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ps/Code/personal/vsc-vul/"/>
    </mc:Choice>
  </mc:AlternateContent>
  <xr:revisionPtr revIDLastSave="0" documentId="13_ncr:1_{9B2A2543-A8A3-684C-B137-539B493EDF71}" xr6:coauthVersionLast="47" xr6:coauthVersionMax="47" xr10:uidLastSave="{00000000-0000-0000-0000-000000000000}"/>
  <bookViews>
    <workbookView xWindow="0" yWindow="500" windowWidth="42300" windowHeight="26600" xr2:uid="{673E8720-BDB8-4C49-90A6-4A0A9CAF8802}"/>
  </bookViews>
  <sheets>
    <sheet name="new-4000-csv-for-excel" sheetId="2" r:id="rId1"/>
    <sheet name="Result" sheetId="1" r:id="rId2"/>
    <sheet name="vulnerabilities_detailed" sheetId="5" r:id="rId3"/>
    <sheet name="Overview of vulnerabilities" sheetId="6" r:id="rId4"/>
    <sheet name="Sheet1" sheetId="3" r:id="rId5"/>
  </sheets>
  <definedNames>
    <definedName name="ExternalData_1" localSheetId="0" hidden="1">'new-4000-csv-for-excel'!$A$1:$M$4001</definedName>
    <definedName name="ExternalData_1" localSheetId="2" hidden="1">vulnerabilities_detailed!$A$1:$D$8305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004" i="2"/>
  <c r="C5" i="1" s="1"/>
  <c r="H4002" i="2"/>
  <c r="I4002" i="2"/>
  <c r="D3" i="1" s="1"/>
  <c r="J4002" i="2"/>
  <c r="E3" i="1" s="1"/>
  <c r="K4002" i="2"/>
  <c r="F3" i="1" s="1"/>
  <c r="I4004" i="2" l="1"/>
  <c r="D5" i="1" s="1"/>
  <c r="J4004" i="2"/>
  <c r="E5" i="1" s="1"/>
  <c r="L4002" i="2"/>
  <c r="K4004" i="2"/>
  <c r="F5" i="1" s="1"/>
  <c r="C3" i="1"/>
  <c r="G3" i="1" s="1"/>
  <c r="G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CD8CA6-C0B2-A24B-A944-2F6903DA5322}" keepAlive="1" name="Query - new-4000-csv-for-excel" description="Connection to the 'new-4000-csv-for-excel' query in the workbook." type="5" refreshedVersion="8" background="1" saveData="1">
    <dbPr connection="Provider=Microsoft.Mashup.OleDb.1;Data Source=$Workbook$;Location=new-4000-csv-for-excel;Extended Properties=&quot;&quot;" command="SELECT * FROM [new-4000-csv-for-excel]"/>
  </connection>
  <connection id="2" xr16:uid="{D84134A9-8E59-5041-A7F8-FE19F408053B}" keepAlive="1" name="Query - vulnerabilities_detailed" description="Connection to the 'vulnerabilities_detailed' query in the workbook." type="5" refreshedVersion="8" background="1" saveData="1">
    <dbPr connection="Provider=Microsoft.Mashup.OleDb.1;Data Source=$Workbook$;Location=vulnerabilities_detailed;Extended Properties=&quot;&quot;" command="SELECT * FROM [vulnerabilities_detailed]"/>
  </connection>
</connections>
</file>

<file path=xl/sharedStrings.xml><?xml version="1.0" encoding="utf-8"?>
<sst xmlns="http://schemas.openxmlformats.org/spreadsheetml/2006/main" count="45098" uniqueCount="15128">
  <si>
    <t>Extension Number</t>
  </si>
  <si>
    <t>Name</t>
  </si>
  <si>
    <t>Publisher</t>
  </si>
  <si>
    <t>Extension ID</t>
  </si>
  <si>
    <t>Source Code</t>
  </si>
  <si>
    <t>Downloads</t>
  </si>
  <si>
    <t>ok</t>
  </si>
  <si>
    <t>critical</t>
  </si>
  <si>
    <t>high</t>
  </si>
  <si>
    <t>medium</t>
  </si>
  <si>
    <t>low</t>
  </si>
  <si>
    <t>total vul</t>
  </si>
  <si>
    <t>vulnerabilities</t>
  </si>
  <si>
    <t>Python</t>
  </si>
  <si>
    <t>Microsoft</t>
  </si>
  <si>
    <t>f1f59ae4-9318-4f3c-a9b5-81b2eaa5f8a5</t>
  </si>
  <si>
    <t>https://github.com/Microsoft/vscode-python.git</t>
  </si>
  <si>
    <t/>
  </si>
  <si>
    <t>Pylance</t>
  </si>
  <si>
    <t>364d2426-116a-433a-a5d8-a5098dc3afbd</t>
  </si>
  <si>
    <t>https://github.com/microsoft/pylance-release.git</t>
  </si>
  <si>
    <t>Jupyter</t>
  </si>
  <si>
    <t>6c2f1801-1e7f-45b2-9b5c-7782f1e076e8</t>
  </si>
  <si>
    <t>https://github.com/Microsoft/vscode-jupyter.git</t>
  </si>
  <si>
    <t>C/C++</t>
  </si>
  <si>
    <t>690b692e-e8a9-493f-b802-8089d50ac1b2</t>
  </si>
  <si>
    <t>https://github.com/Microsoft/vscode-cpptools.git</t>
  </si>
  <si>
    <t>Jupyter Keymap</t>
  </si>
  <si>
    <t>9f6dc8db-620c-4844-b8c5-e74914f1be27</t>
  </si>
  <si>
    <t>https://github.com/Microsoft/vscode-jupyter-keymap.git</t>
  </si>
  <si>
    <t>Jupyter Notebook Renderers</t>
  </si>
  <si>
    <t>b15c72f8-d5fe-421a-a4f7-27ed9f6addbf</t>
  </si>
  <si>
    <t>https://github.com/Microsoft/vscode-notebook-renderers.git</t>
  </si>
  <si>
    <t>Live Server</t>
  </si>
  <si>
    <t>Ritwick Dey</t>
  </si>
  <si>
    <t>b63c44fd-0457-4696-99e9-dbfdf70d77de</t>
  </si>
  <si>
    <t>https://github.com/ritwickdey/vscode-live-server.git</t>
  </si>
  <si>
    <t>Prettier - Code formatter</t>
  </si>
  <si>
    <t>Prettier</t>
  </si>
  <si>
    <t>96fa4707-6983-4489-b7c5-d5ffdfdcce90</t>
  </si>
  <si>
    <t>https://github.com/prettier/prettier-vscode.git</t>
  </si>
  <si>
    <t>IntelliCode</t>
  </si>
  <si>
    <t>876e8f93-74d0-4f4f-91b7-34a09f19f444</t>
  </si>
  <si>
    <t>https://github.com/MicrosoftDocs/intellicode.git</t>
  </si>
  <si>
    <t>Jupyter Cell Tags</t>
  </si>
  <si>
    <t>ab4fb32a-befb-4102-adf9-1652d0cd6a5e</t>
  </si>
  <si>
    <t>https://github.com/Microsoft/vscode-jupyter-cell-tags.git</t>
  </si>
  <si>
    <t>Jupyter Slide Show</t>
  </si>
  <si>
    <t>e153ca70-b543-4865-b4c5-b31d34185948</t>
  </si>
  <si>
    <t>https://github.com/Microsoft/vscode-jupyter-slideshow.git</t>
  </si>
  <si>
    <t>ESLint</t>
  </si>
  <si>
    <t>583b2b34-2c1e-4634-8c0b-0b82e283ea3a</t>
  </si>
  <si>
    <t>https://github.com/Microsoft/vscode-eslint.git</t>
  </si>
  <si>
    <t>Language Support for Java(TM) by Red Hat</t>
  </si>
  <si>
    <t>Red Hat</t>
  </si>
  <si>
    <t>198a707e-28af-4e84-8610-6e2f628dd12d</t>
  </si>
  <si>
    <t>https://github.com/redhat-developer/vscode-java.git</t>
  </si>
  <si>
    <t>Docker</t>
  </si>
  <si>
    <t>0479fc1c-3d67-49f9-b087-fb9069afe48f</t>
  </si>
  <si>
    <t>https://github.com/microsoft/vscode-docker.git</t>
  </si>
  <si>
    <t>Chinese (Simplified) (简体中文) Language Pack for Visual Studio Code</t>
  </si>
  <si>
    <t>e4ee7751-6514-4731-9cdb-7580ffa9e70b</t>
  </si>
  <si>
    <t>https://github.com/Microsoft/vscode-loc.git</t>
  </si>
  <si>
    <t>GitLens — Git supercharged</t>
  </si>
  <si>
    <t>GitKraken</t>
  </si>
  <si>
    <t>4de763bd-505d-4978-9575-2b7696ecf94e</t>
  </si>
  <si>
    <t>https://github.com/gitkraken/vscode-gitlens.git</t>
  </si>
  <si>
    <t>Debugger for Java</t>
  </si>
  <si>
    <t>61fcd0cf-64d7-4836-8d6b-d55f4fb83281</t>
  </si>
  <si>
    <t>https://github.com/Microsoft/vscode-java-debug.git</t>
  </si>
  <si>
    <t>CMake</t>
  </si>
  <si>
    <t>twxs</t>
  </si>
  <si>
    <t>2be7cf14-2603-402e-9771-fd79df83cdf8</t>
  </si>
  <si>
    <t>https://github.com/twxs/vs.language.cmake.git</t>
  </si>
  <si>
    <t>CMake Tools</t>
  </si>
  <si>
    <t>7c889349-8749-43d4-8b5e-08939936d7f4</t>
  </si>
  <si>
    <t>https://github.com/microsoft/vscode-cmake-tools.git</t>
  </si>
  <si>
    <t>C#</t>
  </si>
  <si>
    <t>d0bfc4ab-1d3a-4487-8782-7cf6027b4fff</t>
  </si>
  <si>
    <t>https://github.com/dotnet/vscode-csharp.git</t>
  </si>
  <si>
    <t>Maven for Java</t>
  </si>
  <si>
    <t>b0f06c6b-24fb-4d7b-bd79-bc5e2fa17312</t>
  </si>
  <si>
    <t>https://github.com/Microsoft/vscode-maven.git</t>
  </si>
  <si>
    <t>Test Runner for Java</t>
  </si>
  <si>
    <t>67c06b0d-1891-42ca-b2a8-113e79bff069</t>
  </si>
  <si>
    <t>https://github.com/Microsoft/vscode-java-test.git</t>
  </si>
  <si>
    <t>Project Manager for Java</t>
  </si>
  <si>
    <t>7865e561-1c83-410e-9b99-aabada597a7e</t>
  </si>
  <si>
    <t>https://github.com/Microsoft/vscode-java-dependency.git</t>
  </si>
  <si>
    <t>C/C++ Themes</t>
  </si>
  <si>
    <t>99b17261-8f6e-45f0-9ad5-a69c6f509a4f</t>
  </si>
  <si>
    <t>Extension Pack for Java</t>
  </si>
  <si>
    <t>96f11e1f-1a46-4592-b084-f025b2c2a81f</t>
  </si>
  <si>
    <t>https://github.com/Microsoft/vscode-java-pack.git</t>
  </si>
  <si>
    <t>WSL</t>
  </si>
  <si>
    <t>f0c5397b-d357-4197-99f0-cb4202f22818</t>
  </si>
  <si>
    <t>https://github.com/Microsoft/vscode-remote-release.git</t>
  </si>
  <si>
    <t>Code Runner</t>
  </si>
  <si>
    <t>Jun Han</t>
  </si>
  <si>
    <t>a6a0c5b2-d078-4bf5-a9ee-4e37054414b3</t>
  </si>
  <si>
    <t>https://github.com/formulahendry/vscode-code-runner.git</t>
  </si>
  <si>
    <t>C/C++ Extension Pack</t>
  </si>
  <si>
    <t>3957b2f6-f086-49b5-a7b4-5da772123130</t>
  </si>
  <si>
    <t>https://github.com/microsoft/vscode-cpptools.git</t>
  </si>
  <si>
    <t>isort</t>
  </si>
  <si>
    <t>4ad0ce32-ff3f-49f0-83b5-93e5dc00cfff</t>
  </si>
  <si>
    <t>https://github.com/microsoft/vscode-isort.git</t>
  </si>
  <si>
    <t>Dev Containers</t>
  </si>
  <si>
    <t>93ce222b-5f6f-49b7-9ab1-a0463c6238df</t>
  </si>
  <si>
    <t>Material Icon Theme</t>
  </si>
  <si>
    <t>Philipp Kief</t>
  </si>
  <si>
    <t>5db78037-f674-459f-a236-db622c427c5b</t>
  </si>
  <si>
    <t>https://github.com/PKief/vscode-material-icon-theme.git</t>
  </si>
  <si>
    <t>IntelliCode API Usage Examples</t>
  </si>
  <si>
    <t>9fa2a00e-3bfa-4c2a-abc4-a865bb2b5cf3</t>
  </si>
  <si>
    <t>Remote - SSH</t>
  </si>
  <si>
    <t>607fd052-be03-4363-b657-2bd62b83d28a</t>
  </si>
  <si>
    <t>HTML CSS Support</t>
  </si>
  <si>
    <t>ecmel</t>
  </si>
  <si>
    <t>aaee577c-f062-495a-9816-0cbd442f1d25</t>
  </si>
  <si>
    <t>https://github.com/ecmel/vscode-html-css.git</t>
  </si>
  <si>
    <t>Remote - SSH: Editing Configuration Files</t>
  </si>
  <si>
    <t>bfeaf631-bcff-4908-93ed-fda4ef9a0c5c</t>
  </si>
  <si>
    <t>vscode-icons</t>
  </si>
  <si>
    <t>VSCode Icons Team</t>
  </si>
  <si>
    <t>9ccc1dd7-7ec4-4a46-bd4f-7d7b8b9d322a</t>
  </si>
  <si>
    <t>https://github.com/vscode-icons/vscode-icons.git</t>
  </si>
  <si>
    <t>Auto Rename Tag</t>
  </si>
  <si>
    <t>6e440e71-8ed9-4f25-bb78-4b13096b8a03</t>
  </si>
  <si>
    <t>https://github.com/formulahendry/vscode-auto-rename-tag.git</t>
  </si>
  <si>
    <t>GitHub Pull Requests and Issues</t>
  </si>
  <si>
    <t>GitHub</t>
  </si>
  <si>
    <t>69ddd764-339a-4ecc-97c1-9c4ece58e36d</t>
  </si>
  <si>
    <t>https://github.com/Microsoft/vscode-pull-request-github.git</t>
  </si>
  <si>
    <t>YAML</t>
  </si>
  <si>
    <t>2061917f-f76a-458a-8da9-f162de22b97e</t>
  </si>
  <si>
    <t>https://github.com/redhat-developer/vscode-yaml.git</t>
  </si>
  <si>
    <t>Vetur</t>
  </si>
  <si>
    <t>Pine Wu</t>
  </si>
  <si>
    <t>2f5dd8cb-d251-4d70-abfe-ddebcb077483</t>
  </si>
  <si>
    <t>https://github.com/vuejs/vetur.git</t>
  </si>
  <si>
    <t>Path Intellisense</t>
  </si>
  <si>
    <t>Christian Kohler</t>
  </si>
  <si>
    <t>a41c1549-4053-44d4-bf30-60fc809b4a86</t>
  </si>
  <si>
    <t>https://github.com/ChristianKohler/PathIntellisense.git</t>
  </si>
  <si>
    <t>Auto Close Tag</t>
  </si>
  <si>
    <t>d3836729-9cc1-42c1-b2af-d50071f57d29</t>
  </si>
  <si>
    <t>https://github.com/formulahendry/vscode-auto-close-tag.git</t>
  </si>
  <si>
    <t>Better C++ Syntax</t>
  </si>
  <si>
    <t>Jeff Hykin</t>
  </si>
  <si>
    <t>73767f91-7dcb-43cb-90b3-596d073eea1f</t>
  </si>
  <si>
    <t>https://github.com/jeff-hykin/better-cpp-syntax.git</t>
  </si>
  <si>
    <t>Go</t>
  </si>
  <si>
    <t>Go Team at Google</t>
  </si>
  <si>
    <t>d6f6cfea-4b6f-41f4-b571-6ad2ab7918da</t>
  </si>
  <si>
    <t>https://github.com/golang/vscode-go.git</t>
  </si>
  <si>
    <t>Doxygen Documentation Generator</t>
  </si>
  <si>
    <t>Christoph Schlosser</t>
  </si>
  <si>
    <t>da7e26d5-d57c-4742-ab47-d77fb189e195</t>
  </si>
  <si>
    <t>https://github.com/cschlosser/doxdocgen.git</t>
  </si>
  <si>
    <t>PHP Debug</t>
  </si>
  <si>
    <t>Xdebug</t>
  </si>
  <si>
    <t>044b4b31-2969-4af3-895d-855433b8b46d</t>
  </si>
  <si>
    <t>https://github.com/xdebug/vscode-php-debug.git</t>
  </si>
  <si>
    <t>PHP Intelephense</t>
  </si>
  <si>
    <t>Ben Mewburn</t>
  </si>
  <si>
    <t>ffda6552-0ad5-431b-a4fa-0905a7e4f3f0</t>
  </si>
  <si>
    <t>https://github.com/bmewburn/vscode-intelephense.git</t>
  </si>
  <si>
    <t>GitHub Theme</t>
  </si>
  <si>
    <t>7328a705-91fc-49e6-8293-da6f112e482d</t>
  </si>
  <si>
    <t>https://github.com/primer/github-vscode-theme.git</t>
  </si>
  <si>
    <t>ES7+ React/Redux/React-Native snippets</t>
  </si>
  <si>
    <t>dsznajder</t>
  </si>
  <si>
    <t>19804510-b475-4dae-b0f7-6ca08fd1af0c</t>
  </si>
  <si>
    <t>https://github.com/dsznajder/vscode-es7-javascript-react-snippets.git</t>
  </si>
  <si>
    <t>Git History</t>
  </si>
  <si>
    <t>Don Jayamanne</t>
  </si>
  <si>
    <t>5960f38e-0bbe-4644-8f9c-9c8824e82511</t>
  </si>
  <si>
    <t>https://github.com/DonJayamanne/gitHistoryVSCode.git</t>
  </si>
  <si>
    <t>PowerShell</t>
  </si>
  <si>
    <t>40d39ce9-c381-47a0-80c8-a6661f731eab</t>
  </si>
  <si>
    <t>https://github.com/PowerShell/vscode-powershell.git</t>
  </si>
  <si>
    <t>Remote Explorer</t>
  </si>
  <si>
    <t>11858313-52cc-4e57-b3e4-d7b65281e34b</t>
  </si>
  <si>
    <t>EditorConfig for VS Code</t>
  </si>
  <si>
    <t>EditorConfig</t>
  </si>
  <si>
    <t>f60a60a6-95ba-42d4-b41c-3d24c1b89588</t>
  </si>
  <si>
    <t>https://github.com/editorconfig/editorconfig-vscode.git</t>
  </si>
  <si>
    <t>Code Spell Checker</t>
  </si>
  <si>
    <t>Street Side Software</t>
  </si>
  <si>
    <t>f6dbd813-b0a0-42c1-90ea-10dde9d925a7</t>
  </si>
  <si>
    <t>https://github.com/streetsidesoftware/vscode-spell-checker.git</t>
  </si>
  <si>
    <t>Django</t>
  </si>
  <si>
    <t>Baptiste Darthenay</t>
  </si>
  <si>
    <t>4b41a5a8-170e-4156-b2c0-10efb270abbc</t>
  </si>
  <si>
    <t>https://github.com/vscode-django/vscode-django.git</t>
  </si>
  <si>
    <t>One Dark Pro</t>
  </si>
  <si>
    <t>binaryify</t>
  </si>
  <si>
    <t>26a529c9-2654-4b95-a63f-02f6a52429e6</t>
  </si>
  <si>
    <t>https://github.com/Binaryify/OneDark-Pro.git</t>
  </si>
  <si>
    <t>Dart</t>
  </si>
  <si>
    <t>Dart Code</t>
  </si>
  <si>
    <t>f57f68ea-9ee8-42b5-9a97-041d3e4278c4</t>
  </si>
  <si>
    <t>https://github.com/Dart-Code/Dart-Code.git</t>
  </si>
  <si>
    <t>Jinja</t>
  </si>
  <si>
    <t>wholroyd</t>
  </si>
  <si>
    <t>c941a679-d500-46a8-b2a9-208063125901</t>
  </si>
  <si>
    <t>https://github.com/wholroyd/vscode-jinja.git</t>
  </si>
  <si>
    <t>.NET Runtime Install Tool</t>
  </si>
  <si>
    <t>1aab81a1-b3d9-4aef-976b-577d5d90fe3f</t>
  </si>
  <si>
    <t>https://github.com/dotnet/vscode-dotnet-runtime.git</t>
  </si>
  <si>
    <t>Markdown All in One</t>
  </si>
  <si>
    <t>Yu Zhang</t>
  </si>
  <si>
    <t>98790d67-10fa-497c-9113-f6c7489207b2</t>
  </si>
  <si>
    <t>https://github.com/yzhang-gh/vscode-markdown.git</t>
  </si>
  <si>
    <t>Flutter</t>
  </si>
  <si>
    <t>f6c3ec04-6057-4d9c-b997-69cba07a6158</t>
  </si>
  <si>
    <t>https://github.com/Dart-Code/Flutter.git</t>
  </si>
  <si>
    <t>Japanese Language Pack for Visual Studio Code</t>
  </si>
  <si>
    <t>077515fe-1509-49c0-9dcc-5511b41682fc</t>
  </si>
  <si>
    <t>npm Intellisense</t>
  </si>
  <si>
    <t>dff6b801-247e-40e9-82e8-8c9b1d19d1b8</t>
  </si>
  <si>
    <t>https://github.com/ChristianKohler/NpmIntellisense.git</t>
  </si>
  <si>
    <t>Azure Account</t>
  </si>
  <si>
    <t>819a23e1-b6c6-41cf-9029-e653b537d996</t>
  </si>
  <si>
    <t>https://github.com/microsoft/vscode-azure-account.git</t>
  </si>
  <si>
    <t>autoDocstring - Python Docstring Generator</t>
  </si>
  <si>
    <t>Nils Werner</t>
  </si>
  <si>
    <t>2d6fea35-f68e-461d-9b7b-5cd05be99451</t>
  </si>
  <si>
    <t>https://github.com/NilsJPWerner/autoDocstring.git</t>
  </si>
  <si>
    <t>Python Indent</t>
  </si>
  <si>
    <t>Kevin Rose</t>
  </si>
  <si>
    <t>f3cbfb84-b1e1-40ff-b70f-877253461260</t>
  </si>
  <si>
    <t>https://github.com/kbrose/vsc-python-indent.git</t>
  </si>
  <si>
    <t>npm</t>
  </si>
  <si>
    <t>ae9e3eb0-3357-4cc0-90ee-598d2d384757</t>
  </si>
  <si>
    <t>https://github.com/Microsoft/vscode-npm-scripts.git</t>
  </si>
  <si>
    <t>Python Extension Pack</t>
  </si>
  <si>
    <t>f5188937-53e0-45bb-a16d-61231003fa3b</t>
  </si>
  <si>
    <t>https://github.com/DonJayamanne/python-extension-pack.git</t>
  </si>
  <si>
    <t>indent-rainbow</t>
  </si>
  <si>
    <t>oderwat</t>
  </si>
  <si>
    <t>eaa2127d-cb69-4ab9-8505-a60c9ee5f28b</t>
  </si>
  <si>
    <t>https://github.com/oderwat/vscode-indent-rainbow.git</t>
  </si>
  <si>
    <t>Git Graph</t>
  </si>
  <si>
    <t>mhutchie</t>
  </si>
  <si>
    <t>438221f8-1107-4ccd-a6fe-f3b7fe0856b7</t>
  </si>
  <si>
    <t>https://github.com/mhutchie/vscode-git-graph.git</t>
  </si>
  <si>
    <t>SQL Server (mssql)</t>
  </si>
  <si>
    <t>4bf45e86-a448-4531-8c01-ef33f4536306</t>
  </si>
  <si>
    <t>https://github.com/Microsoft/vscode-mssql.git</t>
  </si>
  <si>
    <t>Dracula Official</t>
  </si>
  <si>
    <t>Dracula Theme</t>
  </si>
  <si>
    <t>4e44877c-1c8d-4f9c-ba86-1372d0fbeeb1</t>
  </si>
  <si>
    <t>https://github.com/dracula/visual-studio-code.git</t>
  </si>
  <si>
    <t>Color Highlight</t>
  </si>
  <si>
    <t>Sergii N</t>
  </si>
  <si>
    <t>121396ad-85a1-45ec-9fd1-d95028a847f5</t>
  </si>
  <si>
    <t>https://github.com/naumovs/vscode-ext-color-highlight.git</t>
  </si>
  <si>
    <t>[Deprecated] Bracket Pair Colorizer 2</t>
  </si>
  <si>
    <t>CoenraadS</t>
  </si>
  <si>
    <t>5a6e2b21-1d61-4acd-b31b-907f9c23f18a</t>
  </si>
  <si>
    <t>https://github.com/CoenraadS/Bracket-Pair-Colorizer-2.git</t>
  </si>
  <si>
    <t>markdownlint</t>
  </si>
  <si>
    <t>David Anson</t>
  </si>
  <si>
    <t>daf8b44d-8aae-4da2-80c5-1f770219f643</t>
  </si>
  <si>
    <t>https://github.com/DavidAnson/vscode-markdownlint.git</t>
  </si>
  <si>
    <t>Spanish Language Pack for Visual Studio Code</t>
  </si>
  <si>
    <t>47e020a1-33db-4cc0-a1b4-42f97781749a</t>
  </si>
  <si>
    <t>Angular Language Service</t>
  </si>
  <si>
    <t>Angular</t>
  </si>
  <si>
    <t>a92d457e-6f3f-4167-8087-1a54e1b6e00e</t>
  </si>
  <si>
    <t>https://github.com/angular/vscode-ng-language-service.git</t>
  </si>
  <si>
    <t>Better Comments</t>
  </si>
  <si>
    <t>Aaron Bond</t>
  </si>
  <si>
    <t>7a0110bb-231a-4598-aa1b-0769ea46d28b</t>
  </si>
  <si>
    <t>https://github.com/aaron-bond/better-comments.git</t>
  </si>
  <si>
    <t>Vue Language Features (Volar)</t>
  </si>
  <si>
    <t>Vue</t>
  </si>
  <si>
    <t>a5223b43-8621-4351-a14e-3d560f85f277</t>
  </si>
  <si>
    <t>https://github.com/vuejs/language-tools.git</t>
  </si>
  <si>
    <t>Vim</t>
  </si>
  <si>
    <t>vscodevim</t>
  </si>
  <si>
    <t>d96e79c6-8b25-4be3-8545-0e0ecefcae03</t>
  </si>
  <si>
    <t>https://github.com/VSCodeVim/Vim.git</t>
  </si>
  <si>
    <t>Python Environment Manager</t>
  </si>
  <si>
    <t>0c9f60fd-5588-42f7-9176-e80c3ae111ec</t>
  </si>
  <si>
    <t>https://github.com/DonJayamanne/vscode-python-manager.git</t>
  </si>
  <si>
    <t>Python for VSCode</t>
  </si>
  <si>
    <t>Thomas Haakon Townsend</t>
  </si>
  <si>
    <t>19e1cdbe-42df-443e-89c0-bfecc7204b1d</t>
  </si>
  <si>
    <t>https://github.com/tht13/Python-vscode.git</t>
  </si>
  <si>
    <t>XML Tools</t>
  </si>
  <si>
    <t>Josh Johnson</t>
  </si>
  <si>
    <t>0cb81da2-1880-4755-9995-0ae9cc728e20</t>
  </si>
  <si>
    <t>https://github.com/DotJoshJohnson/vscode-xml.git</t>
  </si>
  <si>
    <t>CSS Peek</t>
  </si>
  <si>
    <t>Pranay Prakash</t>
  </si>
  <si>
    <t>0b8f8d63-11a2-4194-969c-ca7488b3413a</t>
  </si>
  <si>
    <t>https://github.com/pranaygp/vscode-css-peek.git</t>
  </si>
  <si>
    <t>XML</t>
  </si>
  <si>
    <t>6703768d-d42f-474e-9f6e-5f288d53f6e8</t>
  </si>
  <si>
    <t>https://github.com/redhat-developer/vscode-xml.git</t>
  </si>
  <si>
    <t>Atom One Dark Theme</t>
  </si>
  <si>
    <t>Mahmoud Ali</t>
  </si>
  <si>
    <t>9b2c953d-6ad4-46d1-b18e-7e5992d1d8a6</t>
  </si>
  <si>
    <t>https://github.com/akamud/vscode-theme-onedark.git</t>
  </si>
  <si>
    <t>DotENV</t>
  </si>
  <si>
    <t>mikestead</t>
  </si>
  <si>
    <t>532533c9-a894-4a58-9eee-bbfbe7c06f71</t>
  </si>
  <si>
    <t>https://github.com/mikestead/vscode-dotenv.git</t>
  </si>
  <si>
    <t>Markdown Preview Enhanced</t>
  </si>
  <si>
    <t>Yiyi Wang</t>
  </si>
  <si>
    <t>3b1db1fc-c7f7-4bd6-9fa4-b499dfa99a8a</t>
  </si>
  <si>
    <t>https://github.com/shd101wyy/vscode-markdown-preview-enhanced.git</t>
  </si>
  <si>
    <t>Remote Development</t>
  </si>
  <si>
    <t>23d72dfc-8dd1-4e30-926e-8783b4378f13</t>
  </si>
  <si>
    <t>Russian Language Pack for Visual Studio Code</t>
  </si>
  <si>
    <t>392df454-688b-4d61-8dba-a12956ac6448</t>
  </si>
  <si>
    <t>Portuguese (Brazil) Language Pack for Visual Studio Code</t>
  </si>
  <si>
    <t>3fd25437-acd9-42d7-ab19-581a69ce2dd9</t>
  </si>
  <si>
    <t>CodeLLDB</t>
  </si>
  <si>
    <t>Vadim Chugunov</t>
  </si>
  <si>
    <t>bee31e34-a44b-4a76-9ec2-e9fd1439a0f6</t>
  </si>
  <si>
    <t>https://github.com/vadimcn/codelldb.git</t>
  </si>
  <si>
    <t>PHP Extension Pack</t>
  </si>
  <si>
    <t>1a9300c9-36a6-44d1-9d09-ada3641b8727</t>
  </si>
  <si>
    <t>https://github.com/zobo/vscode-php-pack.git</t>
  </si>
  <si>
    <t>Tailwind CSS IntelliSense</t>
  </si>
  <si>
    <t>Tailwind Labs</t>
  </si>
  <si>
    <t>4db62a7c-7d70-419c-96d2-6c3a4dc77ea5</t>
  </si>
  <si>
    <t>https://github.com/tailwindlabs/tailwindcss-intellisense.git</t>
  </si>
  <si>
    <t>Angular Snippets (Version 16)</t>
  </si>
  <si>
    <t>John Papa</t>
  </si>
  <si>
    <t>214cbfb9-7c06-4467-bad4-357ae83eb587</t>
  </si>
  <si>
    <t>https://github.com/johnpapa/vscode-angular-snippets.git</t>
  </si>
  <si>
    <t>Excel Viewer</t>
  </si>
  <si>
    <t>GrapeCity</t>
  </si>
  <si>
    <t>8bb12ae3-73f8-40cf-86b7-4bd5729c6238</t>
  </si>
  <si>
    <t>https://github.com/wijmo/gc-excelviewer.git</t>
  </si>
  <si>
    <t>vscode-pdf</t>
  </si>
  <si>
    <t>tomoki1207</t>
  </si>
  <si>
    <t>4386e6f6-ec10-4463-9d23-c24278718947</t>
  </si>
  <si>
    <t>https://github.com/tomoki1207/vscode-pdfviewer.git</t>
  </si>
  <si>
    <t>TSLint</t>
  </si>
  <si>
    <t>90a37ca1-92a2-488a-b196-7a8c0b0127ea</t>
  </si>
  <si>
    <t>https://github.com/Microsoft/vscode-typescript-tslint-plugin.git</t>
  </si>
  <si>
    <t>React Native Tools</t>
  </si>
  <si>
    <t>b35cd5b4-18db-46f9-ba9e-06096c3b22d3</t>
  </si>
  <si>
    <t>https://github.com/microsoft/vscode-react-native.git</t>
  </si>
  <si>
    <t>TODO Highlight</t>
  </si>
  <si>
    <t>Wayou Liu</t>
  </si>
  <si>
    <t>97a08c5f-6667-4242-a5c5-045dfb6bd4b9</t>
  </si>
  <si>
    <t>https://github.com/wayou/vscode-todo-highlight.git</t>
  </si>
  <si>
    <t>Project Manager</t>
  </si>
  <si>
    <t>Alessandro Fragnani</t>
  </si>
  <si>
    <t>1b747f06-3789-4ebd-ac99-f1fe430c3347</t>
  </si>
  <si>
    <t>https://github.com/alefragnani/vscode-project-manager.git</t>
  </si>
  <si>
    <t>REST Client</t>
  </si>
  <si>
    <t>Huachao Mao</t>
  </si>
  <si>
    <t>dda49fd5-1f3b-4d25-bf61-4fc41905ede5</t>
  </si>
  <si>
    <t>https://github.com/Huachao/vscode-restclient.git</t>
  </si>
  <si>
    <t>Settings Sync</t>
  </si>
  <si>
    <t>Shan Khan</t>
  </si>
  <si>
    <t>e337c67b-55c2-4fef-8949-eb260e7fb7fd</t>
  </si>
  <si>
    <t>https://github.com/shanalikhan/code-settings-sync.git</t>
  </si>
  <si>
    <t>MagicPython</t>
  </si>
  <si>
    <t>MagicStack Inc.</t>
  </si>
  <si>
    <t>1f5eb737-5496-44a3-a8a1-36a85eee4979</t>
  </si>
  <si>
    <t>https://github.com/MagicStack/MagicPython.git</t>
  </si>
  <si>
    <t>PlatformIO IDE</t>
  </si>
  <si>
    <t>PlatformIO</t>
  </si>
  <si>
    <t>6cf182b2-70cf-433e-97f2-45f414c9ad89</t>
  </si>
  <si>
    <t>https://github.com/platformio/platformio-vscode-ide.git</t>
  </si>
  <si>
    <t>Rainbow CSV</t>
  </si>
  <si>
    <t>mechatroner</t>
  </si>
  <si>
    <t>3792588c-3d35-442d-91ea-fe6a755e8155</t>
  </si>
  <si>
    <t>https://github.com/mechatroner/vscode_rainbow_csv.git</t>
  </si>
  <si>
    <t>Todo Tree</t>
  </si>
  <si>
    <t>Gruntfuggly</t>
  </si>
  <si>
    <t>261cac81-cd7b-4555-bb41-0c2d2bcd3e70</t>
  </si>
  <si>
    <t>https://github.com/Gruntfuggly/todo-tree.git</t>
  </si>
  <si>
    <t>Ruby</t>
  </si>
  <si>
    <t>Peng Lv</t>
  </si>
  <si>
    <t>ae062c8a-c68e-4b92-9ecf-8f1d4288b05d</t>
  </si>
  <si>
    <t>https://github.com/rubyide/vscode-ruby.git</t>
  </si>
  <si>
    <t>Community Material Theme</t>
  </si>
  <si>
    <t>Equinusocio</t>
  </si>
  <si>
    <t>bf8aa94a-4051-42fe-9bd1-2becad466fe7</t>
  </si>
  <si>
    <t>https://github.com/material-theme/vsc-community-material-theme.git</t>
  </si>
  <si>
    <t>Simple React Snippets</t>
  </si>
  <si>
    <t>Burke Holland</t>
  </si>
  <si>
    <t>a84825e8-5f04-4988-b85a-4942e795bcbe</t>
  </si>
  <si>
    <t>https://github.com/burkeholland/simple-react-snippets.git</t>
  </si>
  <si>
    <t>C/C++ Compile Run</t>
  </si>
  <si>
    <t>danielpinto8zz6</t>
  </si>
  <si>
    <t>f3b153f9-13ba-4992-9f90-1779d968df49</t>
  </si>
  <si>
    <t>https://github.com/danielpinto8zz6/c-cpp-compile-run.git</t>
  </si>
  <si>
    <t>Debugger for Firefox</t>
  </si>
  <si>
    <t>Firefox DevTools</t>
  </si>
  <si>
    <t>c5f4d87f-a524-462c-ac01-923eb19cf3e9</t>
  </si>
  <si>
    <t>https://github.com/firefox-devtools/vscode-firefox-debug.git</t>
  </si>
  <si>
    <t>SQLTools</t>
  </si>
  <si>
    <t>Matheus Teixeira</t>
  </si>
  <si>
    <t>6a2bbab0-d8f0-43fa-9b26-e6a3b7892a0b</t>
  </si>
  <si>
    <t>https://github.com/mtxr/vscode-sqltools.git</t>
  </si>
  <si>
    <t>HashiCorp Terraform</t>
  </si>
  <si>
    <t>HashiCorp</t>
  </si>
  <si>
    <t>4a23294b-fd16-4c51-9759-da9936474cf8</t>
  </si>
  <si>
    <t>https://github.com/hashicorp/vscode-terraform.git</t>
  </si>
  <si>
    <t>Material Theme Icons</t>
  </si>
  <si>
    <t>6959958f-be4d-42c4-8aa4-dc2c2f086b0a</t>
  </si>
  <si>
    <t>https://github.com/material-theme/vsc-material-theme-icons.git</t>
  </si>
  <si>
    <t>Hex Editor</t>
  </si>
  <si>
    <t>cc7d2112-5178-4472-8e0e-25dced95e7f0</t>
  </si>
  <si>
    <t>https://github.com/microsoft/vscode-hexeditor.git</t>
  </si>
  <si>
    <t>Import Cost</t>
  </si>
  <si>
    <t>Wix</t>
  </si>
  <si>
    <t>c46b0018-f317-4b6c-a785-d2039b27338f</t>
  </si>
  <si>
    <t>https://github.com/wix/import-cost.git</t>
  </si>
  <si>
    <t>Makefile Tools</t>
  </si>
  <si>
    <t>e09cf600-90a1-414e-92a0-031f1a5391c6</t>
  </si>
  <si>
    <t>https://github.com/Microsoft/vscode-makefile-tools.git</t>
  </si>
  <si>
    <t>French Language Pack for Visual Studio Code</t>
  </si>
  <si>
    <t>3851b234-107a-4b82-a50d-0414e166220d</t>
  </si>
  <si>
    <t>GitHub Copilot Chat</t>
  </si>
  <si>
    <t>7ec7d6e6-b89e-4cc5-a59b-d6c4d238246f</t>
  </si>
  <si>
    <t>https://github.com/microsoft/vscode-copilot-release.git</t>
  </si>
  <si>
    <t>Bookmarks</t>
  </si>
  <si>
    <t>b689fcc8-d494-4dbf-a228-2c694a578afc</t>
  </si>
  <si>
    <t>https://github.com/alefragnani/vscode-bookmarks.git</t>
  </si>
  <si>
    <t>C/C++ Runner</t>
  </si>
  <si>
    <t>franneck94</t>
  </si>
  <si>
    <t>0f4eac03-b4ec-4a55-bce1-deb41fde32ab</t>
  </si>
  <si>
    <t>https://github.com/franneck94/vscode-c-cpp-runner.git</t>
  </si>
  <si>
    <t>Korean Language Pack for Visual Studio Code</t>
  </si>
  <si>
    <t>7c15d326-cfdd-4932-9409-634b512daebe</t>
  </si>
  <si>
    <t>Live Preview</t>
  </si>
  <si>
    <t>4eae7368-ec63-429d-8449-57a7df5e2117</t>
  </si>
  <si>
    <t>https://github.com/microsoft/vscode-livepreview.git</t>
  </si>
  <si>
    <t>PHP IntelliSense</t>
  </si>
  <si>
    <t>Damjan Cvetko</t>
  </si>
  <si>
    <t>3eddb68d-a5dd-43fb-be03-6f508d98fe97</t>
  </si>
  <si>
    <t>https://github.com/zobo/vscode-php-intellisense.git</t>
  </si>
  <si>
    <t>Laravel Blade Snippets</t>
  </si>
  <si>
    <t>Winnie Lin</t>
  </si>
  <si>
    <t>3b58a227-618a-4b57-a06b-6984a2a8d1ba</t>
  </si>
  <si>
    <t>https://github.com/onecentlin/laravel-blade-snippets-vscode.git</t>
  </si>
  <si>
    <t>gitignore</t>
  </si>
  <si>
    <t>CodeZombie</t>
  </si>
  <si>
    <t>3e891cf9-53cb-49a3-8d01-8f0b1f0afb29</t>
  </si>
  <si>
    <t>https://github.com/CodeZombieCH/vscode-gitignore.git</t>
  </si>
  <si>
    <t>Bootstrap 4, Font awesome 4, Font Awesome 5 Free &amp; Pro snippets</t>
  </si>
  <si>
    <t>Ashok Koyi</t>
  </si>
  <si>
    <t>2a658c1b-308a-41e8-805a-fc8abda483bc</t>
  </si>
  <si>
    <t>https://github.com/1tontech/bootstrap4-snippets.git</t>
  </si>
  <si>
    <t>TSLint (deprecated)</t>
  </si>
  <si>
    <t>513cf511-3894-4ee2-8c34-13ab83ddfd37</t>
  </si>
  <si>
    <t>https://github.com/Microsoft/vscode-tslint.git</t>
  </si>
  <si>
    <t>Spring Initializr Java Support</t>
  </si>
  <si>
    <t>a205ad34-542b-4c67-a9ed-f645103ad9c0</t>
  </si>
  <si>
    <t>https://github.com/Microsoft/vscode-spring-initializr.git</t>
  </si>
  <si>
    <t>JavaScript and TypeScript Nightly</t>
  </si>
  <si>
    <t>15305aca-2588-4ca0-8147-ab2c64730b82</t>
  </si>
  <si>
    <t>https://github.com/microsoft/vscode-typescript-next.git</t>
  </si>
  <si>
    <t>Error Lens</t>
  </si>
  <si>
    <t>Alexander</t>
  </si>
  <si>
    <t>9d8c32ab-354c-4daf-a9bf-20b633734435</t>
  </si>
  <si>
    <t>https://github.com/usernamehw/vscode-error-lens.git</t>
  </si>
  <si>
    <t>Thunder Client</t>
  </si>
  <si>
    <t>2fd56207-78ef-49d4-95d2-9b801eee4dbf</t>
  </si>
  <si>
    <t>https://github.com/rangav/thunder-client-support.git</t>
  </si>
  <si>
    <t>HTML Boilerplate</t>
  </si>
  <si>
    <t>sidthesloth</t>
  </si>
  <si>
    <t>f45dc69c-8d62-4ea1-b01f-3ab90854acb6</t>
  </si>
  <si>
    <t>https://github.com/sidthesloth92/vsc_html5_boilerplate.git</t>
  </si>
  <si>
    <t>Test Explorer UI</t>
  </si>
  <si>
    <t>Holger Benl</t>
  </si>
  <si>
    <t>ff96f1b4-a4b8-45ef-8ecf-c232c0cb75c8</t>
  </si>
  <si>
    <t>https://github.com/hbenl/vscode-test-explorer.git</t>
  </si>
  <si>
    <t>LaTeX Workshop</t>
  </si>
  <si>
    <t>James Yu</t>
  </si>
  <si>
    <t>61d03280-3919-4dd1-bce1-178ca21fdeaf</t>
  </si>
  <si>
    <t>https://github.com/James-Yu/LaTeX-Workshop.git</t>
  </si>
  <si>
    <t>Babel JavaScript</t>
  </si>
  <si>
    <t>Michael McDermott</t>
  </si>
  <si>
    <t>dd5a2c83-ad8c-4839-a529-0644e5acb646</t>
  </si>
  <si>
    <t>https://github.com/mgmcdermott/vscode-language-babel.git</t>
  </si>
  <si>
    <t>German Language Pack for Visual Studio Code</t>
  </si>
  <si>
    <t>bf2ad3a8-0475-49ea-8851-4e9e8074a4f2</t>
  </si>
  <si>
    <t>Microsoft Edge Tools for VS Code</t>
  </si>
  <si>
    <t>11cb120c-f665-45bc-a21e-6de8a5685850</t>
  </si>
  <si>
    <t>https://github.com/Microsoft/vscode-edge-devtools.git</t>
  </si>
  <si>
    <t>Peacock</t>
  </si>
  <si>
    <t>5a7017bf-c571-4d77-b902-6e56b16f539a</t>
  </si>
  <si>
    <t>https://github.com/johnpapa/vscode-peacock.git</t>
  </si>
  <si>
    <t>Winter is Coming Theme</t>
  </si>
  <si>
    <t>fd6d3dc6-b307-4589-82a6-78e2afec3d77</t>
  </si>
  <si>
    <t>https://github.com/johnpapa/vscode-winteriscoming.git</t>
  </si>
  <si>
    <t>Spring Boot Tools</t>
  </si>
  <si>
    <t>VMware</t>
  </si>
  <si>
    <t>0efda145-8595-4ff7-98ef-1e3abc5e5757</t>
  </si>
  <si>
    <t>https://github.com/spring-projects/sts4.git</t>
  </si>
  <si>
    <t>Live Sass Compiler</t>
  </si>
  <si>
    <t>ad94b437-b5a7-4249-bf5f-df472ae0d084</t>
  </si>
  <si>
    <t>https://github.com/ritwickdey/vscode-live-sass-compiler.git</t>
  </si>
  <si>
    <t>Material Theme</t>
  </si>
  <si>
    <t>45bfc9eb-5e03-487f-bffe-315fa6881d6a</t>
  </si>
  <si>
    <t>https://github.com/material-theme/vsc-material-theme.git</t>
  </si>
  <si>
    <t>Data Workspace</t>
  </si>
  <si>
    <t>88e082b7-d289-4c59-bde4-4c61e0280428</t>
  </si>
  <si>
    <t>https://github.com/Microsoft/azuredatastudio.git</t>
  </si>
  <si>
    <t>jshint</t>
  </si>
  <si>
    <t>82dfe17d-bb64-404e-bcc5-f9803f7ab5d5</t>
  </si>
  <si>
    <t>https://github.com/Microsoft/vscode-jshint.git</t>
  </si>
  <si>
    <t>Azure Resources</t>
  </si>
  <si>
    <t>260e9ed1-160d-4f7e-807c-2eb076ba3846</t>
  </si>
  <si>
    <t>https://github.com/Microsoft/vscode-azureresourcegroups.git</t>
  </si>
  <si>
    <t>Angular 10 Snippets - TypeScript, Html, Angular Material, ngRx, RxJS &amp; Flex Layout</t>
  </si>
  <si>
    <t>Mikael Morlund</t>
  </si>
  <si>
    <t>850c6bb1-4a81-4f83-a81f-835d651a211c</t>
  </si>
  <si>
    <t>https://github.com/BeastCode/VSCode-Angular-TypeScript-Snippets.git</t>
  </si>
  <si>
    <t>rust-analyzer</t>
  </si>
  <si>
    <t xml:space="preserve">The Rust Programming Language </t>
  </si>
  <si>
    <t>06574cb4-e5dc-4631-8174-a543a4533621</t>
  </si>
  <si>
    <t>https://github.com/rust-lang/rust-analyzer.git</t>
  </si>
  <si>
    <t>Remote - Tunnels</t>
  </si>
  <si>
    <t>105c0b3c-07a9-4156-a4fc-4141040eb07e</t>
  </si>
  <si>
    <t>SQL Database Projects</t>
  </si>
  <si>
    <t>4e9e1d12-64b6-4573-9203-f601d27de5a3</t>
  </si>
  <si>
    <t>Vue VSCode Snippets</t>
  </si>
  <si>
    <t>sarah.drasner</t>
  </si>
  <si>
    <t>c8d95916-cf54-455f-b324-cbd887b7d3a8</t>
  </si>
  <si>
    <t>https://github.com/sdras/vue-vscode-snippets.git</t>
  </si>
  <si>
    <t>Test Adapter Converter</t>
  </si>
  <si>
    <t>47210ec2-0324-4cbb-9523-9dff02a5f9ec</t>
  </si>
  <si>
    <t>https://github.com/microsoft/vscode-test-adapter-converter.git</t>
  </si>
  <si>
    <t>Sass (.sass only)</t>
  </si>
  <si>
    <t>Syler</t>
  </si>
  <si>
    <t>466468c3-1861-4ad1-bf3e-f9ad46545ebb</t>
  </si>
  <si>
    <t>https://github.com/TheRealSyler/vscode-sass-indented.git</t>
  </si>
  <si>
    <t>Azure Functions</t>
  </si>
  <si>
    <t>2ed5adbe-c4e1-4227-8e41-31e2095b30e3</t>
  </si>
  <si>
    <t>https://github.com/Microsoft/vscode-azurefunctions.git</t>
  </si>
  <si>
    <t>Spring Boot Dashboard</t>
  </si>
  <si>
    <t>27fc0e8e-1341-4f52-9219-4e0f81590937</t>
  </si>
  <si>
    <t>https://github.com/Microsoft/vscode-spring-boot-dashboard.git</t>
  </si>
  <si>
    <t>SonarLint</t>
  </si>
  <si>
    <t>SonarSource</t>
  </si>
  <si>
    <t>a7fa941e-bcda-486f-8141-8483a6286177</t>
  </si>
  <si>
    <t>https://github.com/SonarSource/sonarlint-vscode.git</t>
  </si>
  <si>
    <t>PHP</t>
  </si>
  <si>
    <t>DEVSENSE</t>
  </si>
  <si>
    <t>93916db4-e944-4c74-b68e-47f2834e9e93</t>
  </si>
  <si>
    <t>https://github.com/DEVSENSE/phptools-docs.git</t>
  </si>
  <si>
    <t>SQLite</t>
  </si>
  <si>
    <t>alexcvzz</t>
  </si>
  <si>
    <t>eaee103c-e866-4b73-87f8-3749cab64da2</t>
  </si>
  <si>
    <t>https://github.com/AlexCovizzi/vscode-sqlite.git</t>
  </si>
  <si>
    <t>Git Blame</t>
  </si>
  <si>
    <t>Wade Anderson</t>
  </si>
  <si>
    <t>2335b326-c334-4e81-bc51-c408fcec6e7c</t>
  </si>
  <si>
    <t>https://github.com/Sertion/vscode-gitblame.git</t>
  </si>
  <si>
    <t>Sublime Text Keymap and Settings Importer</t>
  </si>
  <si>
    <t>529697b9-b343-4b1c-ba2f-f5ef692132d4</t>
  </si>
  <si>
    <t>https://github.com/Microsoft/vscode-sublime-keybindings.git</t>
  </si>
  <si>
    <t>Highlight Matching Tag</t>
  </si>
  <si>
    <t>vincaslt</t>
  </si>
  <si>
    <t>aae00486-7e92-42b3-91b0-2b419e4f3875</t>
  </si>
  <si>
    <t>https://github.com/vincaslt/vscode-highlight-matching-tag.git</t>
  </si>
  <si>
    <t>Java Language Support</t>
  </si>
  <si>
    <t>George Fraser</t>
  </si>
  <si>
    <t>8bd907de-999c-4f06-9be1-f74a06da52fb</t>
  </si>
  <si>
    <t>https://github.com/georgewfraser/java-language-server.git</t>
  </si>
  <si>
    <t>Azure Machine Learning</t>
  </si>
  <si>
    <t>d3d5eb01-f0ed-451b-b1ef-8cdec17b2307</t>
  </si>
  <si>
    <t>https://github.com/Microsoft/vscode-tools-for-ai.git</t>
  </si>
  <si>
    <t>Auto Complete Tag</t>
  </si>
  <si>
    <t>366a9f01-2d1b-48b9-b7df-014ff8dea46b</t>
  </si>
  <si>
    <t>https://github.com/formulahendry/vscode-auto-complete-tag.git</t>
  </si>
  <si>
    <t>One Monokai Theme</t>
  </si>
  <si>
    <t>Joshua Azemoh</t>
  </si>
  <si>
    <t>b027c4b2-25ad-46db-b574-05dae3b2dc92</t>
  </si>
  <si>
    <t>https://github.com/azemoh/vscode-one-monokai.git</t>
  </si>
  <si>
    <t>vue</t>
  </si>
  <si>
    <t>jcbuisson</t>
  </si>
  <si>
    <t>4c808376-20ec-41d4-a934-f7601552c4f1</t>
  </si>
  <si>
    <t>https://github.com/LiuJi-Jim/vscode-vue.git</t>
  </si>
  <si>
    <t>Laravel Snippets</t>
  </si>
  <si>
    <t>050d4900-7979-4d10-b7aa-e274f6ae8730</t>
  </si>
  <si>
    <t>https://github.com/onecentlin/laravel5-snippets-vscode.git</t>
  </si>
  <si>
    <t>Chinese (Traditional) Language Pack for Visual Studio Code</t>
  </si>
  <si>
    <t>64d05954-748a-433f-ba3e-edba0227e28e</t>
  </si>
  <si>
    <t>Arduino</t>
  </si>
  <si>
    <t>cf5a111e-3bd1-4e32-9526-20ec73780741</t>
  </si>
  <si>
    <t>https://github.com/Microsoft/vscode-arduino.git</t>
  </si>
  <si>
    <t>SQL Bindings</t>
  </si>
  <si>
    <t>48154c8d-77c4-4978-a3a2-807fc5266321</t>
  </si>
  <si>
    <t>GitDoc</t>
  </si>
  <si>
    <t>Jonathan Carter</t>
  </si>
  <si>
    <t>7be174a5-ac74-4496-bf8b-8cc6cc60408c</t>
  </si>
  <si>
    <t>https://github.com/lostintangent/gitdoc.git</t>
  </si>
  <si>
    <t>Prettify JSON</t>
  </si>
  <si>
    <t>Mohsen Azimi</t>
  </si>
  <si>
    <t>67e66172-30c7-4478-8f5d-6eac4ae755dc</t>
  </si>
  <si>
    <t>git@github.com:mohsen1/vscode-prettify-json.git</t>
  </si>
  <si>
    <t>GitHub Repositories</t>
  </si>
  <si>
    <t>fc7d7e85-2e58-4c1c-97a3-2172ed9a77cd</t>
  </si>
  <si>
    <t>https://github.com/microsoft/vscode-remote-repositories-github.git</t>
  </si>
  <si>
    <t>Spring Boot Extension Pack</t>
  </si>
  <si>
    <t>26069f6b-56ea-4c29-8e28-371698a60020</t>
  </si>
  <si>
    <t>Jest</t>
  </si>
  <si>
    <t>Orta</t>
  </si>
  <si>
    <t>7997a8ae-1fae-4022-b834-12f6318aeffd</t>
  </si>
  <si>
    <t>https://github.com/jest-community/vscode-jest.git</t>
  </si>
  <si>
    <t>Better TOML</t>
  </si>
  <si>
    <t>bungcip</t>
  </si>
  <si>
    <t>464f4ac7-af65-4aa9-9907-4ba7fa419085</t>
  </si>
  <si>
    <t>https://github.com/bungcip/better-toml.git</t>
  </si>
  <si>
    <t>Image preview</t>
  </si>
  <si>
    <t>Kiss Tamás</t>
  </si>
  <si>
    <t>eedfd044-d5ac-4389-973d-3ac1fdb98ad5</t>
  </si>
  <si>
    <t>https://github.com/kisstkondoros/gutter-preview.git</t>
  </si>
  <si>
    <t>Rust (deprecated)</t>
  </si>
  <si>
    <t>570e6089-b871-41df-9cf4-a723cb34ef01</t>
  </si>
  <si>
    <t>https://github.com/rust-lang/vscode-rust.git</t>
  </si>
  <si>
    <t>Gradle for Java</t>
  </si>
  <si>
    <t>a226f06e-9b5e-493b-b92a-553d3572f969</t>
  </si>
  <si>
    <t>https://github.com/microsoft/vscode-gradle.git</t>
  </si>
  <si>
    <t>Azure Machine Learning - Remote</t>
  </si>
  <si>
    <t>127cf10a-2f9b-4685-ae97-09b1d3200338</t>
  </si>
  <si>
    <t>Open in GitHub, Bitbucket, Gitlab, VisualStudio.com !</t>
  </si>
  <si>
    <t>ziyasal</t>
  </si>
  <si>
    <t>1d4d80c9-0d33-48a1-88a8-19ff80bc8e2a</t>
  </si>
  <si>
    <t>https://github.com/ziyasal/vscode-open-in-github.git</t>
  </si>
  <si>
    <t>Markdown PDF</t>
  </si>
  <si>
    <t>yzane</t>
  </si>
  <si>
    <t>f015bc3c-a098-4245-8765-615e002e09ab</t>
  </si>
  <si>
    <t>https://github.com/yzane/vscode-markdown-pdf.git</t>
  </si>
  <si>
    <t>vscode-proto3</t>
  </si>
  <si>
    <t>zxh404</t>
  </si>
  <si>
    <t>1d3d1fb2-0d8f-47ed-bfce-990b8ddfc9d8</t>
  </si>
  <si>
    <t>https://github.com/zxh0/vscode-proto3.git</t>
  </si>
  <si>
    <t>Debugger for Unity</t>
  </si>
  <si>
    <t>Unity Technologies</t>
  </si>
  <si>
    <t>b0605276-f92b-4616-be91-ea11ec64dd1f</t>
  </si>
  <si>
    <t>https://github.com/Unity-Technologies/vscode-unity-debug.git</t>
  </si>
  <si>
    <t>Composer</t>
  </si>
  <si>
    <t>eed2a934-7bb6-4a5b-a29d-353077efd839</t>
  </si>
  <si>
    <t>Prettier ESLint</t>
  </si>
  <si>
    <t>Rebecca Vest</t>
  </si>
  <si>
    <t>d4b06bd6-36a0-469f-be55-c0a73413b688</t>
  </si>
  <si>
    <t>https://github.com/idahogurl/vs-code-prettier-eslint.git</t>
  </si>
  <si>
    <t>PlantUML</t>
  </si>
  <si>
    <t>jebbs</t>
  </si>
  <si>
    <t>d95cb424-7a5a-4e08-9698-107d6fd590cf</t>
  </si>
  <si>
    <t>https://github.com/qjebbs/vscode-plantuml.git</t>
  </si>
  <si>
    <t>AWS Toolkit</t>
  </si>
  <si>
    <t>Amazon Web Services</t>
  </si>
  <si>
    <t>ac5787df-9b2d-441c-abf0-977d62bc66f0</t>
  </si>
  <si>
    <t>https://github.com/aws/aws-toolkit-vscode.git</t>
  </si>
  <si>
    <t>PHP Profiler</t>
  </si>
  <si>
    <t>6e4e2904-96c2-4c5c-8b78-23da062f2f9e</t>
  </si>
  <si>
    <t>GraphQL: Language Feature Support</t>
  </si>
  <si>
    <t>GraphQL Foundation</t>
  </si>
  <si>
    <t>55ef6448-487b-49a0-a66e-4d2d9bb82229</t>
  </si>
  <si>
    <t>https://github.com/graphql/graphiql.git</t>
  </si>
  <si>
    <t>Stylelint</t>
  </si>
  <si>
    <t>ec35b5a3-9802-4c68-b5ff-e85f19ec0977</t>
  </si>
  <si>
    <t>https://github.com/stylelint/vscode-stylelint.git</t>
  </si>
  <si>
    <t>Draw.io Integration</t>
  </si>
  <si>
    <t>Henning Dieterichs</t>
  </si>
  <si>
    <t>ea6a6046-2132-421f-a984-664909fcf0b8</t>
  </si>
  <si>
    <t>https://github.com/hediet/vscode-drawio.git</t>
  </si>
  <si>
    <t>Trailing Spaces</t>
  </si>
  <si>
    <t>Shardul Mahadik</t>
  </si>
  <si>
    <t>6ad45f5a-09ec-44e5-b363-867ddc1ec674</t>
  </si>
  <si>
    <t>https://github.com/shardulm94/vscode-trailingspaces.git</t>
  </si>
  <si>
    <t>VSCode Great Icons</t>
  </si>
  <si>
    <t>Emmanuel Béziat</t>
  </si>
  <si>
    <t>829a192d-496c-44ac-87f3-0a84ce36a853</t>
  </si>
  <si>
    <t>https://github.com/EmmanuelBeziat/vscode-great-icons.git</t>
  </si>
  <si>
    <t>Shades of Purple</t>
  </si>
  <si>
    <t>Ahmad Awais ⚡</t>
  </si>
  <si>
    <t>431aa1a8-74f4-43d5-a83b-f4960510da5f</t>
  </si>
  <si>
    <t>https://github.com/ahmadawais/shades-of-purple-vscode.git</t>
  </si>
  <si>
    <t>Red Hat Dependency Analytics</t>
  </si>
  <si>
    <t>efcb43ca-77e6-43e4-8ddc-ada617cb34bd</t>
  </si>
  <si>
    <t>https://github.com/fabric8-analytics/fabric8-analytics-vscode-extension.git</t>
  </si>
  <si>
    <t>Path Autocomplete</t>
  </si>
  <si>
    <t>Mihai Vilcu</t>
  </si>
  <si>
    <t>0d1241e3-fa60-4f24-8f2a-6d7085677c48</t>
  </si>
  <si>
    <t>https://github.com/mihai-vlc/path-autocomplete.git</t>
  </si>
  <si>
    <t>CSS Formatter</t>
  </si>
  <si>
    <t>Martin Aeschlimann</t>
  </si>
  <si>
    <t>3f770365-3682-44ee-a63e-5ef1b16c74d2</t>
  </si>
  <si>
    <t>https://github.com/aeschli/vscode-css-formatter.git</t>
  </si>
  <si>
    <t>SynthWave '84</t>
  </si>
  <si>
    <t>Robb Owen</t>
  </si>
  <si>
    <t>e5fd2b56-1637-4d4f-8252-6c9d416f9a28</t>
  </si>
  <si>
    <t>https://github.com/robb0wen/synthwave-vscode.git</t>
  </si>
  <si>
    <t>Azure App Service</t>
  </si>
  <si>
    <t>42691ca6-18d6-4efe-9e9a-1aabad399d4b</t>
  </si>
  <si>
    <t>https://github.com/Microsoft/vscode-azureappservice.git</t>
  </si>
  <si>
    <t>Color Picker</t>
  </si>
  <si>
    <t>anseki</t>
  </si>
  <si>
    <t>37d7747f-e652-4eac-83de-f2939f7e2121</t>
  </si>
  <si>
    <t>https://github.com/anseki/vscode-color.git</t>
  </si>
  <si>
    <t>MySQL</t>
  </si>
  <si>
    <t>d4598ff7-3c39-47f6-bf45-2df845252570</t>
  </si>
  <si>
    <t>https://github.com/formulahendry/vscode-mysql.git</t>
  </si>
  <si>
    <t>TypeScript Vue Plugin (Volar)</t>
  </si>
  <si>
    <t>78d16c76-388b-44e4-8470-6790d6c3d2d1</t>
  </si>
  <si>
    <t>Laravel Artisan</t>
  </si>
  <si>
    <t>Ryan Naddy</t>
  </si>
  <si>
    <t>8a3855a5-f258-48ee-87f9-fa4f7a0875b1</t>
  </si>
  <si>
    <t>https://github.com/TheColorRed/vscode-laravel-artisan.git</t>
  </si>
  <si>
    <t>Discord Presence</t>
  </si>
  <si>
    <t>Crawl</t>
  </si>
  <si>
    <t>2bbe1392-1ad3-4f59-82bc-fccaa3afc3a5</t>
  </si>
  <si>
    <t>https://github.com/iCrawl/discord-vscode.git</t>
  </si>
  <si>
    <t>Terminal</t>
  </si>
  <si>
    <t>186ace18-2b44-490d-863e-0bd29b229a27</t>
  </si>
  <si>
    <t>https://github.com/formulahendry/vscode-terminal.git</t>
  </si>
  <si>
    <t>IntelliJ IDEA Keybindings</t>
  </si>
  <si>
    <t>Keisuke Kato</t>
  </si>
  <si>
    <t>f30b63fa-e34a-40af-a573-5de5ecfb6c5e</t>
  </si>
  <si>
    <t>https://github.com/kasecato/vscode-intellij-idea-keybindings.git</t>
  </si>
  <si>
    <t>PHP Server</t>
  </si>
  <si>
    <t>brapifra</t>
  </si>
  <si>
    <t>a8194b6b-5989-4647-a5b8-ac7085201841</t>
  </si>
  <si>
    <t>https://github.com/brapifra/vscode-phpserver.git</t>
  </si>
  <si>
    <t>Azure CLI Tools</t>
  </si>
  <si>
    <t>5dcca53c-1485-4cdc-a643-4a366d2ac9e0</t>
  </si>
  <si>
    <t>https://github.com/Microsoft/vscode-azurecli.git</t>
  </si>
  <si>
    <t>Nx Console</t>
  </si>
  <si>
    <t>nrwl</t>
  </si>
  <si>
    <t>d10af6bf-270f-4cf0-b94b-1bea4bda1e2e</t>
  </si>
  <si>
    <t>https://github.com/nrwl/nx-console.git</t>
  </si>
  <si>
    <t>JavaScript Debugger (Nightly)</t>
  </si>
  <si>
    <t>7acbb4ce-c85a-49d4-8d95-a8054406ae97</t>
  </si>
  <si>
    <t>https://github.com/Microsoft/vscode-pwa.git</t>
  </si>
  <si>
    <t>Remote Repositories</t>
  </si>
  <si>
    <t>cf5142f0-3701-4992-980c-9895a750addf</t>
  </si>
  <si>
    <t>Notepad++ keymap</t>
  </si>
  <si>
    <t>de785715-a9d3-4b21-8e9d-5aba0be1ac64</t>
  </si>
  <si>
    <t>https://github.com/Microsoft/vscode-notepadplusplus-keybindings.git</t>
  </si>
  <si>
    <t>Extension Uninstaller</t>
  </si>
  <si>
    <t>CS50</t>
  </si>
  <si>
    <t>1ce06bc2-9cde-4fc6-acd1-d301209a2429</t>
  </si>
  <si>
    <t>https://github.com/cs50/extension-uninstaller.vsix.git</t>
  </si>
  <si>
    <t>Node.js Modules Intellisense</t>
  </si>
  <si>
    <t>Zongmin Lei</t>
  </si>
  <si>
    <t>1bb92b2c-526c-4bfd-bb38-5bae1b278c89</t>
  </si>
  <si>
    <t>https://github.com/leizongmin/vscode-node-module-intellisense.git</t>
  </si>
  <si>
    <t>TypeScript Hero</t>
  </si>
  <si>
    <t>Christoph Bühler</t>
  </si>
  <si>
    <t>38583aca-2ba1-417f-80fc-68ca8d717fb4</t>
  </si>
  <si>
    <t>https://gitlab.com/smartive/open-source/christoph/typescript-hero.git</t>
  </si>
  <si>
    <t>Black Formatter</t>
  </si>
  <si>
    <t>859e640c-c157-47da-8699-9080b81c8371</t>
  </si>
  <si>
    <t>https://github.com/microsoft/vscode-black-formatter.git</t>
  </si>
  <si>
    <t>phpcs</t>
  </si>
  <si>
    <t>Ioannis Kappas</t>
  </si>
  <si>
    <t>b0a47156-9132-49a2-bebd-ed16d91b1fa6</t>
  </si>
  <si>
    <t>https://github.com/ikappas/vscode-phpcs.git</t>
  </si>
  <si>
    <t>Version Lens</t>
  </si>
  <si>
    <t>pflannery</t>
  </si>
  <si>
    <t>07fc4a0a-11fc-4121-ba9a-f0d534c729d8</t>
  </si>
  <si>
    <t>https://gitlab.com/versionlens/vscode-versionlens.git</t>
  </si>
  <si>
    <t>Laravel goto view</t>
  </si>
  <si>
    <t>codingyu</t>
  </si>
  <si>
    <t>0b86e0a5-d2ef-48d8-9a1a-73f96e65f26e</t>
  </si>
  <si>
    <t>https://github.com/codingyu/laravel-goto-view.git</t>
  </si>
  <si>
    <t>Markdown Preview Github Styling</t>
  </si>
  <si>
    <t>Matt Bierner</t>
  </si>
  <si>
    <t>5cbdf58a-694a-4aba-af08-61d00842eb03</t>
  </si>
  <si>
    <t>https://github.com/mjbvz/vscode-github-markdown-preview-style.git</t>
  </si>
  <si>
    <t>Salesforce CLI Integration</t>
  </si>
  <si>
    <t>Salesforce</t>
  </si>
  <si>
    <t>1d9d0701-6f65-4174-a1a6-5720ffa59b61</t>
  </si>
  <si>
    <t>https://github.com/forcedotcom/salesforcedx-vscode.git</t>
  </si>
  <si>
    <t>SCSS Formatter</t>
  </si>
  <si>
    <t>Sibiraj</t>
  </si>
  <si>
    <t>01708053-6fab-403f-9787-9d5f3d8f7d6a</t>
  </si>
  <si>
    <t>https://github.com/sibiraj-s/vscode-scss-formatter.git</t>
  </si>
  <si>
    <t>Laravel Extra Intellisense</t>
  </si>
  <si>
    <t>amir</t>
  </si>
  <si>
    <t>b52072d1-e507-4261-8935-f4d91a055d7d</t>
  </si>
  <si>
    <t>https://github.com/amir9480/vscode-laravel-extra-intellisense.git</t>
  </si>
  <si>
    <t>Cobalt2 Theme Official</t>
  </si>
  <si>
    <t>Wes Bos</t>
  </si>
  <si>
    <t>fb374ce1-5343-46c8-a425-900fdad15523</t>
  </si>
  <si>
    <t>https://github.com/wesbos/cobalt2-vscode.git</t>
  </si>
  <si>
    <t>Unity Code Snippets</t>
  </si>
  <si>
    <t>Kleber Silva</t>
  </si>
  <si>
    <t>e310ade6-fe29-42da-a447-3fe493080a97</t>
  </si>
  <si>
    <t>https://github.com/kleber-swf/vscode-unity-code-snippets.git</t>
  </si>
  <si>
    <t>Glenn Marks</t>
  </si>
  <si>
    <t>137c3643-510d-4a1f-a737-793c72e8b411</t>
  </si>
  <si>
    <t>https://github.com/glenn2223/vscode-live-sass-compiler.git</t>
  </si>
  <si>
    <t>Apex</t>
  </si>
  <si>
    <t>fb928002-4623-4d99-b7e0-4a1d473e77a3</t>
  </si>
  <si>
    <t>shell-format</t>
  </si>
  <si>
    <t>foxundermoon</t>
  </si>
  <si>
    <t>5fb19573-2183-4cf2-b53d-0fb869dae7ae</t>
  </si>
  <si>
    <t>https://github.com/foxundermoon/vs-shell-format.git</t>
  </si>
  <si>
    <t>Italian Language Pack for Visual Studio Code</t>
  </si>
  <si>
    <t>5850ca42-8095-4631-aa6d-154d7a1cab4a</t>
  </si>
  <si>
    <t>R</t>
  </si>
  <si>
    <t>REditorSupport</t>
  </si>
  <si>
    <t>4dfff9f4-ff9b-47bb-b0d1-c54e18d8febb</t>
  </si>
  <si>
    <t>https://github.com/REditorSupport/vscode-R.git</t>
  </si>
  <si>
    <t>SFTP</t>
  </si>
  <si>
    <t>liximomo</t>
  </si>
  <si>
    <t>ed3575fb-5812-4a43-9efb-c19649137420</t>
  </si>
  <si>
    <t>https://github.com/liximomo/vscode-sftp.git</t>
  </si>
  <si>
    <t>PHP Namespace Resolver</t>
  </si>
  <si>
    <t>Mehedi Hassan</t>
  </si>
  <si>
    <t>651dce1f-eda8-4a5b-aa26-0d1266de8ed1</t>
  </si>
  <si>
    <t>https://github.com/MehediDracula/PHP-Namespace-Resolver.git</t>
  </si>
  <si>
    <t>PHP DocBlocker</t>
  </si>
  <si>
    <t>Neil Brayfield</t>
  </si>
  <si>
    <t>ca0094fa-0dc7-4847-ae5d-879442c099ca</t>
  </si>
  <si>
    <t>https://github.com/neild3r/vscode-php-docblocker.git</t>
  </si>
  <si>
    <t>Aura Components</t>
  </si>
  <si>
    <t>72747198-3a76-4040-9fc0-a6fe07b25a0d</t>
  </si>
  <si>
    <t>Visualforce</t>
  </si>
  <si>
    <t>5468b156-80fa-447d-9b40-d5993e0e2b7e</t>
  </si>
  <si>
    <t>Apex Interactive Debugger</t>
  </si>
  <si>
    <t>20fb552a-4c08-44e4-b441-95ccffcc7a2b</t>
  </si>
  <si>
    <t>Azure Storage</t>
  </si>
  <si>
    <t>2a1fdf76-30a9-4155-94f1-73462a7cee3f</t>
  </si>
  <si>
    <t>https://github.com/microsoft/vscode-azurestorage.git</t>
  </si>
  <si>
    <t>GitLab Workflow</t>
  </si>
  <si>
    <t>GitLab</t>
  </si>
  <si>
    <t>01826860-d71c-4734-9cf8-dc1c07baa5f9</t>
  </si>
  <si>
    <t>https://gitlab.com/gitlab-org/gitlab-vscode-extension.git</t>
  </si>
  <si>
    <t>Lightning Web Components</t>
  </si>
  <si>
    <t>9b3fc708-d0ad-46ec-ba0b-67f140786bef</t>
  </si>
  <si>
    <t>Apex Replay Debugger</t>
  </si>
  <si>
    <t>96eedf2b-6b4f-49c5-a31d-bed9be8dfd64</t>
  </si>
  <si>
    <t>Polacode</t>
  </si>
  <si>
    <t>P &amp; P</t>
  </si>
  <si>
    <t>d80b9a94-f4a6-4e39-bc42-62212e365682</t>
  </si>
  <si>
    <t>https://github.com/octref/polacode.git</t>
  </si>
  <si>
    <t>Azure Resource Manager (ARM) Tools</t>
  </si>
  <si>
    <t>6bbbdb2c-957f-4af7-8257-6f5e68e15bad</t>
  </si>
  <si>
    <t>https://github.com/Microsoft/vscode-azurearmtools.git</t>
  </si>
  <si>
    <t>Salesforce Extension Pack</t>
  </si>
  <si>
    <t>d35d7d8d-7504-48d6-bdfd-8cfd4b6d50ae</t>
  </si>
  <si>
    <t>Prisma</t>
  </si>
  <si>
    <t>33ce9d6b-41cf-4972-a62b-386f7201981d</t>
  </si>
  <si>
    <t>https://github.com/prisma/language-tools.git</t>
  </si>
  <si>
    <t>Angular Essentials (Version 16)</t>
  </si>
  <si>
    <t>15deda26-afe0-4758-8a3d-cd0aebcbd04f</t>
  </si>
  <si>
    <t>https://github.com/johnpapa/vscode-angular-essentials.git</t>
  </si>
  <si>
    <t>Azure Repos</t>
  </si>
  <si>
    <t>25cfa506-1433-4595-a73f-61666807126d</t>
  </si>
  <si>
    <t>Edit csv</t>
  </si>
  <si>
    <t>janisdd</t>
  </si>
  <si>
    <t>72e9b049-d75d-415c-96e1-d6e74f0e3074</t>
  </si>
  <si>
    <t>https://github.com/janisdd/vscode-edit-csv.git</t>
  </si>
  <si>
    <t>solidity</t>
  </si>
  <si>
    <t>Juan Blanco</t>
  </si>
  <si>
    <t>25baab03-fe9a-40c7-b683-55c9a0a92480</t>
  </si>
  <si>
    <t>https://github.com/juanfranblanco/vscode-solidity.git</t>
  </si>
  <si>
    <t>Python Extended</t>
  </si>
  <si>
    <t>Taiwo Kareem</t>
  </si>
  <si>
    <t>8842cbf6-738b-423f-81a4-ae88fba2024c</t>
  </si>
  <si>
    <t>https://github.com/tushortz/vscode-Python-Extended.git</t>
  </si>
  <si>
    <t>Kotlin Language</t>
  </si>
  <si>
    <t>mathiasfrohlich</t>
  </si>
  <si>
    <t>d36bad53-910d-481a-a7ee-8992450665f6</t>
  </si>
  <si>
    <t>https://github.com/mathiasfrohlich/vscode-kotlin.git</t>
  </si>
  <si>
    <t>GraphQL: Syntax Highlighting</t>
  </si>
  <si>
    <t>e1ab76b1-9acd-4ffa-baf7-1d9eaf7cf3d2</t>
  </si>
  <si>
    <t>CMake Language Support</t>
  </si>
  <si>
    <t>Jose Torres</t>
  </si>
  <si>
    <t>dce141da-393b-4514-9f89-18dc85ccc626</t>
  </si>
  <si>
    <t>https://github.com/josetr/cmake-language-support.git</t>
  </si>
  <si>
    <t>View In Browser</t>
  </si>
  <si>
    <t>qinjia</t>
  </si>
  <si>
    <t>450d63ed-8ac6-4694-b26e-77cb20bcb25e</t>
  </si>
  <si>
    <t>https://github.com/hellopao/view-in-browser.git</t>
  </si>
  <si>
    <t>Tokyo Night</t>
  </si>
  <si>
    <t>enkia</t>
  </si>
  <si>
    <t>1cac7443-911e-48b9-8341-49f3880c288a</t>
  </si>
  <si>
    <t>https://github.com/enkia/tokyo-night-vscode-theme.git</t>
  </si>
  <si>
    <t>Unity Tools</t>
  </si>
  <si>
    <t>Avin Zarlez</t>
  </si>
  <si>
    <t>df7dc071-4d1a-488b-9984-2f4fc42331f3</t>
  </si>
  <si>
    <t>https://github.com/TobiahZ/unity-tools.git</t>
  </si>
  <si>
    <t>change-case</t>
  </si>
  <si>
    <t>wmaurer</t>
  </si>
  <si>
    <t>2aa040bf-c73a-455d-8946-5c6cc83b8019</t>
  </si>
  <si>
    <t>https://github.com/wmaurer/vscode-change-case.git</t>
  </si>
  <si>
    <t>HTMLHint</t>
  </si>
  <si>
    <t>Mike Kaufman</t>
  </si>
  <si>
    <t>0ec558c9-f7f7-4df3-b2cf-a41ddcf292dd</t>
  </si>
  <si>
    <t>https://github.com/Microsoft/vscode-htmlhint.git</t>
  </si>
  <si>
    <t>MongoDB for VS Code</t>
  </si>
  <si>
    <t>MongoDB</t>
  </si>
  <si>
    <t>4b6540da-bfa3-4b88-b9e3-df8f2d161124</t>
  </si>
  <si>
    <t>https://github.com/mongodb-js/vscode.git</t>
  </si>
  <si>
    <t>Formatting Toggle</t>
  </si>
  <si>
    <t>tombonnike</t>
  </si>
  <si>
    <t>28fcf0b8-26a5-4e99-9b8d-02e990366c6f</t>
  </si>
  <si>
    <t>https://github.com/Tom-Bonnike/vscode-formatting-toggle.git</t>
  </si>
  <si>
    <t>Markdown Preview Mermaid Support</t>
  </si>
  <si>
    <t>f8d0ffc4-66bb-4a9c-8149-ef8f043691a1</t>
  </si>
  <si>
    <t>https://github.com/mjbvz/vscode-markdown-mermaid.git</t>
  </si>
  <si>
    <t>Weijan Chen</t>
  </si>
  <si>
    <t>c0fde3ce-39d4-4ea8-89ce-e2a202eeacaf</t>
  </si>
  <si>
    <t>https://github.com/cweijan/vscode-database-client.git</t>
  </si>
  <si>
    <t>C# XML Documentation Comments</t>
  </si>
  <si>
    <t>d1a2eab4-aa6e-4094-93b3-6a007f60bd9d</t>
  </si>
  <si>
    <t>https://github.com/kasecato/vscode-docomment.git</t>
  </si>
  <si>
    <t>NuGet Package Manager</t>
  </si>
  <si>
    <t>jmrog</t>
  </si>
  <si>
    <t>6989d633-909b-4ca5-b499-7160e45a54d6</t>
  </si>
  <si>
    <t>https://github.com/jmrog/vscode-nuget-package-manager.git</t>
  </si>
  <si>
    <t>Git Project Manager</t>
  </si>
  <si>
    <t>Felipe Caputo</t>
  </si>
  <si>
    <t>2bba45f2-4a48-41a6-bb86-d6ba5ab29a9f</t>
  </si>
  <si>
    <t>https://github.com/felipecaputo/git-project-manager.git</t>
  </si>
  <si>
    <t>Mithril Emmet</t>
  </si>
  <si>
    <t>FallenMax</t>
  </si>
  <si>
    <t>4f63037e-3a44-436f-a483-4c65a77f15f6</t>
  </si>
  <si>
    <t>https://github.com/FallenMax/mithril-emmet.git</t>
  </si>
  <si>
    <t>Flutter Widget Snippets</t>
  </si>
  <si>
    <t>Alexis Villegas Torres</t>
  </si>
  <si>
    <t>2972da43-20b6-4207-8d1e-9cbc7529bd04</t>
  </si>
  <si>
    <t>https://github.com/Alexisvt/flutter-snippets.git</t>
  </si>
  <si>
    <t>SVG</t>
  </si>
  <si>
    <t>jock</t>
  </si>
  <si>
    <t>4ae6dc82-7981-4f10-bd81-2d72aec37f39</t>
  </si>
  <si>
    <t>https://github.com/lishu/vscode-svg2.git</t>
  </si>
  <si>
    <t>HTML Format</t>
  </si>
  <si>
    <t>Mohamed Akram</t>
  </si>
  <si>
    <t>3c307d2b-baa0-4295-b541-c3d90519b713</t>
  </si>
  <si>
    <t>https://github.com/mohd-akram/vscode-html-format.git</t>
  </si>
  <si>
    <t>Svelte for VS Code</t>
  </si>
  <si>
    <t>Svelte</t>
  </si>
  <si>
    <t>c5463f77-75d9-4a25-8cc4-d8541a461285</t>
  </si>
  <si>
    <t>https://github.com/sveltejs/language-tools.git</t>
  </si>
  <si>
    <t>WakaTime</t>
  </si>
  <si>
    <t>f2fd462f-f1bd-4c62-b54f-59a4e5ffc6a3</t>
  </si>
  <si>
    <t>https://github.com/wakatime/vscode-wakatime.git</t>
  </si>
  <si>
    <t>Laravel Blade formatter</t>
  </si>
  <si>
    <t>Shuhei Hayashibara</t>
  </si>
  <si>
    <t>68a2e971-8ae5-493b-9c34-f4233fb14e40</t>
  </si>
  <si>
    <t>https://github.com/shufo/vscode-blade-formatter.git</t>
  </si>
  <si>
    <t>Polish Language Pack for Visual Studio Code</t>
  </si>
  <si>
    <t>86a74364-8229-484d-b248-d00169c9152d</t>
  </si>
  <si>
    <t>KnisterPeter</t>
  </si>
  <si>
    <t>8699dfcb-4beb-4760-b976-c46dcdd87df2</t>
  </si>
  <si>
    <t>https://github.com/KnisterPeter/vscode-github.git</t>
  </si>
  <si>
    <t>Open In Default Browser</t>
  </si>
  <si>
    <t>peakchen90</t>
  </si>
  <si>
    <t>e552c70b-32af-4b0b-8f48-5e7e01e688b0</t>
  </si>
  <si>
    <t>https://github.com/peakchen90/vscode-open-in-default-browser.git</t>
  </si>
  <si>
    <t>Atom Keymap</t>
  </si>
  <si>
    <t>fa57ae0e-d21e-40d8-a0bb-a58b5fd9ead3</t>
  </si>
  <si>
    <t>https://github.com/Microsoft/vscode-atom-keybindings.git</t>
  </si>
  <si>
    <t>CS50 Duck Debugger</t>
  </si>
  <si>
    <t>2ccd0e65-18e2-4781-9266-a7d31872d8bf</t>
  </si>
  <si>
    <t>https://github.com/cs50/ddb50.vsix.git</t>
  </si>
  <si>
    <t>Live HTML Previewer</t>
  </si>
  <si>
    <t>Harshdeep Gupta</t>
  </si>
  <si>
    <t>cd9480c7-b1ec-4528-9c9e-e1e1d71c3652</t>
  </si>
  <si>
    <t>https://github.com/HarshdeepGupta/live-html-preview.git</t>
  </si>
  <si>
    <t>Turbo Console Log</t>
  </si>
  <si>
    <t>ChakrounAnas</t>
  </si>
  <si>
    <t>6623619a-676d-4cde-943f-a3c193b44fc0</t>
  </si>
  <si>
    <t>https://github.com/Chakroun-Anas/turbo-console-log.git</t>
  </si>
  <si>
    <t>Atom One Light Theme</t>
  </si>
  <si>
    <t>ee33fd31-7bb4-4252-8368-fdd5bcd94cf8</t>
  </si>
  <si>
    <t>https://github.com/akamud/vscode-theme-onelight.git</t>
  </si>
  <si>
    <t>Jest Runner</t>
  </si>
  <si>
    <t>firsttris</t>
  </si>
  <si>
    <t>13cd6cd6-3da6-4eb8-8d81-b47e6e710e59</t>
  </si>
  <si>
    <t>https://github.com/firsttris/vscode-jest-runner.git</t>
  </si>
  <si>
    <t>Python Test Explorer for Visual Studio Code</t>
  </si>
  <si>
    <t>Little Fox Team</t>
  </si>
  <si>
    <t>912fd5ae-d9f2-4c31-8a0b-d7fb669afbb4</t>
  </si>
  <si>
    <t>https://github.com/kondratyev-nv/vscode-python-test-adapter.git</t>
  </si>
  <si>
    <t>Andromeda</t>
  </si>
  <si>
    <t>Eliver  Lara</t>
  </si>
  <si>
    <t>98eb0f27-c79a-4ef5-b3ea-0554b885bfc5</t>
  </si>
  <si>
    <t>https://github.com/EliverLara/Andromeda.git</t>
  </si>
  <si>
    <t>Azure Pipelines</t>
  </si>
  <si>
    <t>7032281c-aa10-4e95-9049-46a8bd112af3</t>
  </si>
  <si>
    <t>https://github.com/Microsoft/azure-pipelines-vscode.git</t>
  </si>
  <si>
    <t>SQL Formatter</t>
  </si>
  <si>
    <t>adpyke</t>
  </si>
  <si>
    <t>ac70a31d-d9ab-417b-b259-baf7cd9d6cb0</t>
  </si>
  <si>
    <t>https://github.com/kufii/vscode-sql-formatter.git</t>
  </si>
  <si>
    <t>Lua</t>
  </si>
  <si>
    <t>sumneko</t>
  </si>
  <si>
    <t>3a15b5a7-be12-47e3-8445-88ee3eabc8b2</t>
  </si>
  <si>
    <t>https://github.com/LuaLS/lua-language-server.git</t>
  </si>
  <si>
    <t>Pylint</t>
  </si>
  <si>
    <t>8dc47276-5882-4c5f-903d-7eef7b9d1584</t>
  </si>
  <si>
    <t>https://github.com/microsoft/vscode-pylint.git</t>
  </si>
  <si>
    <t>Azure Tools</t>
  </si>
  <si>
    <t>849943af-364f-4353-ba78-bb5a7f6d37c4</t>
  </si>
  <si>
    <t>https://github.com/microsoft/vscode-node-azure-pack.git</t>
  </si>
  <si>
    <t>EJS language support</t>
  </si>
  <si>
    <t>DigitalBrainstem</t>
  </si>
  <si>
    <t>9cd87837-c82a-4817-9b79-1c84775aa158</t>
  </si>
  <si>
    <t>https://github.com/Digitalbrainstem/ejs-grammar.git</t>
  </si>
  <si>
    <t>Ruby Solargraph</t>
  </si>
  <si>
    <t>Castwide</t>
  </si>
  <si>
    <t>349e83e2-207c-4309-a8d2-dfa43f7ee0c9</t>
  </si>
  <si>
    <t>https://github.com/castwide/vscode-solargraph.git</t>
  </si>
  <si>
    <t>SVN</t>
  </si>
  <si>
    <t>Chris Johnston</t>
  </si>
  <si>
    <t>fee8b2f6-52f6-47a2-9aa5-710b4a8872f3</t>
  </si>
  <si>
    <t>https://github.com/JohnstonCode/svn-scm.git</t>
  </si>
  <si>
    <t>vscode-styled-components</t>
  </si>
  <si>
    <t>Styled Components</t>
  </si>
  <si>
    <t>22a740c5-ec07-4bf0-a58f-1a38aabea310</t>
  </si>
  <si>
    <t>https://github.com/styled-components/vscode-styled-components.git</t>
  </si>
  <si>
    <t>Ionide for F#</t>
  </si>
  <si>
    <t>Ionide</t>
  </si>
  <si>
    <t>0ea05e3f-5a38-419d-8305-f6c3f6d409d2</t>
  </si>
  <si>
    <t>https://github.com/ionide/ionide-vscode-fsharp.git</t>
  </si>
  <si>
    <t>phpfmt - PHP formatter</t>
  </si>
  <si>
    <t>kokororin</t>
  </si>
  <si>
    <t>8130e01f-ac60-4803-ab86-f05469dd7b4d</t>
  </si>
  <si>
    <t>https://github.com/kokororin/vscode-phpfmt.git</t>
  </si>
  <si>
    <t>GitHub Actions</t>
  </si>
  <si>
    <t>04f49bfc-8330-4eee-8237-ea938fb755ef</t>
  </si>
  <si>
    <t>https://github.com/github/vscode-github-actions.git</t>
  </si>
  <si>
    <t>Angular Schematics</t>
  </si>
  <si>
    <t>Cyrille Tuzi</t>
  </si>
  <si>
    <t>e0b91637-e16b-4a66-b531-4459c494f514</t>
  </si>
  <si>
    <t>https://github.com/cyrilletuzi/vscode-angular-schematics.git</t>
  </si>
  <si>
    <t>Noctis</t>
  </si>
  <si>
    <t>Liviu Schera</t>
  </si>
  <si>
    <t>d4e2a48f-0b88-4540-92c5-a4ab4dd2c813</t>
  </si>
  <si>
    <t>https://github.com/liviuschera/noctis.git</t>
  </si>
  <si>
    <t>Cloudfoundry Manifest YML Support</t>
  </si>
  <si>
    <t>af0200e9-cbe3-40af-8240-6cae77d3aebb</t>
  </si>
  <si>
    <t>Easy LESS</t>
  </si>
  <si>
    <t>mrcrowl</t>
  </si>
  <si>
    <t>626735cf-2e54-4642-8bfc-02227eed9c52</t>
  </si>
  <si>
    <t>https://github.com/mrcrowl/vscode-easy-less.git</t>
  </si>
  <si>
    <t>Azure Virtual Machines</t>
  </si>
  <si>
    <t>6c14d399-a13b-4542-b439-f521b071cf35</t>
  </si>
  <si>
    <t>https://github.com/microsoft/vscode-azurevirtualmachines.git</t>
  </si>
  <si>
    <t>autopep8</t>
  </si>
  <si>
    <t>5a21b0c3-89ca-46dd-8ada-658518fb94a5</t>
  </si>
  <si>
    <t>https://github.com/microsoft/vscode-autopep8.git</t>
  </si>
  <si>
    <t>Code GPT: Chat &amp; AI Agents</t>
  </si>
  <si>
    <t>Code GPT</t>
  </si>
  <si>
    <t>eb8db386-b7d8-4961-8048-b188d778a1e9</t>
  </si>
  <si>
    <t>https://github.com/davila7/code-gpt-docs.git</t>
  </si>
  <si>
    <t>Even Better TOML</t>
  </si>
  <si>
    <t>tamasfe</t>
  </si>
  <si>
    <t>b2215d5f-675e-4a2b-b6ac-1ca737518b78</t>
  </si>
  <si>
    <t>https://github.com/tamasfe/taplo.git</t>
  </si>
  <si>
    <t>Google Cloud Code</t>
  </si>
  <si>
    <t>Google Cloud</t>
  </si>
  <si>
    <t>5e8803a2-3dc8-42b3-9c5f-ea9d37828c03</t>
  </si>
  <si>
    <t>https://github.com/GoogleCloudPlatform/cloud-code-vscode.git</t>
  </si>
  <si>
    <t>Power Mode</t>
  </si>
  <si>
    <t>Cody Hoover</t>
  </si>
  <si>
    <t>a27ff63d-ff11-478d-b1ab-19aa1ef19882</t>
  </si>
  <si>
    <t>https://github.com/hoovercj/vscode-power-mode.git</t>
  </si>
  <si>
    <t>Output Colorizer</t>
  </si>
  <si>
    <t>IBM</t>
  </si>
  <si>
    <t>113b22c8-8125-42ec-8c6b-80c3f5d5fa5f</t>
  </si>
  <si>
    <t>https://github.com/IBM-Bluemix/vscode-log-output-colorizer.git</t>
  </si>
  <si>
    <t>Presentation Mode</t>
  </si>
  <si>
    <t>43843a91-c394-4d38-8afe-c1403a4399f8</t>
  </si>
  <si>
    <t>https://github.com/cs50/presentation-mode.vsix.git</t>
  </si>
  <si>
    <t>Concourse CI Pipeline Editor</t>
  </si>
  <si>
    <t>8e8d8573-d69a-4c7b-a951-d72a266a5822</t>
  </si>
  <si>
    <t>GitHub Copilot Labs</t>
  </si>
  <si>
    <t>327edf3f-193d-4147-9bd5-e3763272116f</t>
  </si>
  <si>
    <t>https://github.com/github/copilot-docs.git</t>
  </si>
  <si>
    <t>Color Info</t>
  </si>
  <si>
    <t>0f8bd812-5d52-4fff-bd1c-6b0a7ee9cad9</t>
  </si>
  <si>
    <t>https://github.com/mattbierner/vscode-color-info.git</t>
  </si>
  <si>
    <t>Terraform</t>
  </si>
  <si>
    <t>Anton Kulikov</t>
  </si>
  <si>
    <t>b861aa84-146f-440f-b6be-76124b02b729</t>
  </si>
  <si>
    <t>https://github.com/4ops/vscode-language-terraform.git</t>
  </si>
  <si>
    <t>php cs fixer</t>
  </si>
  <si>
    <t>junstyle</t>
  </si>
  <si>
    <t>b06b65b2-6ea9-4045-b166-54aa63205261</t>
  </si>
  <si>
    <t>https://github.com/junstyle/vscode-php-cs-fixer.git</t>
  </si>
  <si>
    <t>Haskell Syntax Highlighting</t>
  </si>
  <si>
    <t>Justus Adam</t>
  </si>
  <si>
    <t>270c1d3b-a657-446f-83b8-ab32fd7af006</t>
  </si>
  <si>
    <t>https://github.com/JustusAdam/language-haskell.git</t>
  </si>
  <si>
    <t>Bootstrap 3 Snippets</t>
  </si>
  <si>
    <t>William Whitehead</t>
  </si>
  <si>
    <t>fade5c3d-baa8-4693-9672-8618c34bc79e</t>
  </si>
  <si>
    <t>https://github.com/wcwhitehead/bootstrap-3-snippets.git</t>
  </si>
  <si>
    <t>Nord</t>
  </si>
  <si>
    <t>arcticicestudio</t>
  </si>
  <si>
    <t>6f35c257-7fd5-4bc2-9cd1-01976589c17a</t>
  </si>
  <si>
    <t>https://github.com/arcticicestudio/nord-visual-studio-code.git</t>
  </si>
  <si>
    <t>ftp-simple</t>
  </si>
  <si>
    <t>humy2833</t>
  </si>
  <si>
    <t>a1c4713c-cd10-4fbb-9c13-c3adec03b40f</t>
  </si>
  <si>
    <t>https://github.com/humy2833/FTP-Simple.git</t>
  </si>
  <si>
    <t>Python Path</t>
  </si>
  <si>
    <t>Mathias Gesbert</t>
  </si>
  <si>
    <t>963e502d-de59-484a-9db5-c1e02f00fc4c</t>
  </si>
  <si>
    <t>https://github.com/mgesbert/vscode-python-path.git</t>
  </si>
  <si>
    <t>Fluent Icons</t>
  </si>
  <si>
    <t>Miguel Solorio</t>
  </si>
  <si>
    <t>41aac8eb-b4f4-408d-9708-320d033a17f8</t>
  </si>
  <si>
    <t>https://github.com/misolori/vscode-fluent-icons.git</t>
  </si>
  <si>
    <t>LeetCode</t>
  </si>
  <si>
    <t>力扣 LeetCode</t>
  </si>
  <si>
    <t>66682185-9f80-4b70-8b8c-9e492935c105</t>
  </si>
  <si>
    <t>https://github.com/LeetCode-OpenSource/vscode-leetcode.git</t>
  </si>
  <si>
    <t>colorize</t>
  </si>
  <si>
    <t>kamikillerto</t>
  </si>
  <si>
    <t>445ba381-f232-4150-9056-d790bd76d698</t>
  </si>
  <si>
    <t>https://github.com/kamikillerto/vscode-colorize.git</t>
  </si>
  <si>
    <t>JS JSX Snippets</t>
  </si>
  <si>
    <t>Nai You Ran</t>
  </si>
  <si>
    <t>083bb726-3bae-44b6-88c6-8164f2c3e632</t>
  </si>
  <si>
    <t>https://github.com/skyran1278/js-jsx-snippets.git</t>
  </si>
  <si>
    <t>clangd</t>
  </si>
  <si>
    <t>LLVM</t>
  </si>
  <si>
    <t>103154cb-b81d-4e1b-8281-c5f4fa563d37</t>
  </si>
  <si>
    <t>https://github.com/clangd/vscode-clangd.git</t>
  </si>
  <si>
    <t>Partial Diff</t>
  </si>
  <si>
    <t>Ryuichi Inagaki</t>
  </si>
  <si>
    <t>79afa437-682e-4fa2-a4fd-87844832a1dc</t>
  </si>
  <si>
    <t>https://github.com/ryu1kn/vscode-partial-diff.git</t>
  </si>
  <si>
    <t>ShellCheck</t>
  </si>
  <si>
    <t>Timon Wong</t>
  </si>
  <si>
    <t>f95d8fff-f70a-4ae5-bb06-5c47ddbc8fc6</t>
  </si>
  <si>
    <t>https://github.com/vscode-shellcheck/vscode-shellcheck.git</t>
  </si>
  <si>
    <t>PostCSS Language Support</t>
  </si>
  <si>
    <t>csstools</t>
  </si>
  <si>
    <t>80def04d-6d01-495b-9d59-4ad19408872f</t>
  </si>
  <si>
    <t>https://github.com/csstools/postcss-language.git</t>
  </si>
  <si>
    <t>angular2-inline</t>
  </si>
  <si>
    <t>Nate Wallace</t>
  </si>
  <si>
    <t>36d2103d-ba17-4fb6-9e79-32118fe3d48f</t>
  </si>
  <si>
    <t>https://github.com/natewallace/angular2-inline.git</t>
  </si>
  <si>
    <t>AREPL for python</t>
  </si>
  <si>
    <t>Almenon</t>
  </si>
  <si>
    <t>88eb8072-5ab1-457b-9835-6d92196388a3</t>
  </si>
  <si>
    <t>https://github.com/almenon/arepl-vscode.git</t>
  </si>
  <si>
    <t>Polyglot Notebooks</t>
  </si>
  <si>
    <t>2c76994b-85ab-4c26-8881-83028e2ecbf4</t>
  </si>
  <si>
    <t>https://github.com/dotnet/interactive.git</t>
  </si>
  <si>
    <t>crates</t>
  </si>
  <si>
    <t>Seray Uzgur</t>
  </si>
  <si>
    <t>6a95a3fd-3a5d-4326-b8ab-1b1653b1f183</t>
  </si>
  <si>
    <t>https://github.com/serayuzgur/crates.git</t>
  </si>
  <si>
    <t>Laravel Extension Pack</t>
  </si>
  <si>
    <t>970bf208-88ee-472e-a6cf-63ce54817acc</t>
  </si>
  <si>
    <t>https://github.com/onecentlin/laravel-extension-pack-vscode.git</t>
  </si>
  <si>
    <t>Shader languages support for VS Code</t>
  </si>
  <si>
    <t>slevesque</t>
  </si>
  <si>
    <t>3a63675f-7987-4cff-a411-d4a9568f560c</t>
  </si>
  <si>
    <t>https://github.com/stef-levesque/vscode-shader.git</t>
  </si>
  <si>
    <t>Sublime Material Theme</t>
  </si>
  <si>
    <t>Jarvis Prestidge</t>
  </si>
  <si>
    <t>e96f7482-8e97-4155-8a7c-ad5fab4d8b2d</t>
  </si>
  <si>
    <t>https://github.com/JarvisPrestidge/vscode-material-theme.git</t>
  </si>
  <si>
    <t>SQLTools MySQL/MariaDB/TiDB</t>
  </si>
  <si>
    <t>45e19ef7-c10a-44ce-8413-0d9edfbbdcaa</t>
  </si>
  <si>
    <t>Bracket Pair Colorization Toggler</t>
  </si>
  <si>
    <t>Dzhavat Ushev</t>
  </si>
  <si>
    <t>e052b2e6-71ab-4cb7-8a29-75d6e38ecb8d</t>
  </si>
  <si>
    <t>https://github.com/dzhavat/bracket-pair-toggler.git</t>
  </si>
  <si>
    <t>SOQL</t>
  </si>
  <si>
    <t>e51a0546-dfbb-4d74-9826-207c122ced51</t>
  </si>
  <si>
    <t>Twig</t>
  </si>
  <si>
    <t>whatwedo</t>
  </si>
  <si>
    <t>3324c5be-43aa-4c39-a0f8-d94c2978804f</t>
  </si>
  <si>
    <t>https://github.com/whatwedo/vscode-twig.git</t>
  </si>
  <si>
    <t>Scala Syntax (official)</t>
  </si>
  <si>
    <t>scala-lang</t>
  </si>
  <si>
    <t>c6f87c08-f5ca-4f59-8cee-bc29464dcbfb</t>
  </si>
  <si>
    <t>https://github.com/scala/vscode-scala-syntax.git</t>
  </si>
  <si>
    <t>angular2-switcher</t>
  </si>
  <si>
    <t>infinity1207</t>
  </si>
  <si>
    <t>3a259045-e69a-48e3-a653-df434315df18</t>
  </si>
  <si>
    <t>https://github.com/infinity1207/angular2-switcher.git</t>
  </si>
  <si>
    <t>Lombok Annotations Support for VS Code</t>
  </si>
  <si>
    <t>4b3ff6b3-747b-48b1-9593-61195ead981b</t>
  </si>
  <si>
    <t>https://github.com/microsoft/vscode-lombok.git</t>
  </si>
  <si>
    <t>Bash Debug</t>
  </si>
  <si>
    <t>rogalmic</t>
  </si>
  <si>
    <t>f4f0748b-9f86-461e-84f9-73bf2e1f91c2</t>
  </si>
  <si>
    <t>https://github.com/rogalmic/vscode-bash-debug.git</t>
  </si>
  <si>
    <t>Cucumber (Gherkin) Full Support</t>
  </si>
  <si>
    <t>Alexander Krechik</t>
  </si>
  <si>
    <t>25e38b8d-ff51-4c34-af36-b7b7961cf666</t>
  </si>
  <si>
    <t>https://github.com/alexkrechik/VSCucumberAutoComplete.git</t>
  </si>
  <si>
    <t>Move TS - Move TypeScript files and update relative imports</t>
  </si>
  <si>
    <t>stringham</t>
  </si>
  <si>
    <t>9f47c6a1-da06-41ce-ba18-5e281296aa0a</t>
  </si>
  <si>
    <t>https://github.com/stringham/move-ts.git</t>
  </si>
  <si>
    <t>C# Snippets</t>
  </si>
  <si>
    <t>Jorge Serrano</t>
  </si>
  <si>
    <t>957cd83d-dc33-4cd0-9550-62c93f227481</t>
  </si>
  <si>
    <t>https://github.com/J0rgeSerran0/vscode-csharp-snippets.git</t>
  </si>
  <si>
    <t>CodeMetrics</t>
  </si>
  <si>
    <t>4dd4cb5f-8946-4882-bf7c-e5997ab40481</t>
  </si>
  <si>
    <t>https://github.com/kisstkondoros/codemetrics.git</t>
  </si>
  <si>
    <t>Sort lines</t>
  </si>
  <si>
    <t>Daniel Imms</t>
  </si>
  <si>
    <t>00518570-772b-4ccb-8b06-d056f3f556e0</t>
  </si>
  <si>
    <t>https://github.com/Tyriar/vscode-sort-lines.git</t>
  </si>
  <si>
    <t>C# Extensions</t>
  </si>
  <si>
    <t>JosKreativ</t>
  </si>
  <si>
    <t>80c8f9ff-3535-4b4a-b3db-e88f5752bb18</t>
  </si>
  <si>
    <t>https://github.com/kreativjos/csharpextensions.git</t>
  </si>
  <si>
    <t>CS50 Lab</t>
  </si>
  <si>
    <t>ba522842-1a9a-4b59-b3ff-d859c1022699</t>
  </si>
  <si>
    <t>https://github.com/cs50/lab50.vsix.git</t>
  </si>
  <si>
    <t>Live Server (Five Server)</t>
  </si>
  <si>
    <t>Yannick</t>
  </si>
  <si>
    <t>a18a6705-5a6a-4e14-a4a7-3efa6b7647d5</t>
  </si>
  <si>
    <t>https://github.com/yandeu/five-server-vscode.git</t>
  </si>
  <si>
    <t>vscode-database</t>
  </si>
  <si>
    <t>Bajdzis</t>
  </si>
  <si>
    <t>70a45fa6-2772-42a0-91b0-515caafa49b5</t>
  </si>
  <si>
    <t>https://github.com/Bajdzis/vscode-database.git</t>
  </si>
  <si>
    <t>Bracket Pair Color DLW</t>
  </si>
  <si>
    <t>0dedb7c6-8c0a-4eb3-a66e-28f110e24973</t>
  </si>
  <si>
    <t>https://github.com/EmersonGarrido/bracket-pair-dlw.git</t>
  </si>
  <si>
    <t>GraphQL for VSCode</t>
  </si>
  <si>
    <t>Kumar Harsh</t>
  </si>
  <si>
    <t>3e8a391a-f3f0-44b2-8631-7847b0c8839a</t>
  </si>
  <si>
    <t>https://github.com/kumarharsh/graphql-for-vscode.git</t>
  </si>
  <si>
    <t>Turkish Language Pack for Visual Studio Code</t>
  </si>
  <si>
    <t>0c9998cf-bc13-4854-abae-ba5565fe1023</t>
  </si>
  <si>
    <t>ruby-rubocop</t>
  </si>
  <si>
    <t>misogi</t>
  </si>
  <si>
    <t>867c2662-4ce0-4736-a22c-69975925a0c6</t>
  </si>
  <si>
    <t>https://github.com/misogi/vscode-ruby-rubocop.git</t>
  </si>
  <si>
    <t>Lorem ipsum</t>
  </si>
  <si>
    <t>489abeb0-400c-4a08-bde4-cf5d9b863a32</t>
  </si>
  <si>
    <t>https://github.com/Tyriar/vscode-lorem-ipsum.git</t>
  </si>
  <si>
    <t>Resource Monitor</t>
  </si>
  <si>
    <t>mutantdino</t>
  </si>
  <si>
    <t>6efd3abb-3c6e-49c8-b8ce-6df58982255b</t>
  </si>
  <si>
    <t>https://github.com/Njanderson/resmon.git</t>
  </si>
  <si>
    <t>Java Run</t>
  </si>
  <si>
    <t>caolin</t>
  </si>
  <si>
    <t>167f8587-016d-4d2b-91c2-9b10089983f4</t>
  </si>
  <si>
    <t>https://github.com/NeverCL/vscode-java-run.git</t>
  </si>
  <si>
    <t>Local History</t>
  </si>
  <si>
    <t>xyz</t>
  </si>
  <si>
    <t>25adc849-5c3a-4dca-95b3-55a6461077ee</t>
  </si>
  <si>
    <t>https://github.com/zabel-xyz/local-history.git</t>
  </si>
  <si>
    <t>Bicep</t>
  </si>
  <si>
    <t>1e9f2dc9-aa4c-4e27-afc5-f781e9a9cd9b</t>
  </si>
  <si>
    <t>https://github.com/Azure/bicep.git</t>
  </si>
  <si>
    <t>Guides</t>
  </si>
  <si>
    <t>spywhere</t>
  </si>
  <si>
    <t>38ad8277-d23f-4cfc-becf-c77e41c3f2ee</t>
  </si>
  <si>
    <t>https://github.com/spywhere/vscode-guides.git</t>
  </si>
  <si>
    <t>Eclipse Keymap</t>
  </si>
  <si>
    <t>Alphabot Security</t>
  </si>
  <si>
    <t>0c9d43ad-d1d0-4e2a-8246-fe7b296162a8</t>
  </si>
  <si>
    <t>https://github.com/alphabotsec/vscode-eclipse-keybindings.git</t>
  </si>
  <si>
    <t>[Deprecated] Browser Preview</t>
  </si>
  <si>
    <t>Kenneth Auchenberg</t>
  </si>
  <si>
    <t>126e4983-78cb-433f-a67c-9b07c39c7802</t>
  </si>
  <si>
    <t>https://github.com/auchenberg/vscode-browser-preview.git</t>
  </si>
  <si>
    <t>ROS</t>
  </si>
  <si>
    <t>30ca9f40-2642-457b-9170-cd706e62f02f</t>
  </si>
  <si>
    <t>https://github.com/ms-iot/vscode-ros.git</t>
  </si>
  <si>
    <t>File Utils</t>
  </si>
  <si>
    <t>Steffen Leistner</t>
  </si>
  <si>
    <t>d637104e-1fd7-4063-98fc-8afe46012c9b</t>
  </si>
  <si>
    <t>https://github.com/sleistner/vscode-fileutils.git</t>
  </si>
  <si>
    <t>Django Template</t>
  </si>
  <si>
    <t>bibhasdn</t>
  </si>
  <si>
    <t>34e27654-43b1-4a43-bfd5-e81a7a6c2ffa</t>
  </si>
  <si>
    <t>https://github.com/iambibhas/vscode-django-template.git</t>
  </si>
  <si>
    <t>Azure Static Web Apps</t>
  </si>
  <si>
    <t>9bfcc31d-676d-4028-9963-4c3cb9779673</t>
  </si>
  <si>
    <t>https://github.com/Microsoft/vscode-azurestaticwebapps.git</t>
  </si>
  <si>
    <t>Verilog-HDL/SystemVerilog/Bluespec SystemVerilog</t>
  </si>
  <si>
    <t>Masahiro Hiramori</t>
  </si>
  <si>
    <t>feb7e3b5-7d35-4f95-a3d2-61eeaa12efa5</t>
  </si>
  <si>
    <t>https://github.com/mshr-h/vscode-verilog-hdl-support.git</t>
  </si>
  <si>
    <t>OpenAPI (Swagger) Editor</t>
  </si>
  <si>
    <t>42Crunch</t>
  </si>
  <si>
    <t>75dba0f9-d5c5-4902-99c4-cd3d60ec7147</t>
  </si>
  <si>
    <t>https://github.com/42Crunch/vscode-openapi.git</t>
  </si>
  <si>
    <t>Better Jinja</t>
  </si>
  <si>
    <t>Samuel Colvin</t>
  </si>
  <si>
    <t>8b477a76-974c-403d-a454-58028c1709d1</t>
  </si>
  <si>
    <t>https://github.com/samuelcolvin/jinjahtml-vscode.git</t>
  </si>
  <si>
    <t>Kotlin</t>
  </si>
  <si>
    <t>fwcd</t>
  </si>
  <si>
    <t>c86bc8a9-fd3b-44db-b28a-2d146cb78d3c</t>
  </si>
  <si>
    <t>https://github.com/fwcd/vscode-kotlin.git</t>
  </si>
  <si>
    <t>x86 and x86_64 Assembly</t>
  </si>
  <si>
    <t>13xforever</t>
  </si>
  <si>
    <t>7c8fcf53-a602-48d2-afdf-9c1318472604</t>
  </si>
  <si>
    <t>https://github.com/13xforever/x86_64-assembly-vscode.git</t>
  </si>
  <si>
    <t>Theme</t>
  </si>
  <si>
    <t>Mhammed Talhaouy</t>
  </si>
  <si>
    <t>1d57ed17-b4be-4755-9a69-073a6e6065bc</t>
  </si>
  <si>
    <t>https://github.com/tal7aouy/theme.git</t>
  </si>
  <si>
    <t>.NET Core Test Explorer</t>
  </si>
  <si>
    <t>42853f4f-0c67-4aa7-bb79-a00fec9146c4</t>
  </si>
  <si>
    <t>https://github.com/formulahendry/vscode-dotnet-test-explorer.git</t>
  </si>
  <si>
    <t>Docker Explorer</t>
  </si>
  <si>
    <t>96c69be9-5b09-4a18-8c82-4d30ab145017</t>
  </si>
  <si>
    <t>https://github.com/formulahendry/vscode-docker-explorer.git</t>
  </si>
  <si>
    <t>SQLite Viewer</t>
  </si>
  <si>
    <t>Florian Klampfer</t>
  </si>
  <si>
    <t>94fef082-6c2d-43ac-9540-6617b51a3a12</t>
  </si>
  <si>
    <t>https://github.com/qwtel/sqlite-viewer-vscode.git</t>
  </si>
  <si>
    <t>Flow Language Support</t>
  </si>
  <si>
    <t>Facebook Flow</t>
  </si>
  <si>
    <t>b3917e4f-5086-4def-a82b-2ae6b708db16</t>
  </si>
  <si>
    <t>https://github.com/flow/flow-for-vscode.git</t>
  </si>
  <si>
    <t>vscode-pets</t>
  </si>
  <si>
    <t>Anthony Shaw</t>
  </si>
  <si>
    <t>9b1d6ed6-92f2-4fad-863e-18a9d4c22204</t>
  </si>
  <si>
    <t>https://github.com/tonybaloney/vscode-pets.git</t>
  </si>
  <si>
    <t>Native Debug</t>
  </si>
  <si>
    <t>WebFreak</t>
  </si>
  <si>
    <t>2fd22b8e-b3b8-4e7f-9a28-a5e2d1bdd0d4</t>
  </si>
  <si>
    <t>https://github.com/WebFreak001/code-debug.git</t>
  </si>
  <si>
    <t>Regex Previewer</t>
  </si>
  <si>
    <t>Christof Marti</t>
  </si>
  <si>
    <t>7ed7bccd-f358-4c6f-88c0-1296185abaa1</t>
  </si>
  <si>
    <t>https://github.com/chrmarti/vscode-regex.git</t>
  </si>
  <si>
    <t>Mono Debug</t>
  </si>
  <si>
    <t>28dd5df5-9ecf-486c-b2e6-517483951691</t>
  </si>
  <si>
    <t>https://github.com/microsoft/vscode-mono-debug.git</t>
  </si>
  <si>
    <t>PostgreSQL</t>
  </si>
  <si>
    <t>Chris Kolkman</t>
  </si>
  <si>
    <t>b200e7e8-4217-4da9-b8db-5606db56d867</t>
  </si>
  <si>
    <t>https://github.com/Borvik/vscode-postgres.git</t>
  </si>
  <si>
    <t>CS50-Flavored Markdown</t>
  </si>
  <si>
    <t>79cf07cd-377f-477c-9cf9-054fe06c9b45</t>
  </si>
  <si>
    <t>https://github.com/cs50/markdown50.vsix.git</t>
  </si>
  <si>
    <t>stylus</t>
  </si>
  <si>
    <t>sysoev</t>
  </si>
  <si>
    <t>93ecc089-f396-47b4-8676-7fa3bc156a2c</t>
  </si>
  <si>
    <t>https://github.com/d4rkr00t/language-stylus.git</t>
  </si>
  <si>
    <t>Bootstrap v4 Snippets</t>
  </si>
  <si>
    <t>Zaczero</t>
  </si>
  <si>
    <t>c452633f-4b70-4a15-a3b1-b5ba47a755f7</t>
  </si>
  <si>
    <t>https://github.com/Zaczero/bootstrap-v4-snippets.git</t>
  </si>
  <si>
    <t>background</t>
  </si>
  <si>
    <t>shalldie</t>
  </si>
  <si>
    <t>dee8df91-b82e-4d4c-a99a-872360b1d015</t>
  </si>
  <si>
    <t>https://github.com/shalldie/vscode-background.git</t>
  </si>
  <si>
    <t>CSS Modules</t>
  </si>
  <si>
    <t>clinyong</t>
  </si>
  <si>
    <t>5f362e62-15b7-4fd3-a839-3a240d18c49d</t>
  </si>
  <si>
    <t>https://github.com/clinyong/vscode-css-modules.git</t>
  </si>
  <si>
    <t>Tomcat for Java</t>
  </si>
  <si>
    <t>Wei Shen</t>
  </si>
  <si>
    <t>3d701035-42c3-4849-a263-3022ff1b0197</t>
  </si>
  <si>
    <t>https://github.com/adashen/vscode-tomcat.git</t>
  </si>
  <si>
    <t>Custom CSS and JS Loader</t>
  </si>
  <si>
    <t>be5invis</t>
  </si>
  <si>
    <t>1b160753-ae5e-42bb-82ad-d115ce5c10f4</t>
  </si>
  <si>
    <t>https://github.com/be5invis/vscode-custom-css.git</t>
  </si>
  <si>
    <t>Serial Monitor</t>
  </si>
  <si>
    <t>17dcad22-0c4b-428f-8a04-5d2629f1480e</t>
  </si>
  <si>
    <t>https://github.com/microsoft/vscode-serial-monitor.git</t>
  </si>
  <si>
    <t>Bootstrap 5 Quick Snippets</t>
  </si>
  <si>
    <t>Anbuselvan Rocky</t>
  </si>
  <si>
    <t>905e2fea-1455-4a73-9319-57b046ce5543</t>
  </si>
  <si>
    <t>https://github.com/anburocky3/bootstrap5-snippets.git</t>
  </si>
  <si>
    <t>Matlab Unofficial</t>
  </si>
  <si>
    <t>Xavier Hahn</t>
  </si>
  <si>
    <t>0f9f94a7-2209-4b3e-af66-95dad7211cf4</t>
  </si>
  <si>
    <t>https://github.com/Gimly/matlab-vscode.git</t>
  </si>
  <si>
    <t>Git History Diff</t>
  </si>
  <si>
    <t>Hui Zhou</t>
  </si>
  <si>
    <t>e4e21a5c-a882-4d7d-b8d8-cfe05b1436c6</t>
  </si>
  <si>
    <t>https://github.com/huizhougit/githd.git</t>
  </si>
  <si>
    <t>Czech Language Pack for Visual Studio Code</t>
  </si>
  <si>
    <t>7bdfa40f-8fe8-46ef-ba18-19dda85cb2a2</t>
  </si>
  <si>
    <t>Bearded Theme</t>
  </si>
  <si>
    <t>BeardedBear</t>
  </si>
  <si>
    <t>d1818e93-bccc-4812-8b8b-37aabc5a7a94</t>
  </si>
  <si>
    <t>https://github.com/BeardedBear/bearded-theme.git</t>
  </si>
  <si>
    <t>VS Color Picker</t>
  </si>
  <si>
    <t>lihui</t>
  </si>
  <si>
    <t>8f26d05e-e8ef-4156-af0a-ca7778b47006</t>
  </si>
  <si>
    <t>https://github.com/leehooi/vs-color-picker.git</t>
  </si>
  <si>
    <t>htmltagwrap</t>
  </si>
  <si>
    <t>Brad Gashler</t>
  </si>
  <si>
    <t>c16f95f6-9b42-4a24-9bf4-245d4ea54fc5</t>
  </si>
  <si>
    <t>https://github.com/bgashler1/vscode-htmltagwrap.git</t>
  </si>
  <si>
    <t>Julia</t>
  </si>
  <si>
    <t>julialang</t>
  </si>
  <si>
    <t>038dd41f-4a41-48e3-87de-ab2ea4310780</t>
  </si>
  <si>
    <t>https://github.com/julia-vscode/julia-vscode.git</t>
  </si>
  <si>
    <t>Azure Terraform</t>
  </si>
  <si>
    <t>ced8803c-a22e-475e-8b23-d2f6eb5baa3e</t>
  </si>
  <si>
    <t>https://github.com/Azure/vscode-azureterraform.git</t>
  </si>
  <si>
    <t>Svg Preview</t>
  </si>
  <si>
    <t>Simon Siefke</t>
  </si>
  <si>
    <t>51cd7dfb-14fa-4fcc-aa42-16add9281456</t>
  </si>
  <si>
    <t>https://github.com/SimonSiefke/vscode-svg-preview.git</t>
  </si>
  <si>
    <t>node-snippets</t>
  </si>
  <si>
    <t>Chris Noring</t>
  </si>
  <si>
    <t>fa17bcf3-8d28-4673-9e23-c448c372e20c</t>
  </si>
  <si>
    <t>https://github.com/softchris/node-snippets.git</t>
  </si>
  <si>
    <t>Markdown Emoji</t>
  </si>
  <si>
    <t>f595c9c1-28b5-415e-a55f-2deb4a8c3abd</t>
  </si>
  <si>
    <t>https://github.com/mjbvz/vscode-markdown-emoji.git</t>
  </si>
  <si>
    <t>.NET Extension Pack</t>
  </si>
  <si>
    <t>7b356f90-19d6-46b4-a441-d88344b768b1</t>
  </si>
  <si>
    <t>https://github.com/dotnet/vscode-dotnet-pack.git</t>
  </si>
  <si>
    <t>Include Autocomplete</t>
  </si>
  <si>
    <t>ajshort</t>
  </si>
  <si>
    <t>ced3fc99-2817-4ac0-a24a-87abfecbc359</t>
  </si>
  <si>
    <t>https://github.com/ajshort/vscode-include-autocomplete.git</t>
  </si>
  <si>
    <t>Chat</t>
  </si>
  <si>
    <t>Arjun Attam</t>
  </si>
  <si>
    <t>39757d2a-1a37-40b9-b8b8-aa7ebd6e0cf9</t>
  </si>
  <si>
    <t>https://github.com/vsls-contrib/chat.git</t>
  </si>
  <si>
    <t>Node.js Exec</t>
  </si>
  <si>
    <t>Miramac</t>
  </si>
  <si>
    <t>186f769a-7380-4c03-8eb1-2aaa52a203ec</t>
  </si>
  <si>
    <t>https://github.com/Miramac/vscode-exec-node.git</t>
  </si>
  <si>
    <t>Cortex-Debug</t>
  </si>
  <si>
    <t>marus25</t>
  </si>
  <si>
    <t>2fd8abff-b3ce-46c9-a6a8-92d5ad69d8d0</t>
  </si>
  <si>
    <t>https://github.com/Marus/cortex-debug.git</t>
  </si>
  <si>
    <t>Omni Theme</t>
  </si>
  <si>
    <t>Rocketseat</t>
  </si>
  <si>
    <t>434bbf64-cfdd-4ff4-84e0-b0b9a640060a</t>
  </si>
  <si>
    <t>https://github.com/getomni/visual-studio-code.git</t>
  </si>
  <si>
    <t>Swagger Viewer</t>
  </si>
  <si>
    <t>Arjun G</t>
  </si>
  <si>
    <t>cb9cc98b-7140-4f13-b993-1e26c4a7bd42</t>
  </si>
  <si>
    <t>https://github.com/arjun-g/vs-swagger-viewer.git</t>
  </si>
  <si>
    <t>HTML to CSS autocompletion</t>
  </si>
  <si>
    <t>solnurkarim</t>
  </si>
  <si>
    <t>952c34d4-9a88-4760-8f5d-3ed5093443c9</t>
  </si>
  <si>
    <t>https://github.com/solnurkarim/HTML-to-CSS-autocompletion.git</t>
  </si>
  <si>
    <t>Gremlins tracker for Visual Studio Code</t>
  </si>
  <si>
    <t>Nicolas Hoizey</t>
  </si>
  <si>
    <t>0fcefdd8-e09c-4b96-9998-f5dc891893dd</t>
  </si>
  <si>
    <t>https://github.com/nhoizey/vscode-gremlins.git</t>
  </si>
  <si>
    <t>MDX (deprecated)</t>
  </si>
  <si>
    <t>Matija Marohnić</t>
  </si>
  <si>
    <t>ef2a5b38-02c4-4193-8561-1f072c209474</t>
  </si>
  <si>
    <t>https://github.com/silvenon/vscode-mdx.git</t>
  </si>
  <si>
    <t>ARM Template Viewer</t>
  </si>
  <si>
    <t>Ben Coleman</t>
  </si>
  <si>
    <t>238a3e72-2381-419b-8ed2-ece541264f28</t>
  </si>
  <si>
    <t>https://github.com/benc-uk/armview-vscode.git</t>
  </si>
  <si>
    <t>Deno</t>
  </si>
  <si>
    <t>denoland</t>
  </si>
  <si>
    <t>91881318-cfd0-4905-adb7-f4e431ca1ead</t>
  </si>
  <si>
    <t>https://github.com/denoland/vscode_deno.git</t>
  </si>
  <si>
    <t>Android iOS Emulator</t>
  </si>
  <si>
    <t>Diemas Michiels</t>
  </si>
  <si>
    <t>d14e9a1d-64ce-4c73-8e17-619bc4b8a9c1</t>
  </si>
  <si>
    <t>https://github.com/DiemasMichiels/Emulator.git</t>
  </si>
  <si>
    <t>Typescript React code snippets</t>
  </si>
  <si>
    <t>infeng</t>
  </si>
  <si>
    <t>128aec08-5c3d-473f-a233-67d15cbd42ee</t>
  </si>
  <si>
    <t>git+https://github.com/infeng/vscode-react-typescript.git</t>
  </si>
  <si>
    <t>Azure Developer CLI</t>
  </si>
  <si>
    <t>fb1e66ca-2967-4d44-998d-bebe4014aadc</t>
  </si>
  <si>
    <t>https://github.com/azure/azure-dev.git</t>
  </si>
  <si>
    <t>Visual Studio Keymap</t>
  </si>
  <si>
    <t>2d803fdd-31e6-4d11-a864-be81823ba991</t>
  </si>
  <si>
    <t>https://github.com/Microsoft/vscode-vs-keybindings.git</t>
  </si>
  <si>
    <t>WXML - Language Service</t>
  </si>
  <si>
    <t>Mora Qiu</t>
  </si>
  <si>
    <t>9cbb1b8a-fc53-41f7-8ae4-56f9f2db02d5</t>
  </si>
  <si>
    <t>https://github.com/wx-minapp/minapp-vscode.git</t>
  </si>
  <si>
    <t>File Downloader</t>
  </si>
  <si>
    <t>Microsoft DevLabs</t>
  </si>
  <si>
    <t>c5f9ea77-0f11-4bd6-9736-341deca7a35c</t>
  </si>
  <si>
    <t>https://github.com/microsoft/vscode-file-downloader.git</t>
  </si>
  <si>
    <t>Auto Build Marlin</t>
  </si>
  <si>
    <t>Marlin Firmware</t>
  </si>
  <si>
    <t>aeed6cc8-3e27-4932-8212-161d73cdee2d</t>
  </si>
  <si>
    <t>https://github.com/MarlinFirmware/AutoBuildMarlin.git</t>
  </si>
  <si>
    <t>Markdown Checkboxes</t>
  </si>
  <si>
    <t>b0db4123-c5d9-4f45-bd2e-70738ebbb304</t>
  </si>
  <si>
    <t>https://github.com/mjbvz/vscode-markdown-checkboxes.git</t>
  </si>
  <si>
    <t>reStructuredText</t>
  </si>
  <si>
    <t>LeXtudio Inc.</t>
  </si>
  <si>
    <t>a5a4d637-aa11-4bd1-b404-9f10390f8d4b</t>
  </si>
  <si>
    <t>https://github.com/vscode-restructuredtext/vscode-restructuredtext.git</t>
  </si>
  <si>
    <t>ChatGPT [deprecated]</t>
  </si>
  <si>
    <t>Ali Gençay</t>
  </si>
  <si>
    <t>1afd0a37-77f3-45af-86e1-df4c207a0192</t>
  </si>
  <si>
    <t>https://github.com/gencay/vscode-chatgpt.git</t>
  </si>
  <si>
    <t>Apex Log Analyzer</t>
  </si>
  <si>
    <t>Certinia</t>
  </si>
  <si>
    <t>7c599a77-48cb-4248-b657-492714803364</t>
  </si>
  <si>
    <t>https://github.com/certinia/debug-log-analyzer.git</t>
  </si>
  <si>
    <t>px to rem &amp; rpx &amp; vw (cssrem)</t>
  </si>
  <si>
    <t>cipchk</t>
  </si>
  <si>
    <t>a0e969a7-a8a4-4958-8b82-ad690ebfa5c0</t>
  </si>
  <si>
    <t>https://github.com/cipchk/vscode-cssrem.git</t>
  </si>
  <si>
    <t>Bash IDE</t>
  </si>
  <si>
    <t>Mads Hartmann</t>
  </si>
  <si>
    <t>b1b0f283-8246-4e90-832e-a6c409d378d1</t>
  </si>
  <si>
    <t>https://github.com/bash-lsp/bash-language-server.git</t>
  </si>
  <si>
    <t>Natizyskunk</t>
  </si>
  <si>
    <t>fe74bfaf-4260-454f-981c-6541d1d31822</t>
  </si>
  <si>
    <t>https://github.com/Natizyskunk/vscode-sftp.git</t>
  </si>
  <si>
    <t>JSON</t>
  </si>
  <si>
    <t>Meezilla</t>
  </si>
  <si>
    <t>e7bc27f0-a7f2-441b-b9df-103e37bd1e58</t>
  </si>
  <si>
    <t>git+https://gitlab.meezilla.com/Meezilla/json.git</t>
  </si>
  <si>
    <t>cc4e97b3-c252-4e12-983f-ee5d2101c2cd</t>
  </si>
  <si>
    <t>https://github.com/Microsoft/vscode-postgresql.git</t>
  </si>
  <si>
    <t>Arm Assembly</t>
  </si>
  <si>
    <t>dan-c-underwood</t>
  </si>
  <si>
    <t>99e3906b-d232-48f2-902a-fcba762add97</t>
  </si>
  <si>
    <t>https://github.com/dan-c-underwood/vscode-arm.git</t>
  </si>
  <si>
    <t>ChatGPT</t>
  </si>
  <si>
    <t>zhang-renyang</t>
  </si>
  <si>
    <t>90065da7-e1da-4bd6-b033-2ff2096f0924</t>
  </si>
  <si>
    <t>https://github.com/zhangrenyang/chatgpt.git</t>
  </si>
  <si>
    <t>HTML Class Suggestions</t>
  </si>
  <si>
    <t>Anders Ellenshøj Andersen</t>
  </si>
  <si>
    <t>9e69a2cb-2094-4a0a-8777-93aae5432a49</t>
  </si>
  <si>
    <t>https://github.com/andersea/HTMLClassSuggestionsVSCode.git</t>
  </si>
  <si>
    <t>Gitpod Remote</t>
  </si>
  <si>
    <t>Gitpod</t>
  </si>
  <si>
    <t>6894804a-24ab-45d9-9eca-a7ad4cf4cc40</t>
  </si>
  <si>
    <t>https://github.com/gitpod-io/openvscode-server.git</t>
  </si>
  <si>
    <t>laravel-goto-components</t>
  </si>
  <si>
    <t>naoray</t>
  </si>
  <si>
    <t>c2ef8fe6-9029-4ed9-a7bc-20fd59b327a6</t>
  </si>
  <si>
    <t>https://github.com/naoray/laravel-goto-components.git</t>
  </si>
  <si>
    <t>React Native Snippet</t>
  </si>
  <si>
    <t>Jundat95</t>
  </si>
  <si>
    <t>633d48b7-d90f-4ba8-a254-17aea549797e</t>
  </si>
  <si>
    <t>https://github.com/jundat95/react-native-snippet.git</t>
  </si>
  <si>
    <t>JSON to TS</t>
  </si>
  <si>
    <t>MariusAlchimavicius</t>
  </si>
  <si>
    <t>2e4a6a59-8d62-4ea6-99ba-09ca1fb20dca</t>
  </si>
  <si>
    <t>https://github.com/MariusAlch/vscode-json-to-ts.git</t>
  </si>
  <si>
    <t>Pubspec Assist</t>
  </si>
  <si>
    <t>Jeroen Meijer</t>
  </si>
  <si>
    <t>91c5dadd-29e8-4ced-8d0b-6c4bf5901ee1</t>
  </si>
  <si>
    <t>https://github.com/jeroen-meijer/pubspec-assist.git</t>
  </si>
  <si>
    <t>Qt for Python</t>
  </si>
  <si>
    <t>Shuang Wu</t>
  </si>
  <si>
    <t>3e3d1520-4354-4dd2-8efc-92df8ed8c294</t>
  </si>
  <si>
    <t>https://github.com/seanwu1105/vscode-qt-for-python.git</t>
  </si>
  <si>
    <t>Angular 8 and TypeScript/HTML VS Code Snippets</t>
  </si>
  <si>
    <t>Dan Wahlin</t>
  </si>
  <si>
    <t>6481d61b-0209-401a-97d8-d5d0efc14efb</t>
  </si>
  <si>
    <t>https://github.com/danwahlin/angular-snippets.git</t>
  </si>
  <si>
    <t>ChatGPT - Genie AI</t>
  </si>
  <si>
    <t>Genie AI</t>
  </si>
  <si>
    <t>daf35080-6889-46fc-89bf-288dce8f8ed2</t>
  </si>
  <si>
    <t>https://github.com/ai-genie/chatgpt-vscode.git</t>
  </si>
  <si>
    <t>.NET Core Tools</t>
  </si>
  <si>
    <t>17baf027-6531-408d-9dc4-d16f5c80fa1b</t>
  </si>
  <si>
    <t>https://github.com/formulahendry/vscode-dotnet.git</t>
  </si>
  <si>
    <t>koroFileHeader</t>
  </si>
  <si>
    <t>OBKoro1</t>
  </si>
  <si>
    <t>0398f8a5-da8e-4c21-ae4d-12a40652a517</t>
  </si>
  <si>
    <t>https://github.com/OBKoro1/koro1FileHeader.git</t>
  </si>
  <si>
    <t>SSH FS</t>
  </si>
  <si>
    <t>Kelvin Schoofs</t>
  </si>
  <si>
    <t>bb9fc30a-080a-40bc-a792-08cc4ed66bcd</t>
  </si>
  <si>
    <t>https://github.com/SchoofsKelvin/vscode-sshfs.git</t>
  </si>
  <si>
    <t>VS Code Jupyter Notebook Previewer</t>
  </si>
  <si>
    <t>jithurjacob</t>
  </si>
  <si>
    <t>c5a0e020-41e5-4180-aadc-85aa7c4e0517</t>
  </si>
  <si>
    <t>https://github.com/jithurjacob/vscode-nbpreviewer.git</t>
  </si>
  <si>
    <t>Vue Theme</t>
  </si>
  <si>
    <t>mariorodeghiero</t>
  </si>
  <si>
    <t>6b99015e-561b-4192-8b83-b2120a523567</t>
  </si>
  <si>
    <t>https://github.com/mariorodeghiero/vue-theme-vscode.git</t>
  </si>
  <si>
    <t>jumpy</t>
  </si>
  <si>
    <t>3c6d2422-afcc-482d-a751-08c6ed38ce19</t>
  </si>
  <si>
    <t>https://github.com/wmaurer/vscode-jumpy.git</t>
  </si>
  <si>
    <t>Batch Rename</t>
  </si>
  <si>
    <t>JannisX11</t>
  </si>
  <si>
    <t>4fb89c9c-85d7-47a8-aaca-91ae216b0278</t>
  </si>
  <si>
    <t>https://github.com/JannisX11/batch-rename.git</t>
  </si>
  <si>
    <t>ENV</t>
  </si>
  <si>
    <t>Jakka Prihatna</t>
  </si>
  <si>
    <t>2fd1d28f-fc2a-4582-8788-2f01febe43a6</t>
  </si>
  <si>
    <t>https://github.com/IronGeek/vscode-env.git</t>
  </si>
  <si>
    <t>Laravel Create View</t>
  </si>
  <si>
    <t>glitchbl</t>
  </si>
  <si>
    <t>285b59bb-7629-432e-9c32-417b90e5fbc2</t>
  </si>
  <si>
    <t>https://github.com/glitchbl/laravel-create-view.git</t>
  </si>
  <si>
    <t>PHP intellisense for codeigniter</t>
  </si>
  <si>
    <t>small</t>
  </si>
  <si>
    <t>c3e15b06-ac30-42e2-908b-4267a9122cba</t>
  </si>
  <si>
    <t>https://github.com/smallp/vscode-ci.git</t>
  </si>
  <si>
    <t>Laravel Blade Wrapper</t>
  </si>
  <si>
    <t>IHunte</t>
  </si>
  <si>
    <t>8cd88401-57df-4c5d-bd32-8d7e1877b88a</t>
  </si>
  <si>
    <t>https://github.com/IHunte/Laravel-Blade-Wrapper.git</t>
  </si>
  <si>
    <t>JavaScript Booster</t>
  </si>
  <si>
    <t>Stephan Burguchev</t>
  </si>
  <si>
    <t>3a1fe682-5a7a-4953-9ba9-77529a973d04</t>
  </si>
  <si>
    <t>https://github.com/xsburg/vscode-javascript-booster.git</t>
  </si>
  <si>
    <t>Python Type Hint</t>
  </si>
  <si>
    <t>njqdev</t>
  </si>
  <si>
    <t>a7b7591e-f2b8-48f7-b8ea-6d62a0dd38c8</t>
  </si>
  <si>
    <t>https://github.com/njqdev/vscode-python-typehint.git</t>
  </si>
  <si>
    <t>TabOut</t>
  </si>
  <si>
    <t>Albert Romkes</t>
  </si>
  <si>
    <t>4ef6c2d5-de36-45a1-9015-18c1d4a3a25e</t>
  </si>
  <si>
    <t>https://github.com/albertromkes/tabout.git</t>
  </si>
  <si>
    <t>SQLTools PostgreSQL/Cockroach Driver</t>
  </si>
  <si>
    <t>ff850146-c38e-4afe-8a34-705074ae16e2</t>
  </si>
  <si>
    <t>All Autocomplete</t>
  </si>
  <si>
    <t>Atishay Jain</t>
  </si>
  <si>
    <t>55c9a325-d650-4ab2-a952-3f3c6faba089</t>
  </si>
  <si>
    <t>https://github.com/atishay/vscode-allautocomplete.git</t>
  </si>
  <si>
    <t>MSBuild project tools</t>
  </si>
  <si>
    <t>tintoy</t>
  </si>
  <si>
    <t>95c0933d-48c1-447b-b4d9-acee3e8da188</t>
  </si>
  <si>
    <t>https://github.com/tintoy/msbuild-project-tools-vscode.git</t>
  </si>
  <si>
    <t>Start git-bash</t>
  </si>
  <si>
    <t>McCarter</t>
  </si>
  <si>
    <t>3382cdf2-af9d-4b7d-9008-3c22969d6a8c</t>
  </si>
  <si>
    <t>https://github.com/Robert923/vscode-start-git-bash.git</t>
  </si>
  <si>
    <t>Gruvbox Theme</t>
  </si>
  <si>
    <t>jdinhlife</t>
  </si>
  <si>
    <t>c6d564c4-ca8c-45ba-abf6-c85f2d1468d8</t>
  </si>
  <si>
    <t>https://github.com/jdinhify/vscode-theme-gruvbox.git</t>
  </si>
  <si>
    <t>Ansible</t>
  </si>
  <si>
    <t>f8cb4642-bc5c-46a1-be34-0977e817406c</t>
  </si>
  <si>
    <t>https://github.com/ansible/vscode-ansible.git</t>
  </si>
  <si>
    <t>Code Time</t>
  </si>
  <si>
    <t>Software</t>
  </si>
  <si>
    <t>c919f1b2-3705-431b-9cfd-bb0f6f3c9720</t>
  </si>
  <si>
    <t>https://github.com/swdotcom/swdc-vscode.git</t>
  </si>
  <si>
    <t>C/C++ Advanced Lint</t>
  </si>
  <si>
    <t>Joseph Benden</t>
  </si>
  <si>
    <t>398cca50-8c14-40d0-98b5-7b362a661b18</t>
  </si>
  <si>
    <t>https://github.com/jbenden/vscode-c-cpp-flylint.git</t>
  </si>
  <si>
    <t>Espressif IDF</t>
  </si>
  <si>
    <t>Espressif Systems</t>
  </si>
  <si>
    <t>2f6509f0-2abc-4e12-91e8-91b6ff24c654</t>
  </si>
  <si>
    <t>https://github.com/espressif/vscode-esp-idf-extension.git</t>
  </si>
  <si>
    <t>StandardJS - JavaScript Standard Style (old version)</t>
  </si>
  <si>
    <t>Sam Chen</t>
  </si>
  <si>
    <t>6afc37b9-362f-4bd8-9a0d-9d24eade270d</t>
  </si>
  <si>
    <t>https://github.com/chenxsan/vscode-standardjs.git</t>
  </si>
  <si>
    <t>:emojisense:</t>
  </si>
  <si>
    <t>081cd2e9-bc51-4ea3-977e-544bed2e33a8</t>
  </si>
  <si>
    <t>https://github.com/mattbierner/vscode-emojisense.git</t>
  </si>
  <si>
    <t>Markdown Theme Kit</t>
  </si>
  <si>
    <t>9001c3f8-94bf-484d-92fc-07f2fd03ff5e</t>
  </si>
  <si>
    <t>https://github.com/Microsoft/vscode-themes.git</t>
  </si>
  <si>
    <t>ElixirLS: Elixir support and debugger</t>
  </si>
  <si>
    <t>ElixirLS</t>
  </si>
  <si>
    <t>bc64531a-9b98-46f5-8ef9-88334d02cd60</t>
  </si>
  <si>
    <t>https://github.com/elixir-lsp/vscode-elixir-ls.git</t>
  </si>
  <si>
    <t>Cordova Tools</t>
  </si>
  <si>
    <t>1109f6fe-74e4-4f43-9b37-9e50ced7f70c</t>
  </si>
  <si>
    <t>https://github.com/Microsoft/vscode-cordova.git</t>
  </si>
  <si>
    <t>64a1c586-bdb1-42b9-ad8d-4f40158121b9</t>
  </si>
  <si>
    <t>https://github.com/SimonSiefke/prettier-vscode.git</t>
  </si>
  <si>
    <t>Haskell</t>
  </si>
  <si>
    <t>aead9e6c-3483-4ce4-a09f-843e25ce696f</t>
  </si>
  <si>
    <t>https://github.com/haskell/vscode-haskell.git</t>
  </si>
  <si>
    <t>Unity Snippets</t>
  </si>
  <si>
    <t>Ycleptic Studios</t>
  </si>
  <si>
    <t>ebb13f5c-e0ec-4bf9-a6ca-983340e3a2e8</t>
  </si>
  <si>
    <t>https://github.com/YclepticStudios/vscode-unity-snippets.git</t>
  </si>
  <si>
    <t>liuji-jim</t>
  </si>
  <si>
    <t>25091d5b-da4b-45c3-893e-cb1bd7a27cda</t>
  </si>
  <si>
    <t>C/C++ Build Task</t>
  </si>
  <si>
    <t>kaysonwu</t>
  </si>
  <si>
    <t>0e5eafda-7241-43ce-ba86-fb015deab4a3</t>
  </si>
  <si>
    <t>https://github.com/kaysonwu/cpptask.git</t>
  </si>
  <si>
    <t>Dark+ Material</t>
  </si>
  <si>
    <t>vangware</t>
  </si>
  <si>
    <t>c4e31168-d200-4020-ae9e-1aa7b76d2c52</t>
  </si>
  <si>
    <t>https://github.com/vangware/dark-plus-material.git</t>
  </si>
  <si>
    <t>Checkstyle for Java</t>
  </si>
  <si>
    <t>ShengChen</t>
  </si>
  <si>
    <t>f88d9fc3-40e4-4670-aa8b-ab90dcafdf32</t>
  </si>
  <si>
    <t>https://github.com/jdneo/vscode-checkstyle.git</t>
  </si>
  <si>
    <t>Twig Language 2</t>
  </si>
  <si>
    <t>mblode</t>
  </si>
  <si>
    <t>bfcc4184-7b55-410e-a012-20ee54be9264</t>
  </si>
  <si>
    <t>https://github.com/mblode/vscode-twig-language-2.git</t>
  </si>
  <si>
    <t>Flake8</t>
  </si>
  <si>
    <t>856a00d7-c18a-406c-8461-d4914a12e193</t>
  </si>
  <si>
    <t>https://github.com/microsoft/vscode-flake8.git</t>
  </si>
  <si>
    <t>Prettier Now</t>
  </si>
  <si>
    <t>Remi Marsal</t>
  </si>
  <si>
    <t>707c46ed-f0c5-4fba-9f7f-025257b23b6b</t>
  </si>
  <si>
    <t>https://github.com/remimarsal/prettier-now-vscode.git</t>
  </si>
  <si>
    <t>Diff</t>
  </si>
  <si>
    <t>Fabio Spampinato</t>
  </si>
  <si>
    <t>4fedf6ae-1b56-4726-9f7f-e9592a6d4804</t>
  </si>
  <si>
    <t>https://github.com/fabiospampinato/vscode-diff.git</t>
  </si>
  <si>
    <t>Office Viewer(Markdown Editor)</t>
  </si>
  <si>
    <t>936b1be7-8595-4f76-b102-aa6bb915da73</t>
  </si>
  <si>
    <t>https://github.com/cweijan/vscode-office.git</t>
  </si>
  <si>
    <t>Prettier SQL VSCode</t>
  </si>
  <si>
    <t>inferrinizzard</t>
  </si>
  <si>
    <t>386997b1-f715-42f5-91e4-618a439c19b8</t>
  </si>
  <si>
    <t>https://github.com/sql-formatter-org/sql-formatter.git</t>
  </si>
  <si>
    <t>Class autocomplete for HTML</t>
  </si>
  <si>
    <t>AES Soft</t>
  </si>
  <si>
    <t>fb2656fb-4c67-489c-9c92-7a49c5d38e94</t>
  </si>
  <si>
    <t>https://github.com/AESSoft/vscode-class-autocomplete-for-html.git</t>
  </si>
  <si>
    <t>JS Refactor :: JS CodeFormer</t>
  </si>
  <si>
    <t>Chris Stead</t>
  </si>
  <si>
    <t>74f34f8a-245e-4133-8617-a3a94b5a417e</t>
  </si>
  <si>
    <t>https://github.com/cmstead/js-refactor.git</t>
  </si>
  <si>
    <t>hexdump for VSCode</t>
  </si>
  <si>
    <t>95dcafc3-2012-45bf-aac1-0b5345e0daf1</t>
  </si>
  <si>
    <t>https://github.com/stef-levesque/vscode-hexdump.git</t>
  </si>
  <si>
    <t>Vscode Google Translate</t>
  </si>
  <si>
    <t>funkyremi</t>
  </si>
  <si>
    <t>50134257-3dbb-4e6d-a67f-a7fd3632d86b</t>
  </si>
  <si>
    <t>https://github.com/funkyremi/vscode-google-translate.git</t>
  </si>
  <si>
    <t>Lua Debug</t>
  </si>
  <si>
    <t>actboy168</t>
  </si>
  <si>
    <t>e5c7d4c8-9eac-4eb8-95fa-ba6865456277</t>
  </si>
  <si>
    <t>https://github.com/actboy168/lua-debug.git</t>
  </si>
  <si>
    <t>bloc</t>
  </si>
  <si>
    <t>Felix Angelov</t>
  </si>
  <si>
    <t>3cd36144-91f2-487a-a3f0-b13701284c38</t>
  </si>
  <si>
    <t>https://github.com/felangel/bloc.git</t>
  </si>
  <si>
    <t>Scala (Metals)</t>
  </si>
  <si>
    <t>Scalameta</t>
  </si>
  <si>
    <t>d56562ae-394d-46cd-a26d-2eafab4ce5a2</t>
  </si>
  <si>
    <t>https://github.com/scalameta/metals-vscode.git</t>
  </si>
  <si>
    <t>Rewrap</t>
  </si>
  <si>
    <t>stkb</t>
  </si>
  <si>
    <t>b24a13f5-4e50-4d9a-ab0a-87f47d9fdfcb</t>
  </si>
  <si>
    <t>https://github.com/stkb/Rewrap.git</t>
  </si>
  <si>
    <t>GitHub Plus Theme</t>
  </si>
  <si>
    <t>thenikso</t>
  </si>
  <si>
    <t>d0db9e58-8cdf-49c5-87bf-02f037e10bb0</t>
  </si>
  <si>
    <t>https://github.com/thenikso/github-plus-theme.git</t>
  </si>
  <si>
    <t>Spell Right</t>
  </si>
  <si>
    <t>Bartosz Antosik</t>
  </si>
  <si>
    <t>7d236dd4-6af6-48f4-9464-6bf82ad36aaa</t>
  </si>
  <si>
    <t>https://github.com/bartosz-antosik/vscode-spellright.git</t>
  </si>
  <si>
    <t>flask-snippets</t>
  </si>
  <si>
    <t>cstrap</t>
  </si>
  <si>
    <t>059992b6-f77c-4828-817c-1397b29cdeec</t>
  </si>
  <si>
    <t>https://github.com/cstrap/flask-snippets.git</t>
  </si>
  <si>
    <t>[FF] Flutter Files</t>
  </si>
  <si>
    <t>Igor Kravchenko</t>
  </si>
  <si>
    <t>4b58b651-ff0e-49c7-90f1-39dcd3f49e0d</t>
  </si>
  <si>
    <t>https://github.com/Gorniv/vscode-flutter-files.git</t>
  </si>
  <si>
    <t>Angular 2, 4 and upcoming latest TypeScript HTML Snippets</t>
  </si>
  <si>
    <t>Balram Chavan</t>
  </si>
  <si>
    <t>4e2d44a1-45d8-4f74-9e96-158c4c51ccc4</t>
  </si>
  <si>
    <t>https://github.com/ultrasonicsoft/vscode-ng2-typescript-snippets.git</t>
  </si>
  <si>
    <t>Angular Material 2, Flex layout 1, Covalent 1 &amp; Material icon snippets</t>
  </si>
  <si>
    <t>1Ton Technologies</t>
  </si>
  <si>
    <t>b3e2189e-2a1c-4a4f-94db-35f6b228ecf7</t>
  </si>
  <si>
    <t>https://github.com/1tontech/material2-snippets.git</t>
  </si>
  <si>
    <t>VSCode simpler Icons with Angular</t>
  </si>
  <si>
    <t>davidbabel</t>
  </si>
  <si>
    <t>8bfd87ec-2032-4a0e-a630-71eed81a027e</t>
  </si>
  <si>
    <t>git+https://github.com/DavidBabel/vscode-simpler-icons.git</t>
  </si>
  <si>
    <t>keyring</t>
  </si>
  <si>
    <t>d4d8d0a4-54f0-4f10-b8fb-b53f1575c53c</t>
  </si>
  <si>
    <t>https://github.com/keyring/vsc-lua.git</t>
  </si>
  <si>
    <t>Java Code Generators</t>
  </si>
  <si>
    <t>Sohibe</t>
  </si>
  <si>
    <t>59936e46-83f8-43fc-9c97-13a21280c091</t>
  </si>
  <si>
    <t>https://github.com/sohibegit/vscode-java-code-generator.git</t>
  </si>
  <si>
    <t>AsciiDoc</t>
  </si>
  <si>
    <t>asciidoctor</t>
  </si>
  <si>
    <t>c1309cc2-f420-46a3-b2be-ca04f4d9e51b</t>
  </si>
  <si>
    <t>https://github.com/asciidoctor/asciidoctor-vscode.git</t>
  </si>
  <si>
    <t>Apex PMD</t>
  </si>
  <si>
    <t>Charlie Jonas</t>
  </si>
  <si>
    <t>6688b52c-3e14-476a-97db-e1ede92674ef</t>
  </si>
  <si>
    <t>https://github.com/ChuckJonas/vscode-apex-pmd.git</t>
  </si>
  <si>
    <t>VS Code Counter</t>
  </si>
  <si>
    <t>Kentaro Ushiyama</t>
  </si>
  <si>
    <t>7789bd61-a874-4bf0-a8b4-d9e8d920af63</t>
  </si>
  <si>
    <t>https://github.com/uctakeoff/vscode-counter.git</t>
  </si>
  <si>
    <t>Azure Container Apps</t>
  </si>
  <si>
    <t>d203e26c-b2bf-4184-aeff-1a301f348305</t>
  </si>
  <si>
    <t>https://github.com/microsoft/vscode-azurecontainerapps.git</t>
  </si>
  <si>
    <t>Emmet Live</t>
  </si>
  <si>
    <t>Yurii Semeniuk</t>
  </si>
  <si>
    <t>d9a418aa-8502-487d-a3f3-aa19b441c276</t>
  </si>
  <si>
    <t>https://github.com/semeniuk/vscode-emmet-live.git</t>
  </si>
  <si>
    <t>Monokai Night Theme</t>
  </si>
  <si>
    <t>99bb71cc-b8a5-43bf-b6a8-371f9f0f4ca3</t>
  </si>
  <si>
    <t>https://github.com/fabiospampinato/vscode-monokai-night.git</t>
  </si>
  <si>
    <t>compareit</t>
  </si>
  <si>
    <t>in4margaret</t>
  </si>
  <si>
    <t>bf5d633c-03fa-4439-9e53-6b4d0c430fcf</t>
  </si>
  <si>
    <t>https://github.com/in4margaret/compareit.git</t>
  </si>
  <si>
    <t>Go Nightly</t>
  </si>
  <si>
    <t>39890405-1721-462d-93be-1edc38378f89</t>
  </si>
  <si>
    <t>CS-Script</t>
  </si>
  <si>
    <t>Oleg Shilo</t>
  </si>
  <si>
    <t>136b34a3-f89e-43bb-ac93-f06972972e6b</t>
  </si>
  <si>
    <t>https://github.com/oleg-shilo/cs-script.vscode.git</t>
  </si>
  <si>
    <t>LaTeX language support</t>
  </si>
  <si>
    <t>Long Nhat Nguyen</t>
  </si>
  <si>
    <t>6edd1f7d-7d66-42ee-a32f-62c990bcfa19</t>
  </si>
  <si>
    <t>https://github.com/AREA44/vscode-LaTeX-support.git</t>
  </si>
  <si>
    <t>Language PL/SQL</t>
  </si>
  <si>
    <t>ea52326c-68a8-4587-a2f0-abb0a91e455a</t>
  </si>
  <si>
    <t>https://github.com/zabel-xyz/plsql-language.git</t>
  </si>
  <si>
    <t>vscode-faker</t>
  </si>
  <si>
    <t>Budi Irawan</t>
  </si>
  <si>
    <t>0808d236-6faf-4f68-9f17-28f51a572ee4</t>
  </si>
  <si>
    <t>https://github.com/deerawan/vscode-faker.git</t>
  </si>
  <si>
    <t>Azure IoT Hub</t>
  </si>
  <si>
    <t>3748ace4-53a0-47ef-92ac-5ded0cad48da</t>
  </si>
  <si>
    <t>https://github.com/Microsoft/vscode-azure-iot-toolkit.git</t>
  </si>
  <si>
    <t>MDX</t>
  </si>
  <si>
    <t>unified</t>
  </si>
  <si>
    <t>af8cfc85-cb72-45d0-bae2-9a98cd0c69f3</t>
  </si>
  <si>
    <t>https://github.com/mdx-js/mdx-analyzer.git</t>
  </si>
  <si>
    <t>Atom Material Theme</t>
  </si>
  <si>
    <t>Tobias Althoff</t>
  </si>
  <si>
    <t>ae903c6f-d094-48b1-918b-18947348fe44</t>
  </si>
  <si>
    <t>https://github.com/tobiasalthoff/vscode-atom-material-theme.git</t>
  </si>
  <si>
    <t>Awesome Flutter Snippets</t>
  </si>
  <si>
    <t>Neevash Ramdial (Nash)</t>
  </si>
  <si>
    <t>b89a385b-a059-47d8-956f-cd87efc742ea</t>
  </si>
  <si>
    <t>https://github.com/Neevash/awesome-flutter-snippets.git</t>
  </si>
  <si>
    <t>json2ts</t>
  </si>
  <si>
    <t>Gregor Biswanger</t>
  </si>
  <si>
    <t>0b0e4305-3ab6-4928-bce6-081b5f146df7</t>
  </si>
  <si>
    <t>https://github.com/GregorBiswanger/VSCode-json2ts.git</t>
  </si>
  <si>
    <t>Rust Syntax</t>
  </si>
  <si>
    <t>Dusty Pomerleau</t>
  </si>
  <si>
    <t>235e8b64-5222-49db-978c-cb45e727cd14</t>
  </si>
  <si>
    <t>https://github.com/dustypomerleau/rust-syntax.git</t>
  </si>
  <si>
    <t>Dracula At Night</t>
  </si>
  <si>
    <t>bceskavich</t>
  </si>
  <si>
    <t>86fa6593-3f3e-484c-b7cd-00ba7c91c23f</t>
  </si>
  <si>
    <t>https://github.com/bceskavich/dracula-at-night.git</t>
  </si>
  <si>
    <t>advanced-new-file</t>
  </si>
  <si>
    <t>patbenatar</t>
  </si>
  <si>
    <t>2cbad5ee-b4ab-4de8-a1c7-77fede846155</t>
  </si>
  <si>
    <t>https://github.com/patbenatar/vscode-advanced-new-file.git</t>
  </si>
  <si>
    <t>Angular 2 TypeScript Emmet</t>
  </si>
  <si>
    <t>jakethashi</t>
  </si>
  <si>
    <t>b1b80ce3-c4e0-42a5-b7c5-70317232f899</t>
  </si>
  <si>
    <t>https://github.com/jakethashi/vscode-angular2-emmet.git</t>
  </si>
  <si>
    <t>Rahul Kadyan</t>
  </si>
  <si>
    <t>5a169b85-b35d-48de-8dda-1b7ba2631c0e</t>
  </si>
  <si>
    <t>https://github.com/znck/vue-developer-experience.git</t>
  </si>
  <si>
    <t>C# Namespace Autocompletion</t>
  </si>
  <si>
    <t>Adrian Wilczyński</t>
  </si>
  <si>
    <t>120289fe-1924-43c1-b349-da42024cd01c</t>
  </si>
  <si>
    <t>https://github.com/AdrianWilczynski/NamespaceAutocompletion.git</t>
  </si>
  <si>
    <t>Paste Image</t>
  </si>
  <si>
    <t>mushan</t>
  </si>
  <si>
    <t>ffaf4ec8-f001-4f02-b671-705ecf079cde</t>
  </si>
  <si>
    <t>https://github.com/mushanshitiancai/vscode-paste-image.git</t>
  </si>
  <si>
    <t>C Compiler</t>
  </si>
  <si>
    <t>0cd51f41-a951-4c0f-8efa-e4a8eb31815c</t>
  </si>
  <si>
    <t>https://github.com/brapifra/vscode-ccompiler.git</t>
  </si>
  <si>
    <t>Java Debug</t>
  </si>
  <si>
    <t>Bin Deng</t>
  </si>
  <si>
    <t>7b7b3431-6011-4543-bf78-47d369a53f19</t>
  </si>
  <si>
    <t>https://github.com/D-Snake/vscode-java-debug.git</t>
  </si>
  <si>
    <t>Runtime Server Protocol UI</t>
  </si>
  <si>
    <t>8a56feef-5612-4ee5-ad7f-31d60c30ab32</t>
  </si>
  <si>
    <t>https://github.com/redhat-developer/vscode-rsp-ui.git</t>
  </si>
  <si>
    <t>Docker Compose</t>
  </si>
  <si>
    <t>p1c2u</t>
  </si>
  <si>
    <t>b4b6f023-bc31-4050-bb3d-f419aae20eeb</t>
  </si>
  <si>
    <t>https://github.com/p1c2u/vscode-docker-compose.git</t>
  </si>
  <si>
    <t>i18n Ally</t>
  </si>
  <si>
    <t>Lokalise</t>
  </si>
  <si>
    <t>8ab81d13-c812-4a2f-8f19-c32e3655e53c</t>
  </si>
  <si>
    <t>https://github.com/lokalise/i18n-ally.git</t>
  </si>
  <si>
    <t>React Extension Pack</t>
  </si>
  <si>
    <t>Rajbir Jawanda</t>
  </si>
  <si>
    <t>52b60bbb-1b9c-44e7-9d48-8a7abc5d9eff</t>
  </si>
  <si>
    <t>https://github.com/jawandarajbir/react-vscode-extension-pack.git</t>
  </si>
  <si>
    <t>yarn</t>
  </si>
  <si>
    <t>Gamunu Balagalla</t>
  </si>
  <si>
    <t>020e14e4-3f0d-41d4-901d-4d28c9775544</t>
  </si>
  <si>
    <t>https://github.com/gamunu/vscode-yarn.git</t>
  </si>
  <si>
    <t>Bluloco Light Theme</t>
  </si>
  <si>
    <t>Umut Topuzoğlu</t>
  </si>
  <si>
    <t>ee960969-f319-4daf-b7a0-a4bc8982cb8a</t>
  </si>
  <si>
    <t>https://github.com/uloco/theme-bluloco-light.git</t>
  </si>
  <si>
    <t>Playwright Test for VSCode</t>
  </si>
  <si>
    <t>f53b1d43-eef4-4909-99ca-56b5fa3e108c</t>
  </si>
  <si>
    <t>https://github.com/microsoft/playwright-vscode.git</t>
  </si>
  <si>
    <t>Modern Fortran</t>
  </si>
  <si>
    <t>The Fortran Programming Language</t>
  </si>
  <si>
    <t>64379b4d-40cd-415a-8643-b07572d4a243</t>
  </si>
  <si>
    <t>https://github.com/fortran-lang/vscode-fortran-support.git</t>
  </si>
  <si>
    <t>Markdown yaml Preamble</t>
  </si>
  <si>
    <t>b872af63-f9e1-438e-9462-0315abe9d3aa</t>
  </si>
  <si>
    <t>https://github.com/mjbvz/vscode-markdown-yaml-preamble.git</t>
  </si>
  <si>
    <t>Pygame Snippets</t>
  </si>
  <si>
    <t>4bd715a5-0766-4e29-9f23-dc88a2db6a38</t>
  </si>
  <si>
    <t>https://github.com/tushortz/vscode-Pygame-Snippets.git</t>
  </si>
  <si>
    <t>SQLTools SQLite</t>
  </si>
  <si>
    <t>5862e2aa-ace9-476d-8b10-3b72fa494604</t>
  </si>
  <si>
    <t>Rails</t>
  </si>
  <si>
    <t>周鹏</t>
  </si>
  <si>
    <t>61048194-bd70-4abb-b039-d796bf6be01c</t>
  </si>
  <si>
    <t>https://github.com/bung87/vscode-rails.git</t>
  </si>
  <si>
    <t>Discord Rich Presence</t>
  </si>
  <si>
    <t>leonardssh</t>
  </si>
  <si>
    <t>20675c06-f272-4cc8-8611-83ebb5583c5a</t>
  </si>
  <si>
    <t>https://github.com/LeonardSSH/vscord.git</t>
  </si>
  <si>
    <t>CSS Navigation</t>
  </si>
  <si>
    <t>pucelle</t>
  </si>
  <si>
    <t>f97a6398-d553-44cf-9ebf-54e8dbf8d3fb</t>
  </si>
  <si>
    <t>https://github.com/pucelle/vscode-css-navigation.git</t>
  </si>
  <si>
    <t>es6-string-html</t>
  </si>
  <si>
    <t>Tobermory</t>
  </si>
  <si>
    <t>db50f65a-6c7c-4134-8e8d-e6b8a9c738da</t>
  </si>
  <si>
    <t>https://github.com/mydesireiscoma/es6-string-html.git</t>
  </si>
  <si>
    <t>IntelliPHP - AI Autocomplete for PHP</t>
  </si>
  <si>
    <t>f83b9c6c-24dd-435c-a088-daff1769b0b8</t>
  </si>
  <si>
    <t>VSCode rdbg Ruby Debugger</t>
  </si>
  <si>
    <t>Koichi Sasada</t>
  </si>
  <si>
    <t>24c6dcf1-6c66-4c4e-be43-d48d0d9c5a41</t>
  </si>
  <si>
    <t>https://github.com/ruby/vscode-rdbg.git</t>
  </si>
  <si>
    <t>Log File Highlighter</t>
  </si>
  <si>
    <t>Emil Åström</t>
  </si>
  <si>
    <t>e8b488af-fccf-4adf-b60c-fc7455bea107</t>
  </si>
  <si>
    <t>https://github.com/emilast/vscode-logfile-highlighter.git</t>
  </si>
  <si>
    <t>ftp-sync</t>
  </si>
  <si>
    <t>Łukasz Wroński</t>
  </si>
  <si>
    <t>65c48706-0307-4a62-b6f5-e52e69f9a7ec</t>
  </si>
  <si>
    <t>https://github.com/lukasz-wronski/vscode-ftp-sync.git</t>
  </si>
  <si>
    <t>CSV to Table</t>
  </si>
  <si>
    <t>Andrew Armstrong</t>
  </si>
  <si>
    <t>276fcd36-48fc-4505-bccb-24ec72a7f051</t>
  </si>
  <si>
    <t>https://github.com/Plasma/csv-to-table.git</t>
  </si>
  <si>
    <t>Bazel</t>
  </si>
  <si>
    <t>The Bazel Team</t>
  </si>
  <si>
    <t>e21a6113-833a-4583-b519-869fd1c1c384</t>
  </si>
  <si>
    <t>https://github.com/bazelbuild/vscode-bazel.git</t>
  </si>
  <si>
    <t>Flutter Tree</t>
  </si>
  <si>
    <t>Marcelo Velasquez</t>
  </si>
  <si>
    <t>f0599c22-6504-4e2a-972d-06911ec8429e</t>
  </si>
  <si>
    <t>https://github.com/MarceloVelasquez/flutter-tree.git</t>
  </si>
  <si>
    <t>Todo+</t>
  </si>
  <si>
    <t>0661e679-8a32-433e-baeb-8980f53edb55</t>
  </si>
  <si>
    <t>https://github.com/fabiospampinato/vscode-todo-plus.git</t>
  </si>
  <si>
    <t>Electron Color Theme</t>
  </si>
  <si>
    <t>Kus Cámara</t>
  </si>
  <si>
    <t>975d187d-7d95-4292-92ef-ad9e8f083ca3</t>
  </si>
  <si>
    <t>https://github.com/kcmr/electron-theme-vscode.git</t>
  </si>
  <si>
    <t>Multiple clipboards for VSCode</t>
  </si>
  <si>
    <t>5656e382-e596-43f1-9bfa-61dda3d36cd3</t>
  </si>
  <si>
    <t>https://github.com/stef-levesque/vscode-multiclip.git</t>
  </si>
  <si>
    <t>Close HTML/XML tag</t>
  </si>
  <si>
    <t>Compulim</t>
  </si>
  <si>
    <t>0fd4a2e2-f7b7-430e-8ba0-3b44ddfb43f5</t>
  </si>
  <si>
    <t>https://github.com/compulim/vscode-closetag.git</t>
  </si>
  <si>
    <t>Java Decompiler</t>
  </si>
  <si>
    <t>David Gileadi</t>
  </si>
  <si>
    <t>adb64684-3239-40cc-a541-f808b0df53a3</t>
  </si>
  <si>
    <t>https://github.com/dgileadi/vscode-java-decompiler.git</t>
  </si>
  <si>
    <t>Vue.js Extension Pack</t>
  </si>
  <si>
    <t>Muhammad Ubaid Raza</t>
  </si>
  <si>
    <t>cbf3bf40-02cc-4efa-b596-aa4cb09851f7</t>
  </si>
  <si>
    <t>https://github.com/mubaidr/vuejs-extension-pack.git</t>
  </si>
  <si>
    <t>Material Product Icons</t>
  </si>
  <si>
    <t>f797dacd-4e80-4f33-8b63-d665c0956013</t>
  </si>
  <si>
    <t>https://github.com/PKief/vscode-material-product-icons.git</t>
  </si>
  <si>
    <t>GBKtoUTF8</t>
  </si>
  <si>
    <t>bukas</t>
  </si>
  <si>
    <t>51604e47-0bb3-43c0-9226-a74eeca7cd84</t>
  </si>
  <si>
    <t>https://github.com/huanz/vscode-GBKtoUTF8.git</t>
  </si>
  <si>
    <t>Browse Lite</t>
  </si>
  <si>
    <t>Anthony Fu</t>
  </si>
  <si>
    <t>61ce9ab3-f230-47ea-8cdc-2b5eb25f3ae2</t>
  </si>
  <si>
    <t>https://github.com/antfu/vscode-browse-lite.git</t>
  </si>
  <si>
    <t>XML Format</t>
  </si>
  <si>
    <t>Mike Burgh</t>
  </si>
  <si>
    <t>ec0a68f4-7ba0-42eb-b1f4-b6ef4f1755a7</t>
  </si>
  <si>
    <t>https://github.com/mikeburgh/vscode-xml-format.git</t>
  </si>
  <si>
    <t>ChatGPT GPT-4 - Bito AI Code Assistant</t>
  </si>
  <si>
    <t>Bito</t>
  </si>
  <si>
    <t>c89f47de-3269-415c-99ed-bb853a3f0fe7</t>
  </si>
  <si>
    <t>https://github.com/gitbito/bitoai.git</t>
  </si>
  <si>
    <t>Pascal</t>
  </si>
  <si>
    <t>30557e54-0390-4524-bd96-457b7ee35fc7</t>
  </si>
  <si>
    <t>https://github.com/alefragnani/vscode-language-pascal.git</t>
  </si>
  <si>
    <t>Ionic Snippets</t>
  </si>
  <si>
    <t>fivethree</t>
  </si>
  <si>
    <t>cdc86be7-fd82-4e06-9306-934b76cf2ae0</t>
  </si>
  <si>
    <t>https://github.com/fivethree-team/vscode-ionic-snippets.git</t>
  </si>
  <si>
    <t>Astro</t>
  </si>
  <si>
    <t>1fbbc8b0-7432-4b7e-8774-3336151da2f3</t>
  </si>
  <si>
    <t>https://github.com/withastro/language-tools.git</t>
  </si>
  <si>
    <t>JS &amp; CSS Minifier (Minify)</t>
  </si>
  <si>
    <t>olback</t>
  </si>
  <si>
    <t>f92f3867-b874-416b-82b5-f806f729b518</t>
  </si>
  <si>
    <t>https://github.com/olback/es6-css-minify.git</t>
  </si>
  <si>
    <t>Angular Extension Pack</t>
  </si>
  <si>
    <t>Loiane Groner</t>
  </si>
  <si>
    <t>fbabfcd4-ca52-4c9c-942d-2c96b3f89765</t>
  </si>
  <si>
    <t>https://github.com/loiane/angular-extension-pack-vsce.git</t>
  </si>
  <si>
    <t>Sass Lint (deprecated)</t>
  </si>
  <si>
    <t>glen-84</t>
  </si>
  <si>
    <t>997fc03c-d81e-4815-8bd1-2c4f9a1ac1a5</t>
  </si>
  <si>
    <t>https://github.com/glen-84/vscode-sass-lint.git</t>
  </si>
  <si>
    <t>Template String Converter</t>
  </si>
  <si>
    <t>meganrogge</t>
  </si>
  <si>
    <t>e56ae0dc-ddd7-462a-872d-6d14ea27f737</t>
  </si>
  <si>
    <t>https://github.com/meganrogge/template-string-converter.git</t>
  </si>
  <si>
    <t>New Relic CodeStream</t>
  </si>
  <si>
    <t>New Relic</t>
  </si>
  <si>
    <t>a59a33cb-9f43-4f1a-890f-5d400cb82389</t>
  </si>
  <si>
    <t>https://github.com/TeamCodeStream/CodeStream.git</t>
  </si>
  <si>
    <t>GlassIt-VSC</t>
  </si>
  <si>
    <t>hikarin522</t>
  </si>
  <si>
    <t>7f4f553c-204c-42fe-9b4d-7a3f11f7335b</t>
  </si>
  <si>
    <t>https://github.com/hikarin522/GlassIt-VSC.git</t>
  </si>
  <si>
    <t>Svelte Intellisense</t>
  </si>
  <si>
    <t>ardenivanov</t>
  </si>
  <si>
    <t>ba2d692e-ab31-4861-8b19-e37fc1f859ed</t>
  </si>
  <si>
    <t>https://github.com/ArdenIvanov/svelte-intellisense.git</t>
  </si>
  <si>
    <t>anycode</t>
  </si>
  <si>
    <t>af9ea409-7854-4abe-a19e-6700ee46ec34</t>
  </si>
  <si>
    <t>https://github.com/microsoft/vscode-anycode.git</t>
  </si>
  <si>
    <t>Python C++ Debugger</t>
  </si>
  <si>
    <t>BeniBenj</t>
  </si>
  <si>
    <t>60077ed4-0d26-44d2-a174-9852a8729193</t>
  </si>
  <si>
    <t>https://github.com/benibenj/vscode-pythonCpp.git</t>
  </si>
  <si>
    <t>Jest Snippets</t>
  </si>
  <si>
    <t>andys8</t>
  </si>
  <si>
    <t>8ee0c715-ca9e-4ce2-8841-5faa5e0f3255</t>
  </si>
  <si>
    <t>https://github.com/andys8/vscode-jest-snippets.git</t>
  </si>
  <si>
    <t>GitHub Markdown Preview</t>
  </si>
  <si>
    <t>9f5a5fc9-8b23-4484-85c4-1438b82d8634</t>
  </si>
  <si>
    <t>https://github.com/mjbvz/vscode-github-markdown-preview.git</t>
  </si>
  <si>
    <t>VS Code for Node.js - Development Pack</t>
  </si>
  <si>
    <t>NodeSource</t>
  </si>
  <si>
    <t>1971a826-97ee-4382-9f9f-b8b2d512c46b</t>
  </si>
  <si>
    <t>https://github.com/nodesource/vs-code-for-node-js-development-pack.git</t>
  </si>
  <si>
    <t>Zip File Explorer</t>
  </si>
  <si>
    <t>95081bc3-2540-4424-bf89-775d1118862f</t>
  </si>
  <si>
    <t>https://github.com/stef-levesque/vscode-zipexplorer.git</t>
  </si>
  <si>
    <t>[Deprecated] Node Debug</t>
  </si>
  <si>
    <t>36d19e17-7569-4841-a001-947eb18602b2</t>
  </si>
  <si>
    <t>https://github.com/Microsoft/vscode-node-debug2.git</t>
  </si>
  <si>
    <t>Tencent</t>
  </si>
  <si>
    <t>d3707c86-e17d-4f81-ae03-bbfae896128b</t>
  </si>
  <si>
    <t>https://github.com/Tencent/LuaHelper.git</t>
  </si>
  <si>
    <t>AL Language extension for Microsoft Dynamics 365 Business Central</t>
  </si>
  <si>
    <t>fe889a8a-1498-4047-850d-eb8ea82de1d1</t>
  </si>
  <si>
    <t>https://github.com/Microsoft/AL.git</t>
  </si>
  <si>
    <t>Tag Inserter</t>
  </si>
  <si>
    <t>l7ssha</t>
  </si>
  <si>
    <t>2fc88c26-cd0f-419e-b99a-bfdedc62ff01</t>
  </si>
  <si>
    <t>https://github.com/l7ssha/TagInserter.git</t>
  </si>
  <si>
    <t>Go Test Explorer</t>
  </si>
  <si>
    <t>Prem Parihar</t>
  </si>
  <si>
    <t>35ab00b9-99c0-4bc3-8bf4-44632dbfdb2a</t>
  </si>
  <si>
    <t>https://github.com/ppparihar/gotestexplorer.git</t>
  </si>
  <si>
    <t>Material Theme Kit</t>
  </si>
  <si>
    <t>3397d2da-b0a8-4880-9e63-40d3109d5d14</t>
  </si>
  <si>
    <t>Activitus Bar</t>
  </si>
  <si>
    <t>47137038-6832-49c2-a31c-9ad3d95187fc</t>
  </si>
  <si>
    <t>https://github.com/Gruntfuggly/activitusbar.git</t>
  </si>
  <si>
    <t>lit-html</t>
  </si>
  <si>
    <t>1785cdb5-4792-4227-819e-b78d537688b5</t>
  </si>
  <si>
    <t>https://github.com/mjbvz/vscode-lit-html.git</t>
  </si>
  <si>
    <t>C# Tools for Godot</t>
  </si>
  <si>
    <t>Ignacio Roldán Etcheverry</t>
  </si>
  <si>
    <t>c72f4c51-2c77-4592-ba2d-365e9c474014</t>
  </si>
  <si>
    <t>https://github.com/godotengine/godot-csharp-vscode.git</t>
  </si>
  <si>
    <t>SQL Beautify</t>
  </si>
  <si>
    <t>clarkyu</t>
  </si>
  <si>
    <t>3422b2ca-7151-4627-b7ce-adf888562d04</t>
  </si>
  <si>
    <t>https://github.com/clarkyu2016/sql-beautify.git</t>
  </si>
  <si>
    <t>Bluloco Dark Theme</t>
  </si>
  <si>
    <t>13bc2ec0-b396-4d55-a0e3-45bec5917fc3</t>
  </si>
  <si>
    <t>https://github.com/uloco/theme-bluloco-dark.git</t>
  </si>
  <si>
    <t>Marp for VS Code</t>
  </si>
  <si>
    <t>Marp team</t>
  </si>
  <si>
    <t>a6226409-c077-4199-9efe-5fd4d91a253d</t>
  </si>
  <si>
    <t>https://github.com/marp-team/marp-vscode.git</t>
  </si>
  <si>
    <t>Picture Element</t>
  </si>
  <si>
    <t>Jake Wilson</t>
  </si>
  <si>
    <t>1354b22c-ace1-4ae8-82e4-a4b5a316a5b3</t>
  </si>
  <si>
    <t>https://github.com/Jakobud/vscode-picture.git</t>
  </si>
  <si>
    <t>vscode-fileheader</t>
  </si>
  <si>
    <t>mikey</t>
  </si>
  <si>
    <t>b3abc059-1ff4-4741-b367-1c9fe6c15855</t>
  </si>
  <si>
    <t>https://github.com/zhaopengme/vscode-fileheader.git</t>
  </si>
  <si>
    <t>Robert Lu</t>
  </si>
  <si>
    <t>db31c881-8c59-42b8-982f-8dbc810c6ca5</t>
  </si>
  <si>
    <t>https://github.com/robberphex/vscode-php-debug.git</t>
  </si>
  <si>
    <t>Prettier+</t>
  </si>
  <si>
    <t>Benas Svipas</t>
  </si>
  <si>
    <t>7ebc60c0-0f2b-496e-8d82-0f7f474fa4dd</t>
  </si>
  <si>
    <t>https://github.com/svipas/vscode-prettier-plus.git</t>
  </si>
  <si>
    <t>Compare Folders</t>
  </si>
  <si>
    <t>MoshFeu</t>
  </si>
  <si>
    <t>03241f90-1c77-402a-b17f-1d3cee943969</t>
  </si>
  <si>
    <t>https://github.com/moshfeu/vscode-compare-folders.git</t>
  </si>
  <si>
    <t>VSCode Neovim</t>
  </si>
  <si>
    <t>Alexey Svetliakov</t>
  </si>
  <si>
    <t>caf8995c-5426-4bf7-9d01-f7968ebd49bb</t>
  </si>
  <si>
    <t>https://github.com/asvetliakov/vscode-neovim.git</t>
  </si>
  <si>
    <t>One Dark Theme</t>
  </si>
  <si>
    <t>cc1b9e15-8d4e-43ed-8a31-b81683af6bc4</t>
  </si>
  <si>
    <t>https://github.com/azemoh/vscode-onedark.git</t>
  </si>
  <si>
    <t>vscode-elixir</t>
  </si>
  <si>
    <t>Mat McLoughlin</t>
  </si>
  <si>
    <t>a852a33d-c920-4758-a5a8-0f5b00521b59</t>
  </si>
  <si>
    <t>https://github.com/fr1zle/vscode-elixir.git</t>
  </si>
  <si>
    <t>Smarty</t>
  </si>
  <si>
    <t>imperez</t>
  </si>
  <si>
    <t>dfc91f03-d4f2-461b-a26d-b8b4dc02474f</t>
  </si>
  <si>
    <t>https://github.com/jens1o/vscode-smarty.git</t>
  </si>
  <si>
    <t>debug-tracker-vscode</t>
  </si>
  <si>
    <t>mcu-debug</t>
  </si>
  <si>
    <t>bd8507f9-4b21-4877-b045-1f20471fe96e</t>
  </si>
  <si>
    <t>https://github.com/mcu-debug/debug-tracker-vscode.git</t>
  </si>
  <si>
    <t>Flatland Monokai Theme</t>
  </si>
  <si>
    <t>gerane</t>
  </si>
  <si>
    <t>6bfab4b0-9e4f-4143-9cc2-2cb359d841d8</t>
  </si>
  <si>
    <t>https://github.com/gerane/VSCode-FlatlandMonokaiTheme.git</t>
  </si>
  <si>
    <t>Markdown Footnotes</t>
  </si>
  <si>
    <t>8c379296-feca-4544-853d-f085a1fc638f</t>
  </si>
  <si>
    <t>https://github.com/mjbvz/vscode-markdown-footnotes.git</t>
  </si>
  <si>
    <t>Vuter</t>
  </si>
  <si>
    <t>yoyo930021</t>
  </si>
  <si>
    <t>d019bd88-6aad-4cb0-bb68-061df8d85942</t>
  </si>
  <si>
    <t>https://github.com/yoyo930021/vuter.git</t>
  </si>
  <si>
    <t>Pretty TypeScript Errors</t>
  </si>
  <si>
    <t>yoavbls</t>
  </si>
  <si>
    <t>1e149c89-8f97-447e-863d-1146f0ad1b70</t>
  </si>
  <si>
    <t>https://github.com/yoavbls/pretty-ts-errors.git</t>
  </si>
  <si>
    <t>Icons</t>
  </si>
  <si>
    <t>dcd805cf-7bf1-458e-8739-26a6077c784f</t>
  </si>
  <si>
    <t>https://github.com/tal7aouy/vscode-icons.git</t>
  </si>
  <si>
    <t>Salesforce Extension Pack (Expanded)</t>
  </si>
  <si>
    <t>de6d1e92-7025-4754-908b-4ba491aaede8</t>
  </si>
  <si>
    <t>d1d38669-b95b-4592-be08-47526ef8b730</t>
  </si>
  <si>
    <t>https://github.com/ikappas/vscode-composer.git</t>
  </si>
  <si>
    <t>C/C++ Project Generator</t>
  </si>
  <si>
    <t>3b159107-8640-4206-9350-3fc6e6f277da</t>
  </si>
  <si>
    <t>https://github.com/danielpinto8zz6/c-cpp-project-generator.git</t>
  </si>
  <si>
    <t>Mintlify Doc Writer for Python, JavaScript, TypeScript, C++, PHP, Java, C#, Ruby &amp; more</t>
  </si>
  <si>
    <t>Mintlify</t>
  </si>
  <si>
    <t>de6400ad-0c12-434b-aa5a-6017c93dac64</t>
  </si>
  <si>
    <t>https://github.com/mintlify/vscode-docs.git</t>
  </si>
  <si>
    <t>MemoryView</t>
  </si>
  <si>
    <t>f319e29a-19e8-43fb-8e3e-e264b6144083</t>
  </si>
  <si>
    <t>https://github.com/mcu-debug/memview.git</t>
  </si>
  <si>
    <t>Run on Save</t>
  </si>
  <si>
    <t>emeraldwalk</t>
  </si>
  <si>
    <t>65a449f8-c656-4725-a000-afd74758c7e6</t>
  </si>
  <si>
    <t>https://github.com/emeraldwalk/vscode-runonsave.git</t>
  </si>
  <si>
    <t>Flutter Color</t>
  </si>
  <si>
    <t>Nilesh Chavan</t>
  </si>
  <si>
    <t>6c4c71db-5514-453f-82f3-bdc9602ccd2f</t>
  </si>
  <si>
    <t>https://github.com/neodisk17/vscode-ext-flutter-color-viewer.git</t>
  </si>
  <si>
    <t>Firebase</t>
  </si>
  <si>
    <t>toba</t>
  </si>
  <si>
    <t>2b2535e4-d0cd-4b0a-9a18-5db6d6fb0c31</t>
  </si>
  <si>
    <t>https://github.com/toba/vsfire.git</t>
  </si>
  <si>
    <t>RapidAPI Client</t>
  </si>
  <si>
    <t>RapidAPI</t>
  </si>
  <si>
    <t>20230aac-4564-4959-86db-f01c2263f93f</t>
  </si>
  <si>
    <t>https://github.com/RapidAPI/feedback.git</t>
  </si>
  <si>
    <t>arrr</t>
  </si>
  <si>
    <t>obenjiro</t>
  </si>
  <si>
    <t>3211ad40-7300-47fa-bbb5-5d38d7e81b51</t>
  </si>
  <si>
    <t>https://github.com/obenjiro/vscode-arrr.git</t>
  </si>
  <si>
    <t>Markdown+Math</t>
  </si>
  <si>
    <t>goessner</t>
  </si>
  <si>
    <t>1d66faf4-3266-4fce-b7c9-df60aecf496d</t>
  </si>
  <si>
    <t>https://github.com/goessner/mdmath.git</t>
  </si>
  <si>
    <t>erb</t>
  </si>
  <si>
    <t>Craig Maslowski</t>
  </si>
  <si>
    <t>5da0c8de-e8a6-4287-9ef1-632f0d6db9ad</t>
  </si>
  <si>
    <t>https://github.com/craigmaslowski/vscode-erb.git</t>
  </si>
  <si>
    <t>Flutter Intl</t>
  </si>
  <si>
    <t>Localizely</t>
  </si>
  <si>
    <t>56a0f86e-ba0a-4f57-9fed-652d34e0a812</t>
  </si>
  <si>
    <t>https://github.com/localizely/flutter-intl-vscode.git</t>
  </si>
  <si>
    <t>styled-jsx</t>
  </si>
  <si>
    <t>niceSprite</t>
  </si>
  <si>
    <t>282c56aa-f02e-40b6-b55e-bfdee63cea4d</t>
  </si>
  <si>
    <t>https://github.com/iChenLei/vscode-styled-jsx.git</t>
  </si>
  <si>
    <t>RTOS Views</t>
  </si>
  <si>
    <t>0b85f1d6-1d95-4f57-bacd-ca639159f71d</t>
  </si>
  <si>
    <t>https://github.com/mcu-debug/rtos-views.git</t>
  </si>
  <si>
    <t>Community Server Connectors</t>
  </si>
  <si>
    <t>f505f7aa-0a4f-4618-beb3-f2a165319497</t>
  </si>
  <si>
    <t>https://github.com/redhat-developer/rsp-server-community.git</t>
  </si>
  <si>
    <t>Hopscotch</t>
  </si>
  <si>
    <t>idleberg</t>
  </si>
  <si>
    <t>7f937559-a3c9-43e0-a62b-0008a5da127b</t>
  </si>
  <si>
    <t>https://github.com/idleberg/vscode-hopscotch.git</t>
  </si>
  <si>
    <t>Relative Path</t>
  </si>
  <si>
    <t>jakob101</t>
  </si>
  <si>
    <t>e8b469bd-915d-4070-bfc2-05c9b546f8ee</t>
  </si>
  <si>
    <t>https://github.com/jakob101/RelativePath.git</t>
  </si>
  <si>
    <t>AutoHotkey</t>
  </si>
  <si>
    <t>ce49f801-147f-49b8-9b1b-a8ee3dff91ef</t>
  </si>
  <si>
    <t>https://github.com/stef-levesque/vscode-autohotkey.git</t>
  </si>
  <si>
    <t>VSCode React Refactor</t>
  </si>
  <si>
    <t>planbcoding</t>
  </si>
  <si>
    <t>66b3d158-f3cc-4b1b-acce-237ab336fe65</t>
  </si>
  <si>
    <t>https://github.com/planbcoding/vscode-react-refactor.git</t>
  </si>
  <si>
    <t>Mermaid Markdown Syntax Highlighting</t>
  </si>
  <si>
    <t>Brian Pruitt-Goddard</t>
  </si>
  <si>
    <t>08792992-bb56-41fb-b5dd-8551bbee0cb6</t>
  </si>
  <si>
    <t>https://github.com/bpruitt-goddard/vscode-mermaid-syntax-highlight.git</t>
  </si>
  <si>
    <t>Essential ASP.NET Core Snippets</t>
  </si>
  <si>
    <t>Will 保哥</t>
  </si>
  <si>
    <t>654caa5d-3ee0-4878-a5e9-fcba9582fa26</t>
  </si>
  <si>
    <t>https://github.com/doggy8088/netcore-snippets.git</t>
  </si>
  <si>
    <t>Auto Comment Blocks</t>
  </si>
  <si>
    <t>kky</t>
  </si>
  <si>
    <t>cb5ffd62-3768-4f92-83a0-ccf84e22ddf4</t>
  </si>
  <si>
    <t>https://github.com/kevinkyang/auto-comment-blocks.git</t>
  </si>
  <si>
    <t>GraphQL</t>
  </si>
  <si>
    <t>Maxime Quandalle</t>
  </si>
  <si>
    <t>25c303dd-9799-4318-9eaf-19d61519beb4</t>
  </si>
  <si>
    <t>https://github.com/apollostack/vscode-graphql.git</t>
  </si>
  <si>
    <t>NGINX Configuration Language Support</t>
  </si>
  <si>
    <t>ahmadalli</t>
  </si>
  <si>
    <t>9a97436d-76aa-479c-8ae9-db2f400a7b04</t>
  </si>
  <si>
    <t>https://github.com/ahmadalli/vscode-nginx-conf.git</t>
  </si>
  <si>
    <t>Competitive Programming Helper (cph)</t>
  </si>
  <si>
    <t>Divyanshu Agrawal</t>
  </si>
  <si>
    <t>28579c42-9973-4b79-9a1e-76431ea4bc1f</t>
  </si>
  <si>
    <t>https://github.com/agrawal-d/competitive-programming-helper.git</t>
  </si>
  <si>
    <t>DeviceTree</t>
  </si>
  <si>
    <t>Pietro Lorefice</t>
  </si>
  <si>
    <t>a30c48dc-04fd-475f-9308-db7a0c1a612c</t>
  </si>
  <si>
    <t>https://github.com/plorefice/vscode-devicetree.git</t>
  </si>
  <si>
    <t>Database Client</t>
  </si>
  <si>
    <t>6ba92c55-a4a0-43f8-8aeb-cc3a03558814</t>
  </si>
  <si>
    <t>Comment Translate</t>
  </si>
  <si>
    <t>intellsmi</t>
  </si>
  <si>
    <t>85668beb-15e7-48c4-86a1-6a02f3133292</t>
  </si>
  <si>
    <t>https://github.com/intellism/vscode-comment-translate.git</t>
  </si>
  <si>
    <t>Pretty Formatter</t>
  </si>
  <si>
    <t>66bef598-d384-44ba-ba50-1b1640405519</t>
  </si>
  <si>
    <t>https://github.com/mblode/vscode-pretty-formatter.git</t>
  </si>
  <si>
    <t>HashiCorp HCL</t>
  </si>
  <si>
    <t>41a86ae3-cc87-4293-9324-c615272967f2</t>
  </si>
  <si>
    <t>https://github.com/hashicorp/vscode-hcl.git</t>
  </si>
  <si>
    <t>Easy Sass</t>
  </si>
  <si>
    <t>Wojciech Sura</t>
  </si>
  <si>
    <t>52f99a84-2c68-4475-886d-4fae276f4ca6</t>
  </si>
  <si>
    <t>https://github.com/wojciechsura/easysass.git</t>
  </si>
  <si>
    <t>Emoji</t>
  </si>
  <si>
    <t>Perkovec</t>
  </si>
  <si>
    <t>a9151cd6-3338-48bc-bc6e-ba97e22489dd</t>
  </si>
  <si>
    <t>https://github.com/Perkovec/Emoji.git</t>
  </si>
  <si>
    <t>Monokai Dark Soda</t>
  </si>
  <si>
    <t>Adam Caviness</t>
  </si>
  <si>
    <t>15de929b-c739-49db-86bc-b968cc6b7a5b</t>
  </si>
  <si>
    <t>https://github.com/AdamCaviness/vs-code-theme-monokai-dark-soda.git</t>
  </si>
  <si>
    <t>Reload</t>
  </si>
  <si>
    <t>natqe</t>
  </si>
  <si>
    <t>b9484b93-0531-4fd3-b3dd-9ff58dcfe678</t>
  </si>
  <si>
    <t>https://github.com/natqe/reload.git</t>
  </si>
  <si>
    <t>CloudFormation</t>
  </si>
  <si>
    <t>aws-scripting-guy</t>
  </si>
  <si>
    <t>565a34b6-cad4-4905-ad88-266fe75d8036</t>
  </si>
  <si>
    <t>https://github.com/aws-scripting-guy/cform-VSCode.git</t>
  </si>
  <si>
    <t>Paste and Indent</t>
  </si>
  <si>
    <t>g3rry</t>
  </si>
  <si>
    <t>03b20f74-9504-4130-a12f-af9808985b37</t>
  </si>
  <si>
    <t>https://github.com/rubymaniac/vscode-paste-and-indent.git</t>
  </si>
  <si>
    <t>Dobri Next - Themes and Icons</t>
  </si>
  <si>
    <t>dobbbri</t>
  </si>
  <si>
    <t>1256df07-e7c0-4e17-bd23-96b617cf21bc</t>
  </si>
  <si>
    <t>https://github.com/sldobri/bunker.git</t>
  </si>
  <si>
    <t>Pip Manager</t>
  </si>
  <si>
    <t>slightc</t>
  </si>
  <si>
    <t>fd8bce9a-4017-45c4-9c66-e3c6d83b8c14</t>
  </si>
  <si>
    <t>https://github.com/slightc/pip-manager.git</t>
  </si>
  <si>
    <t>Github Light Theme</t>
  </si>
  <si>
    <t>Hyzeta</t>
  </si>
  <si>
    <t>b84ed643-ec7d-49cc-a514-3ce104ed777f</t>
  </si>
  <si>
    <t>https://github.com/chuling/vscode-theme-github-light.git</t>
  </si>
  <si>
    <t>R Debugger</t>
  </si>
  <si>
    <t>85647dc5-f1f8-4639-b7e3-b16c62769db7</t>
  </si>
  <si>
    <t>https://github.com/ManuelHentschel/VSCode-R-Debugger.git</t>
  </si>
  <si>
    <t>Command List</t>
  </si>
  <si>
    <t>yamajyn</t>
  </si>
  <si>
    <t>db320de3-3bc1-4a01-a5ea-57b1aeb9bf6a</t>
  </si>
  <si>
    <t>https://github.com/yamajyn/commandlist.git</t>
  </si>
  <si>
    <t>JellyFish Theme</t>
  </si>
  <si>
    <t>Pawel Borkar</t>
  </si>
  <si>
    <t>865f89be-46b5-42c5-94c7-1f7c8aca2bbc</t>
  </si>
  <si>
    <t>https://github.com/pawelborkar/vscode-jellyfish.git</t>
  </si>
  <si>
    <t>ASP.NET Core Switcher</t>
  </si>
  <si>
    <t>6bb12ca5-c317-4276-92d8-6905f9815982</t>
  </si>
  <si>
    <t>https://github.com/AdrianWilczynski/AspNetCoreSwitcher.git</t>
  </si>
  <si>
    <t>Markdown Shortcuts</t>
  </si>
  <si>
    <t>mdickin</t>
  </si>
  <si>
    <t>a4f91432-1b7d-4acd-b906-76d8ac8ad7e7</t>
  </si>
  <si>
    <t>https://github.com/mdickin/vscode-markdown-shortcuts.git</t>
  </si>
  <si>
    <t>Run Terminal Command</t>
  </si>
  <si>
    <t>ccdb378e-214a-468c-bfce-12192011281c</t>
  </si>
  <si>
    <t>https://github.com/AdrianWilczynski/RunTerminalCommand.git</t>
  </si>
  <si>
    <t>Groovy Lint, Format and Fix</t>
  </si>
  <si>
    <t>Nicolas Vuillamy</t>
  </si>
  <si>
    <t>32b3756e-9965-4229-8971-4e5066dadc2c</t>
  </si>
  <si>
    <t>https://github.com/nvuillam/vscode-groovy-lint.git</t>
  </si>
  <si>
    <t>JS CodeFormer: Javascript Refactoring &amp; Code Automation</t>
  </si>
  <si>
    <t>a74d0b7a-3b40-465e-811e-d798e9c85b00</t>
  </si>
  <si>
    <t>https://github.com/cmstead/js-codeformer.git</t>
  </si>
  <si>
    <t>Prettier-Standard - JavaScript formatter</t>
  </si>
  <si>
    <t>numso</t>
  </si>
  <si>
    <t>945fe310-535c-4f65-b93d-b93d70401ab8</t>
  </si>
  <si>
    <t>https://github.com/numso/prettier-standard-vscode.git</t>
  </si>
  <si>
    <t>Tools for MicroProfile</t>
  </si>
  <si>
    <t>e380c061-ebe8-43f0-bcec-f3d904d0c3e2</t>
  </si>
  <si>
    <t>https://github.com/redhat-developer/vscode-microprofile.git</t>
  </si>
  <si>
    <t>HTML End Tag Labels</t>
  </si>
  <si>
    <t>Ante Primorac</t>
  </si>
  <si>
    <t>373a8fcf-9125-4d72-807d-f98890a552d8</t>
  </si>
  <si>
    <t>https://github.com/anteprimorac/vscode-html-end-tag-labels.git</t>
  </si>
  <si>
    <t>Tailwind Docs</t>
  </si>
  <si>
    <t>Austen Cameron</t>
  </si>
  <si>
    <t>d7890502-5057-436e-904c-8d6639f316d7</t>
  </si>
  <si>
    <t>https://github.com/austenc/vscode-tailwind-docs.git</t>
  </si>
  <si>
    <t>Inline SQL</t>
  </si>
  <si>
    <t>qufiwefefwoyn</t>
  </si>
  <si>
    <t>4d32ffbd-a404-4f22-9022-38a9e83e55f1</t>
  </si>
  <si>
    <t>https://github.com/barklan/inline_sql_syntax.git</t>
  </si>
  <si>
    <t>TOML Language Support</t>
  </si>
  <si>
    <t>e79fd228-c27f-423b-a8fc-b006fa99ed64</t>
  </si>
  <si>
    <t>https://github.com/GalAster/vscode-toml.git</t>
  </si>
  <si>
    <t>Markdown</t>
  </si>
  <si>
    <t>starkwang</t>
  </si>
  <si>
    <t>957be4ab-b0ef-413f-8f1d-6d6fac19c4eb</t>
  </si>
  <si>
    <t>https://github.com/wsdo/vscode-markdown-img-qiniu.git</t>
  </si>
  <si>
    <t>godot-tools</t>
  </si>
  <si>
    <t>Geequlim</t>
  </si>
  <si>
    <t>bbcbb8de-2baf-455f-a458-d5a6f084cebb</t>
  </si>
  <si>
    <t>https://github.com/godotengine/godot-vscode-plugin.git</t>
  </si>
  <si>
    <t>Postman</t>
  </si>
  <si>
    <t>48fcb244-71c2-4877-aed3-29b36098a411</t>
  </si>
  <si>
    <t>https://github.com/postmanlabs/postman-app-support.git</t>
  </si>
  <si>
    <t>d0a9daff-de6d-4669-a30b-14a49a1a17e0</t>
  </si>
  <si>
    <t>https://github.com/htmlhint/vscode-htmlhint.git</t>
  </si>
  <si>
    <t>Shell</t>
  </si>
  <si>
    <t>Baptist BENOIST</t>
  </si>
  <si>
    <t>7c1ac6ae-5273-470b-8f8f-c8adc23c6538</t>
  </si>
  <si>
    <t>https://github.com/bbenoist/vscode-shell.git</t>
  </si>
  <si>
    <t>TypeScript Toolbox</t>
  </si>
  <si>
    <t>DSKWRK</t>
  </si>
  <si>
    <t>f00faeee-e939-4900-aaa5-3bf3f62440a3</t>
  </si>
  <si>
    <t>https://github.com/cybertim/vscode-gengetset.git</t>
  </si>
  <si>
    <t>Node Essentials</t>
  </si>
  <si>
    <t>afractal</t>
  </si>
  <si>
    <t>0679e3a9-5b6f-4762-af78-2ea537dfd218</t>
  </si>
  <si>
    <t>https://github.com/afractal/NodeEssentials.git</t>
  </si>
  <si>
    <t>Sourcery</t>
  </si>
  <si>
    <t>sourcery</t>
  </si>
  <si>
    <t>0bb8a841-96c3-4e2d-ab43-cffee71480a4</t>
  </si>
  <si>
    <t>https://github.com/sourcery-ai/sourcery-vscode.git</t>
  </si>
  <si>
    <t>Print</t>
  </si>
  <si>
    <t>PD Consulting</t>
  </si>
  <si>
    <t>05046d70-8146-42f5-ac9e-b97b37c8c0ef</t>
  </si>
  <si>
    <t>https://github.com/PDConSec/vsc-print.git</t>
  </si>
  <si>
    <t>Conventional Commits</t>
  </si>
  <si>
    <t>vivaxy</t>
  </si>
  <si>
    <t>b6b26bce-33f4-4bce-bf92-89812388ed0a</t>
  </si>
  <si>
    <t>https://github.com/vivaxy/vscode-conventional-commits.git</t>
  </si>
  <si>
    <t>vscode-spotify</t>
  </si>
  <si>
    <t>shyykoserhiy</t>
  </si>
  <si>
    <t>4b0bb8e1-8f9a-42c4-b0dd-03691bdcc309</t>
  </si>
  <si>
    <t>https://github.com/ShyykoSerhiy/vscode-spotify.git</t>
  </si>
  <si>
    <t>packwerk-vscode</t>
  </si>
  <si>
    <t>Gusto</t>
  </si>
  <si>
    <t>e1710d53-45d6-4045-bd04-d18ec982c461</t>
  </si>
  <si>
    <t>https://github.com/Gusto/packwerk-vscode.git</t>
  </si>
  <si>
    <t>Brazilian Portuguese - Code Spell Checker</t>
  </si>
  <si>
    <t>a669e675-9cb2-48a8-983d-33a1c4ed10ef</t>
  </si>
  <si>
    <t>https://github.com/streetsidesoftware/vscode-cspell-dict-extensions.git</t>
  </si>
  <si>
    <t>Surround</t>
  </si>
  <si>
    <t>Mehmet Yatkı</t>
  </si>
  <si>
    <t>b476195a-5d3b-4a10-af0b-3d94f9c9f924</t>
  </si>
  <si>
    <t>https://github.com/yatki/vscode-surround.git</t>
  </si>
  <si>
    <t>JSON formatter</t>
  </si>
  <si>
    <t>Clemens Peters</t>
  </si>
  <si>
    <t>4c6c3577-adb4-4059-8588-3a1be7883e98</t>
  </si>
  <si>
    <t>https://github.com/clemenspeters/vscode-extension-format-json.git</t>
  </si>
  <si>
    <t>shellman</t>
  </si>
  <si>
    <t>Remisa</t>
  </si>
  <si>
    <t>2783c7a6-dc32-471d-ab7f-863ca5e8deb3</t>
  </si>
  <si>
    <t>https://github.com/yousefvand/shellman.git</t>
  </si>
  <si>
    <t>Json Editor</t>
  </si>
  <si>
    <t>Nick DeMayo</t>
  </si>
  <si>
    <t>951c33b7-6ec9-4351-8a17-ededc09c997f</t>
  </si>
  <si>
    <t>https://github.com/sunmorgus/vscode-json-editor.git</t>
  </si>
  <si>
    <t>Polaris for VS Code</t>
  </si>
  <si>
    <t>Shopify</t>
  </si>
  <si>
    <t>066efcde-d9fd-48de-b385-407d28d09348</t>
  </si>
  <si>
    <t>https://github.com/Shopify/polaris.git</t>
  </si>
  <si>
    <t>Codelf</t>
  </si>
  <si>
    <t>unbug</t>
  </si>
  <si>
    <t>485e8574-a825-4190-9589-bb6837b4eebe</t>
  </si>
  <si>
    <t>https://github.com/unbug/vscode-codelf.git</t>
  </si>
  <si>
    <t>Flat UI</t>
  </si>
  <si>
    <t>Kaiyuan Liu</t>
  </si>
  <si>
    <t>53ceb0a7-7e7a-4f26-a91d-084f3d714420</t>
  </si>
  <si>
    <t>https://github.com/lkytal/vscode-theme-flatui.git</t>
  </si>
  <si>
    <t>Grammarly</t>
  </si>
  <si>
    <t>f2c8b652-2886-45ef-8bc0-c8d1ee8a0e9f</t>
  </si>
  <si>
    <t>https://github.com/znck/grammarly.git</t>
  </si>
  <si>
    <t>background-cover</t>
  </si>
  <si>
    <t>满猪小星小猪满</t>
  </si>
  <si>
    <t>498f0f76-626f-4908-97fc-47556f2e6518</t>
  </si>
  <si>
    <t>https://github.com/AShujiao/vscode-background-cover.git</t>
  </si>
  <si>
    <t>Kubernetes Support</t>
  </si>
  <si>
    <t>ipedrazas</t>
  </si>
  <si>
    <t>1bf2afc4-296d-482b-89ff-3318c474a2a8</t>
  </si>
  <si>
    <t>https://github.com/ipedrazas/kubernetes-snippets.git</t>
  </si>
  <si>
    <t>dark-plus-syntax</t>
  </si>
  <si>
    <t>dunstontc</t>
  </si>
  <si>
    <t>dd7e0ff7-9eb5-45fe-8b21-00e79b632b7f</t>
  </si>
  <si>
    <t>https://github.com/tcd/dark-plus-syntax.git</t>
  </si>
  <si>
    <t>Ruby LSP</t>
  </si>
  <si>
    <t>ef656a13-3703-477b-9f36-672a0c949b96</t>
  </si>
  <si>
    <t>https://github.com/Shopify/vscode-ruby-lsp.git</t>
  </si>
  <si>
    <t>Linter</t>
  </si>
  <si>
    <t>Nando Vieira</t>
  </si>
  <si>
    <t>b68a062b-e10e-4690-b8d8-ba174fe2d1a2</t>
  </si>
  <si>
    <t>https://github.com/fnando/vscode-linter.git</t>
  </si>
  <si>
    <t>Pascal Formatter</t>
  </si>
  <si>
    <t>31b8d9c3-e4f0-48df-b38b-1743aa720190</t>
  </si>
  <si>
    <t>https://github.com/alefragnani/vscode-pascal-formatter.git</t>
  </si>
  <si>
    <t>CSS Flexbox Cheatsheet</t>
  </si>
  <si>
    <t>5f70f405-914a-43f6-b8ff-740495ee6b34</t>
  </si>
  <si>
    <t>https://github.com/dzhavat/css-flexbox-cheatsheet.git</t>
  </si>
  <si>
    <t>R Tools</t>
  </si>
  <si>
    <t>Mikhail Arkhipov</t>
  </si>
  <si>
    <t>d768a219-e05a-4871-a8e6-ea0e0ea85335</t>
  </si>
  <si>
    <t>https://github.com/MikhailArkhipov/vscode-r.git</t>
  </si>
  <si>
    <t>Svelte 3 Snippets</t>
  </si>
  <si>
    <t>a42d3dd1-f528-407c-a110-d5e35c7ca4c2</t>
  </si>
  <si>
    <t>https://github.com/fivethree-team/vscode-svelte-snippets.git</t>
  </si>
  <si>
    <t>Pyright</t>
  </si>
  <si>
    <t>ms-pyright</t>
  </si>
  <si>
    <t>593fe6a5-513e-4cb3-abfb-5b9f5fe39802</t>
  </si>
  <si>
    <t>https://github.com/Microsoft/pyright.git</t>
  </si>
  <si>
    <t>laravel-jump-controller</t>
  </si>
  <si>
    <t>pgl</t>
  </si>
  <si>
    <t>c20ee256-1ef8-46a2-99cd-0cb62a42d2ba</t>
  </si>
  <si>
    <t>https://github.com/377960738/laravel-jump-controller.git</t>
  </si>
  <si>
    <t>C++ TestMate</t>
  </si>
  <si>
    <t>Mate Pek</t>
  </si>
  <si>
    <t>9431c072-9b03-4fb0-a71e-6ee895066c44</t>
  </si>
  <si>
    <t>https://github.com/matepek/vscode-catch2-test-adapter.git</t>
  </si>
  <si>
    <t>gettext</t>
  </si>
  <si>
    <t>MrOrz</t>
  </si>
  <si>
    <t>68464f0b-8ce5-408e-bed6-4c13209b254a</t>
  </si>
  <si>
    <t>https://github.com/MrOrz/vscode-gettext.git</t>
  </si>
  <si>
    <t>reStructuredText Syntax highlighting</t>
  </si>
  <si>
    <t>Trond Snekvik</t>
  </si>
  <si>
    <t>ff749cb0-bd02-4ca4-9f69-d6157655ba32</t>
  </si>
  <si>
    <t>https://github.com/trond-snekvik/vscode-rst.git</t>
  </si>
  <si>
    <t>Deepdark Material Theme</t>
  </si>
  <si>
    <t>Nimda</t>
  </si>
  <si>
    <t>d1b33efe-8957-4d14-9ef6-e043fdbe9079</t>
  </si>
  <si>
    <t>https://github.com/onur-ozkan/vscode-deepdark-material.git</t>
  </si>
  <si>
    <t>JavaScript Atom Grammar</t>
  </si>
  <si>
    <t>54da57eb-3718-44cf-bb67-5e4a03b35ece</t>
  </si>
  <si>
    <t>https://github.com/Microsoft/vscode-js-atom-grammar.git</t>
  </si>
  <si>
    <t>Txt Syntax</t>
  </si>
  <si>
    <t>xshrim</t>
  </si>
  <si>
    <t>c5900888-28e9-40d6-84d0-d1645e62f4cc</t>
  </si>
  <si>
    <t>https://github.com/xshrim/vscode-txt-syntax.git</t>
  </si>
  <si>
    <t>Java Properties</t>
  </si>
  <si>
    <t>ithildir</t>
  </si>
  <si>
    <t>a8b5a31a-0fef-4c94-abd7-1f30bd551762</t>
  </si>
  <si>
    <t>https://github.com/ithildir/vscode-java-properties.git</t>
  </si>
  <si>
    <t>python-snippets</t>
  </si>
  <si>
    <t>5c8059d0-7809-4ed2-8f89-690eda5bdea6</t>
  </si>
  <si>
    <t>https://github.com/cstrap/python-snippets.git</t>
  </si>
  <si>
    <t>[Deprecated] Node Debug (legacy)</t>
  </si>
  <si>
    <t>b6ded8fb-a0a0-4c1c-acbd-ab2a3bc995a6</t>
  </si>
  <si>
    <t>https://github.com/Microsoft/vscode-node-debug.git</t>
  </si>
  <si>
    <t>refactorix</t>
  </si>
  <si>
    <t>Christian Oetterli</t>
  </si>
  <si>
    <t>db7bbdce-8daa-4e39-b783-0bda92894684</t>
  </si>
  <si>
    <t>https://github.com/krizzdewizz/vscode-refactorix.git</t>
  </si>
  <si>
    <t>Liquid</t>
  </si>
  <si>
    <t>panoply</t>
  </si>
  <si>
    <t>f3560213-6ed6-4eae-a871-31b51f152516</t>
  </si>
  <si>
    <t>https://github.com/panoply/vscode-liquid.git</t>
  </si>
  <si>
    <t>Vitest</t>
  </si>
  <si>
    <t>Zixuan Chen</t>
  </si>
  <si>
    <t>bc1d9975-fcc6-4594-a6ec-252a3fba1eae</t>
  </si>
  <si>
    <t>https://github.com/vitest-dev/vscode.git</t>
  </si>
  <si>
    <t>Robot Framework Intellisense</t>
  </si>
  <si>
    <t>Tomi Turtiainen</t>
  </si>
  <si>
    <t>6195417d-6936-44ec-ad8e-f3e80e2b5c3a</t>
  </si>
  <si>
    <t>https://github.com/tomi/vscode-rf-language-server.git</t>
  </si>
  <si>
    <t>Angular UI Bootstrap Snippets</t>
  </si>
  <si>
    <t>HerrHerrmann</t>
  </si>
  <si>
    <t>14d2cdc6-3271-4230-87cd-eba1c4945c27</t>
  </si>
  <si>
    <t>https://github.com/herrherrmann/angular-bootstrap-code.git</t>
  </si>
  <si>
    <t>Quarkus</t>
  </si>
  <si>
    <t>62c9f526-503d-4361-aefd-82dc50a69146</t>
  </si>
  <si>
    <t>https://github.com/redhat-developer/vscode-quarkus.git</t>
  </si>
  <si>
    <t>PYQT Integration</t>
  </si>
  <si>
    <t>Feng Zhou</t>
  </si>
  <si>
    <t>8c223abc-595d-41de-aef9-152aae8d8f8e</t>
  </si>
  <si>
    <t>https://github.com/mine2chow/PYQT-Integration.git</t>
  </si>
  <si>
    <t>html to JSX</t>
  </si>
  <si>
    <t>Riaz Laskar</t>
  </si>
  <si>
    <t>cf68f59b-5a20-46b3-98be-3ffc6338d4a3</t>
  </si>
  <si>
    <t>https://github.com/riazXrazor/html-to-jsx.git</t>
  </si>
  <si>
    <t>Azure IoT Edge</t>
  </si>
  <si>
    <t>01d06319-a67d-4518-ab0d-48b8d6ea996e</t>
  </si>
  <si>
    <t>https://github.com/Microsoft/vscode-azure-iot-edge.git</t>
  </si>
  <si>
    <t>Font Awesome Auto-complete &amp; Preview</t>
  </si>
  <si>
    <t>Janne252</t>
  </si>
  <si>
    <t>90654397-c9ac-47e8-ad5c-e5c1c7b7c94a</t>
  </si>
  <si>
    <t>https://github.com/Janne252/vscode-fontawesome-auto-complete.git</t>
  </si>
  <si>
    <t>Iconify IntelliSense</t>
  </si>
  <si>
    <t>14933acc-ee13-48c1-9320-e39310c683b1</t>
  </si>
  <si>
    <t>https://github.com/antfu/vscode-iconify.git</t>
  </si>
  <si>
    <t>Gruvbox Material</t>
  </si>
  <si>
    <t>sainnhe</t>
  </si>
  <si>
    <t>d9437be1-e21c-4e9a-9548-e63650468296</t>
  </si>
  <si>
    <t>https://github.com/sainnhe/gruvbox-material-vscode.git</t>
  </si>
  <si>
    <t>Robot Framework Language Server</t>
  </si>
  <si>
    <t>Robocorp</t>
  </si>
  <si>
    <t>37d53de2-4e1a-4e50-989d-f1c9a6b9f3a6</t>
  </si>
  <si>
    <t>https://github.com/robocorp/robotframework-lsp.git</t>
  </si>
  <si>
    <t>Mayukai Theme</t>
  </si>
  <si>
    <t>GulajavaMinistudio</t>
  </si>
  <si>
    <t>9512804a-4de2-4348-9387-3c04e8c7876e</t>
  </si>
  <si>
    <t>https://github.com/GulajavaMinistudio/Mayukai-Theme.git</t>
  </si>
  <si>
    <t>Paste JSON as Code (Refresh)</t>
  </si>
  <si>
    <t>cede8dbb-204d-442f-847b-5903de0006d0</t>
  </si>
  <si>
    <t>https://github.com/doggy8088/quicktype-vscode-refresh.git</t>
  </si>
  <si>
    <t>Go Outliner</t>
  </si>
  <si>
    <t>766b</t>
  </si>
  <si>
    <t>2a0c8638-adab-43b1-b168-974c9208f10d</t>
  </si>
  <si>
    <t>https://github.com/766b/vscode-go-outliner.git</t>
  </si>
  <si>
    <t>HTML SCSS Support</t>
  </si>
  <si>
    <t>P-de-Jong</t>
  </si>
  <si>
    <t>1ceb7fce-5502-4ce6-ba70-1a1fe8b78545</t>
  </si>
  <si>
    <t>https://github.com/P-de-Jong/vscode-html-scss.git</t>
  </si>
  <si>
    <t>Graphviz Interactive Preview</t>
  </si>
  <si>
    <t>tintinweb</t>
  </si>
  <si>
    <t>946ca9d7-b1d0-405d-b076-107880317deb</t>
  </si>
  <si>
    <t>https://github.com/tintinweb/vscode-interactive-graphviz.git</t>
  </si>
  <si>
    <t>Code Coverage</t>
  </si>
  <si>
    <t>Markis Taylor</t>
  </si>
  <si>
    <t>ed00e895-9cee-4f55-abb9-a5b77409b61d</t>
  </si>
  <si>
    <t>https://github.com/markis/vscode-code-coverage.git</t>
  </si>
  <si>
    <t>JavaScript standardjs styled snippets</t>
  </si>
  <si>
    <t>capaj</t>
  </si>
  <si>
    <t>2f67a87a-f228-4c64-aa59-d66f638cc822</t>
  </si>
  <si>
    <t>https://github.com/capaj/vscode-standardjs-snippets.git</t>
  </si>
  <si>
    <t>CodeTour</t>
  </si>
  <si>
    <t>1d9b1776-4188-4b43-b23f-bab3d47537e9</t>
  </si>
  <si>
    <t>https://github.com/microsoft/codetour.git</t>
  </si>
  <si>
    <t>Helium Icon Theme</t>
  </si>
  <si>
    <t>Helgard Richard Ferreira</t>
  </si>
  <si>
    <t>235f4502-e288-45b4-a36c-3c0825d81e1b</t>
  </si>
  <si>
    <t>https://github.com/helgardferreira/vscode-helium-icon-theme.git</t>
  </si>
  <si>
    <t>Task Explorer</t>
  </si>
  <si>
    <t>Scott Meesseman</t>
  </si>
  <si>
    <t>afc7b7f6-486c-4560-94cb-6130ea88cdb8</t>
  </si>
  <si>
    <t>https://github.com/spmeesseman/vscode-taskexplorer.git</t>
  </si>
  <si>
    <t>AWS CLI Configure</t>
  </si>
  <si>
    <t>Mark Tucker</t>
  </si>
  <si>
    <t>f1b47f88-a256-4d39-a24a-546cbf1a4ed9</t>
  </si>
  <si>
    <t>https://github.com/rmtuckerphx/aws-cli-configure.git</t>
  </si>
  <si>
    <t>.gitignore Generator</t>
  </si>
  <si>
    <t>Piotr Palarz</t>
  </si>
  <si>
    <t>c0c04a3d-f3cd-44ce-a9dd-61ad33504bc7</t>
  </si>
  <si>
    <t>https://github.com/piotrpalarz/vscode-gitignore-generator.git</t>
  </si>
  <si>
    <t>Darcula IntelliJ Theme</t>
  </si>
  <si>
    <t>Minh Tri Nguyen</t>
  </si>
  <si>
    <t>8edd410a-6a61-4a6e-820f-9be6cb26b1dc</t>
  </si>
  <si>
    <t>https://github.com/kevinvn1709/vscode-dracula-color-theme.git</t>
  </si>
  <si>
    <t>Python (PyDev)</t>
  </si>
  <si>
    <t>Fabio Zadrozny</t>
  </si>
  <si>
    <t>7bb5c890-47bf-43a9-9e6f-72f146924734</t>
  </si>
  <si>
    <t>https://github.com/fabioz/vscode-pydev-info.git</t>
  </si>
  <si>
    <t>b1b7d03e-c8d8-4530-b405-886b8ec63230</t>
  </si>
  <si>
    <t>https://github.com/doggy8088/angular-extension-pack.git</t>
  </si>
  <si>
    <t>Open in Browser</t>
  </si>
  <si>
    <t>Igor Dimitrijević</t>
  </si>
  <si>
    <t>533082a1-4e5f-448a-bc99-13715bbfe13d</t>
  </si>
  <si>
    <t>https://github.com/igorskyflyer/vscode-open-in-browser.git</t>
  </si>
  <si>
    <t>Vagrant</t>
  </si>
  <si>
    <t>893d887a-97ea-40e6-ae20-860eb6ad582e</t>
  </si>
  <si>
    <t>https://github.com/bbenoist/vscode-vagrant.git</t>
  </si>
  <si>
    <t>Monkey Patch</t>
  </si>
  <si>
    <t>iocave</t>
  </si>
  <si>
    <t>736c2316-7f4f-4b6a-8e5c-70527d82cf51</t>
  </si>
  <si>
    <t>https://github.com/iocave/monkey-patch.git</t>
  </si>
  <si>
    <t>Rust Extension Pack</t>
  </si>
  <si>
    <t>Swellaby</t>
  </si>
  <si>
    <t>9cc805cb-ca18-444d-9ae1-3600fa0cd84a</t>
  </si>
  <si>
    <t>https://github.com/swellaby/vscode-rust-pack.git</t>
  </si>
  <si>
    <t>CSS-in-JS</t>
  </si>
  <si>
    <t>paulmolluzzo</t>
  </si>
  <si>
    <t>391319ff-5ddc-483e-b164-8f8847b72172</t>
  </si>
  <si>
    <t>https://github.com/ansumanshah/css-in-js.git</t>
  </si>
  <si>
    <t>Monokai++</t>
  </si>
  <si>
    <t>Davide Casella</t>
  </si>
  <si>
    <t>69b16d69-4e4e-4669-934c-daa646794c37</t>
  </si>
  <si>
    <t>https://github.com/dcasella/monokai-plusplus.git</t>
  </si>
  <si>
    <t>Aura Theme</t>
  </si>
  <si>
    <t>Dalton Menezes</t>
  </si>
  <si>
    <t>a37a3289-9175-4409-968e-a73e43095912</t>
  </si>
  <si>
    <t>https://github.com/daltonmenezes/aura-theme.git</t>
  </si>
  <si>
    <t>.NET Core Extension Pack</t>
  </si>
  <si>
    <t>a06ecf23-2446-4d50-8b93-c6144960462e</t>
  </si>
  <si>
    <t>https://github.com/doggy8088/netcore-extension-pack.git</t>
  </si>
  <si>
    <t>Salesforce Package.xml Generator Extension for VS Code</t>
  </si>
  <si>
    <t>Vignaesh Ram A</t>
  </si>
  <si>
    <t>0633e4c5-1c73-4943-8d72-0f6c5457bd3b</t>
  </si>
  <si>
    <t>https://github.com/vignaesh01/sfdx-package-generator.git</t>
  </si>
  <si>
    <t>LiveCode for python</t>
  </si>
  <si>
    <t>xirider</t>
  </si>
  <si>
    <t>a0a50a1c-b590-4348-9548-aebdfdbdc82f</t>
  </si>
  <si>
    <t>https://github.com/xirider/livecode.git</t>
  </si>
  <si>
    <t>Nunjucks</t>
  </si>
  <si>
    <t>ronnidc</t>
  </si>
  <si>
    <t>2a3e1925-d174-4cd7-baa7-3e13824d68c7</t>
  </si>
  <si>
    <t>https://github.com/ronnidc/vscode-nunjucks.git</t>
  </si>
  <si>
    <t>Cloud-based IEC 61131-3 Development Environment</t>
  </si>
  <si>
    <t>david9991</t>
  </si>
  <si>
    <t>7388e2ea-7d0c-4dd3-9850-4536d6e3e24e</t>
  </si>
  <si>
    <t>https://github.com/david9991/plcc-plugin.git</t>
  </si>
  <si>
    <t>DuoTone Dark Themes</t>
  </si>
  <si>
    <t>Sallar Kaboli</t>
  </si>
  <si>
    <t>344c4c0e-58d1-4c96-a8ec-7332addc037c</t>
  </si>
  <si>
    <t>git+https://github.com/sallar/vscode-duotone-dark.git</t>
  </si>
  <si>
    <t>SQLTools Microsoft SQL Server/Azure</t>
  </si>
  <si>
    <t>7d09f29c-f390-48fa-b6a5-d4a729c89f09</t>
  </si>
  <si>
    <t>Better Haml</t>
  </si>
  <si>
    <t>Karuna Murti</t>
  </si>
  <si>
    <t>31dab038-d2f7-47c2-894e-5c35684dbd0e</t>
  </si>
  <si>
    <t>https://github.com/karuna/haml-vscode.git</t>
  </si>
  <si>
    <t>Doki Theme</t>
  </si>
  <si>
    <t>Unthrottled</t>
  </si>
  <si>
    <t>ce17e8d8-ef8f-4934-842d-771b45d99721</t>
  </si>
  <si>
    <t>https://github.com/doki-theme/doki-theme-vscode.git</t>
  </si>
  <si>
    <t>CodeGeeX: AI Code AutoComplete, Chat, Auto Comment</t>
  </si>
  <si>
    <t>Zhipu AI</t>
  </si>
  <si>
    <t>b91906a1-03a8-46a2-9b63-bf81bc854a30</t>
  </si>
  <si>
    <t>https://github.com/THUDM/CodeGeeX2.git</t>
  </si>
  <si>
    <t>LinkerScript</t>
  </si>
  <si>
    <t>Zixuan Wang</t>
  </si>
  <si>
    <t>63c2dc61-783f-4cbc-9fb8-0c75aeb0527c</t>
  </si>
  <si>
    <t>https://github.com/TheNetAdmin/vscode-linkerscript.git</t>
  </si>
  <si>
    <t>Kiran Shah</t>
  </si>
  <si>
    <t>26c10f6a-46f6-4afa-b0aa-610b1ed35c70</t>
  </si>
  <si>
    <t>https://github.com/kiranvshah/chatgpt-helper.git</t>
  </si>
  <si>
    <t>IntelliCode Completions</t>
  </si>
  <si>
    <t>b8febe71-368d-482e-96f5-6f53d03e640b</t>
  </si>
  <si>
    <t>CloudFormation Linter</t>
  </si>
  <si>
    <t>kddejong</t>
  </si>
  <si>
    <t>0afa1e21-b4ab-4c87-8f73-31374c4229c0</t>
  </si>
  <si>
    <t>https://github.com/awslabs/aws-cfn-lint-visual-studio-code.git</t>
  </si>
  <si>
    <t>Font Switcher</t>
  </si>
  <si>
    <t>Evan Buss</t>
  </si>
  <si>
    <t>d675f82f-f7bd-40a7-a99a-2fa418b8803b</t>
  </si>
  <si>
    <t>https://github.com/evan-buss/font-switcher.git</t>
  </si>
  <si>
    <t>Numbered Bookmarks</t>
  </si>
  <si>
    <t>f0173dd6-501a-46b6-9840-c7849f6f9ee2</t>
  </si>
  <si>
    <t>https://github.com/alefragnani/vscode-numbered-bookmarks.git</t>
  </si>
  <si>
    <t>Dark</t>
  </si>
  <si>
    <t>Thomaz</t>
  </si>
  <si>
    <t>669407de-c51c-44eb-a05a-c9c66ffd4a83</t>
  </si>
  <si>
    <t>https://github.com/Thomaz-Peres/Theme.git</t>
  </si>
  <si>
    <t>seti-icons</t>
  </si>
  <si>
    <t>85e57fc6-8e21-4402-8e66-af4155fbb5d2</t>
  </si>
  <si>
    <t>https://github.com/hellopao/vscode-seti-icons.git</t>
  </si>
  <si>
    <t>.NET Core Add Reference</t>
  </si>
  <si>
    <t>f9ecc594-a555-4379-ab45-2ca969e04896</t>
  </si>
  <si>
    <t>https://github.com/AdrianWilczynski/.NETCoreAddReference.git</t>
  </si>
  <si>
    <t>PowerShell Pro Tools</t>
  </si>
  <si>
    <t>Ironman Software</t>
  </si>
  <si>
    <t>a7410310-39ff-47fb-9b36-372025ef8c9a</t>
  </si>
  <si>
    <t>https://github.com/ironmansoftware/issues.git</t>
  </si>
  <si>
    <t>Spanish - Code Spell Checker</t>
  </si>
  <si>
    <t>8d6dcf6f-1957-4dd5-809e-addb07d8c1fb</t>
  </si>
  <si>
    <t>RapidAPI Services</t>
  </si>
  <si>
    <t>211c2f7e-e520-4315-80f9-71c3dc91330b</t>
  </si>
  <si>
    <t>formate: CSS/LESS/SCSS formatter</t>
  </si>
  <si>
    <t>MikeBovenlander</t>
  </si>
  <si>
    <t>9f5a82a8-eb54-420f-9fb8-171c5405ec8a</t>
  </si>
  <si>
    <t>https://github.com/mblander/formate.git</t>
  </si>
  <si>
    <t>Fix JSON</t>
  </si>
  <si>
    <t>Oliver Sturm</t>
  </si>
  <si>
    <t>da88ed17-dd66-424b-8d92-d6a2222ac171</t>
  </si>
  <si>
    <t>https://github.com/oliversturm/vscode-fix-json.git</t>
  </si>
  <si>
    <t>vscode-cudacpp</t>
  </si>
  <si>
    <t>kriegalex</t>
  </si>
  <si>
    <t>561483af-12d7-46c5-aab0-1e8c1bd28fe0</t>
  </si>
  <si>
    <t>https://github.com/kriegalex/vscode-cuda.git</t>
  </si>
  <si>
    <t>StandardJS - JavaScript Standard Style</t>
  </si>
  <si>
    <t>Standard</t>
  </si>
  <si>
    <t>df1fc29e-5da3-44aa-b823-201a2d07154f</t>
  </si>
  <si>
    <t>https://github.com/standard/vscode-standard.git</t>
  </si>
  <si>
    <t>Element UI Snippets</t>
  </si>
  <si>
    <t>Snowffer Studio</t>
  </si>
  <si>
    <t>2230c92e-e895-412a-99c9-cf4ff9cc247c</t>
  </si>
  <si>
    <t>https://github.com/snowffer/Element-UI-Snippets-VSCode.git</t>
  </si>
  <si>
    <t>翻译(英汉词典)</t>
  </si>
  <si>
    <t>中文编程</t>
  </si>
  <si>
    <t>7a93f1bf-1a86-441e-bc0b-4548f5a3cfbb</t>
  </si>
  <si>
    <t>https://github.com/program-in-chinese/vscode_english_chinese_dictionary.git</t>
  </si>
  <si>
    <t>Min Theme</t>
  </si>
  <si>
    <t>e9e7f567-5669-4c9c-a2db-df05d6cf28ed</t>
  </si>
  <si>
    <t>https://github.com/misolori/min-theme.git</t>
  </si>
  <si>
    <t>FreeMarker</t>
  </si>
  <si>
    <t>Daniel Cortes</t>
  </si>
  <si>
    <t>94cd620d-a2c4-4528-9f78-6facd10f45fc</t>
  </si>
  <si>
    <t>https://github.com/dcortes92/vs-freemarker.git</t>
  </si>
  <si>
    <t>GraphQL: Inline Operation Execution</t>
  </si>
  <si>
    <t>3cca2f62-8afb-4fdb-863b-6b0cf9362a8c</t>
  </si>
  <si>
    <t>Vue Volar extension Pack</t>
  </si>
  <si>
    <t>BroJenuel</t>
  </si>
  <si>
    <t>3ceb4a20-6b82-415f-bd19-2360d4789a87</t>
  </si>
  <si>
    <t>https://github.com/BroJenuel/vue-volar-extension-pack.git</t>
  </si>
  <si>
    <t>Identical Sublime Text Monokai theme</t>
  </si>
  <si>
    <t>Maximetinu</t>
  </si>
  <si>
    <t>0e4a80b3-71f6-4711-9058-cfb60e9cb7d7</t>
  </si>
  <si>
    <t>https://github.com/Maximetinu/Sublime-Text-Monokai-theme-for-Visual-Studio-Code.git</t>
  </si>
  <si>
    <t>LaTeX Utilities</t>
  </si>
  <si>
    <t>tecosaur</t>
  </si>
  <si>
    <t>e12d8c6b-8d86-4f35-99dc-98aa87a06182</t>
  </si>
  <si>
    <t>https://github.com/tecosaur/LaTeX-Utilities.git</t>
  </si>
  <si>
    <t>waldo's CRS AL Language Extension</t>
  </si>
  <si>
    <t>waldo</t>
  </si>
  <si>
    <t>1557c794-f9e4-4680-b028-bd2755477f76</t>
  </si>
  <si>
    <t>https://github.com/waldo1001/crs-al-language-extension.git</t>
  </si>
  <si>
    <t>Mongo Snippets for Node-js</t>
  </si>
  <si>
    <t>Rohan Mukherjee</t>
  </si>
  <si>
    <t>4320dddb-2e41-4c6f-9ff0-2062dbdaf05b</t>
  </si>
  <si>
    <t>https://github.com/roerohan/vscode-MongoSnippets-NodeJS.git</t>
  </si>
  <si>
    <t>vscode-json</t>
  </si>
  <si>
    <t>Andy Aldo</t>
  </si>
  <si>
    <t>2a4479d6-0b69-43c4-894a-131316f6a068</t>
  </si>
  <si>
    <t>https://github.com/adharmawan/vscode-json.git</t>
  </si>
  <si>
    <t>In Your Face</t>
  </si>
  <si>
    <t>TTOOWA</t>
  </si>
  <si>
    <t>c38f5c0f-8f72-4c64-94fe-5313d49f22a2</t>
  </si>
  <si>
    <t>https://github.com/ttoowa/InYourFace_incredible.git</t>
  </si>
  <si>
    <t>Dark-Dracula Theme</t>
  </si>
  <si>
    <t>4205a417-2cf8-47a9-bb25-80853cefcaa1</t>
  </si>
  <si>
    <t>https://github.com/gerane/VSCodeThemes.git</t>
  </si>
  <si>
    <t>Markdown Table Prettifier</t>
  </si>
  <si>
    <t>Krisztian Daroczi</t>
  </si>
  <si>
    <t>136682fc-7ac4-43b7-a50a-bb7890c39f25</t>
  </si>
  <si>
    <t>https://github.com/darkriszty/MarkdownTablePrettify-VSCodeExt.git</t>
  </si>
  <si>
    <t>Simple Ruby ERB</t>
  </si>
  <si>
    <t>Victor Ortiz Heredia</t>
  </si>
  <si>
    <t>56a57ae2-56b7-4053-a3e0-897e198f0d03</t>
  </si>
  <si>
    <t>https://github.com/vortizhe/vscode-ruby-erb.git</t>
  </si>
  <si>
    <t>GitLens (Insiders)</t>
  </si>
  <si>
    <t>b17b0387-ccfb-44a8-b75b-3b1f925bf2f6</t>
  </si>
  <si>
    <t>jslint</t>
  </si>
  <si>
    <t>Andrew Hyndman</t>
  </si>
  <si>
    <t>b98d6db1-7ac8-4dc8-b328-1c5c793f72f7</t>
  </si>
  <si>
    <t>https://github.com/ajhyndman/vscode-jslint.git</t>
  </si>
  <si>
    <t>Toggle Quotes</t>
  </si>
  <si>
    <t>BriteSnow</t>
  </si>
  <si>
    <t>8d088af2-ecd1-4b8f-93e9-322125c47b3c</t>
  </si>
  <si>
    <t>https://github.com/BriteSnow/vscode-toggle-quotes.git</t>
  </si>
  <si>
    <t>Carbon Product Icons</t>
  </si>
  <si>
    <t>659a35e1-7b7f-4b47-822d-0d96fd6e13e7</t>
  </si>
  <si>
    <t>https://github.com/antfu/vscode-icons-carbon.git</t>
  </si>
  <si>
    <t>AZ AL Dev Tools/AL Code Outline</t>
  </si>
  <si>
    <t>Andrzej Zwierzchowski</t>
  </si>
  <si>
    <t>81ea9457-e7f8-432d-9d6d-179c035dc24e</t>
  </si>
  <si>
    <t>https://github.com/anzwdev/al-code-outline.git</t>
  </si>
  <si>
    <t>Vibrancy</t>
  </si>
  <si>
    <t>eyhn</t>
  </si>
  <si>
    <t>d25a53a9-3c49-45b7-8751-ad426ccda154</t>
  </si>
  <si>
    <t>https://github.com/EYHN/vscode-vibrancy.git</t>
  </si>
  <si>
    <t>.NET Core User Secrets</t>
  </si>
  <si>
    <t>3307cb18-2675-476a-8d7b-64ca84f81b50</t>
  </si>
  <si>
    <t>https://github.com/AdrianWilczynski/UserSecrets.git</t>
  </si>
  <si>
    <t>Customize UI</t>
  </si>
  <si>
    <t>ac44dd75-bdb7-433b-9d86-23f9f070c07a</t>
  </si>
  <si>
    <t>https://github.com/iocave/customize-ui.git</t>
  </si>
  <si>
    <t>Docker Extension Pack</t>
  </si>
  <si>
    <t>0f8e11dc-56b3-4ad5-9e66-ea9d1f0a117a</t>
  </si>
  <si>
    <t>https://github.com/formulahendry/vscode-docker-extension-pack.git</t>
  </si>
  <si>
    <t>ev3dev-browser</t>
  </si>
  <si>
    <t>ev3dev</t>
  </si>
  <si>
    <t>f4fb245f-da05-4972-984e-5f0f6953ad9a</t>
  </si>
  <si>
    <t>https://github.com/ev3dev/vscode-ev3dev-browser.git</t>
  </si>
  <si>
    <t>C++ Helper</t>
  </si>
  <si>
    <t>5372ca54-7023-45bf-a73e-bf71b3f9f880</t>
  </si>
  <si>
    <t>https://github.com/amir9480/vscode-cpp-helper.git</t>
  </si>
  <si>
    <t>glean</t>
  </si>
  <si>
    <t>b2afde1a-6cef-4f77-971f-24e66ff2ae38</t>
  </si>
  <si>
    <t>https://github.com/wix/vscode-glean.git</t>
  </si>
  <si>
    <t>Data-pack Helper Plus</t>
  </si>
  <si>
    <t>SPGoding</t>
  </si>
  <si>
    <t>e292445f-672b-4c42-bb71-510fb88fcf8e</t>
  </si>
  <si>
    <t>https://github.com/SPGoding/vscode-datapack-helper-plus.git</t>
  </si>
  <si>
    <t>Rainbow Tags</t>
  </si>
  <si>
    <t>voldemortensen</t>
  </si>
  <si>
    <t>7fcdf7df-2a48-408f-b3a8-ac8a8dffbf00</t>
  </si>
  <si>
    <t>https://gitlab.com/voldemortensen/rainbow-tags.git</t>
  </si>
  <si>
    <t>Explorer Exclude ( Moved to New Publisher )</t>
  </si>
  <si>
    <t>Red Van Workshop</t>
  </si>
  <si>
    <t>f04f9779-99bf-4904-bd2b-3e7609a0f954</t>
  </si>
  <si>
    <t>https://github.com/sfccdevops/explorer-exclude-vscode-extension.git</t>
  </si>
  <si>
    <t>Ruff</t>
  </si>
  <si>
    <t>Astral Software</t>
  </si>
  <si>
    <t>c2ca9b43-fa38-44fc-928e-5125970b9c00</t>
  </si>
  <si>
    <t>https://github.com/astral-sh/ruff-vscode.git</t>
  </si>
  <si>
    <t>vscode-base64</t>
  </si>
  <si>
    <t>Adam Hartford</t>
  </si>
  <si>
    <t>98ab55bc-afbb-4ec8-86fd-d8783a8704ee</t>
  </si>
  <si>
    <t>https://github.com/adamhartford/vscode-base64.git</t>
  </si>
  <si>
    <t>Ionic 3 ionView Snippets</t>
  </si>
  <si>
    <t>Daniel Ehrhardt</t>
  </si>
  <si>
    <t>62ca447b-37fd-4d14-a0f2-0c0361ce592f</t>
  </si>
  <si>
    <t>https://github.com/danielehrhardt/ionic3-vs-ionView-snippets.git</t>
  </si>
  <si>
    <t>Encode Decode</t>
  </si>
  <si>
    <t>Mitch Denny</t>
  </si>
  <si>
    <t>816d44eb-5e28-431b-be81-2c52551d81ea</t>
  </si>
  <si>
    <t>https://github.com/mitchdenny/ecdc.git</t>
  </si>
  <si>
    <t>heroku-cli</t>
  </si>
  <si>
    <t>prashant</t>
  </si>
  <si>
    <t>a6f80e2a-841e-4418-9c69-06bb26c09b25</t>
  </si>
  <si>
    <t>https://github.com/prashantkoshta/heroku-command-vscode.git</t>
  </si>
  <si>
    <t>Remote VSCode</t>
  </si>
  <si>
    <t>Rafael Maiolla</t>
  </si>
  <si>
    <t>21e07abb-b9df-418d-8224-c96f1290ec7f</t>
  </si>
  <si>
    <t>https://github.com/rafaelmaiolla/remote-vscode.git</t>
  </si>
  <si>
    <t>node-readme</t>
  </si>
  <si>
    <t>bengreenier</t>
  </si>
  <si>
    <t>40d13ed9-34ed-423f-acc1-95d0fe3aa2fa</t>
  </si>
  <si>
    <t>git+https://github.com/bengreenier/vscode-node-readme.git</t>
  </si>
  <si>
    <t>One Dark Pro Monokai Darker Theme</t>
  </si>
  <si>
    <t>Eser Ozvataf</t>
  </si>
  <si>
    <t>955e2d23-279c-44e2-81e1-ed2d3df7cec9</t>
  </si>
  <si>
    <t>https://github.com/eserozvataf/vscode-one-dark-pro-monokai-darker.git</t>
  </si>
  <si>
    <t>Angular 1 JavaScript and TypeScript Snippets</t>
  </si>
  <si>
    <t>d34ed0fc-97a2-40d5-bd7d-f97b3658c92f</t>
  </si>
  <si>
    <t>https://github.com/johnpapa/vscode-angular1-snippets.git</t>
  </si>
  <si>
    <t>Theme +</t>
  </si>
  <si>
    <t>Cecil Jacob</t>
  </si>
  <si>
    <t>07686a8a-d107-4f78-a14d-8add9e951c44</t>
  </si>
  <si>
    <t>https://github.com/ceciljacob/code-plus-theme.git</t>
  </si>
  <si>
    <t>Peripheral Viewer</t>
  </si>
  <si>
    <t>e6f326b2-3602-4e64-9cd1-ebe454be1992</t>
  </si>
  <si>
    <t>https://github.com/mcu-debug/peripheral-viewer.git</t>
  </si>
  <si>
    <t>Solidity</t>
  </si>
  <si>
    <t>Nomic Foundation</t>
  </si>
  <si>
    <t>dada159b-1dfe-49fc-a369-0e08ecdff9b3</t>
  </si>
  <si>
    <t>https://github.com/NomicFoundation/hardhat-vscode.git</t>
  </si>
  <si>
    <t>Azurite</t>
  </si>
  <si>
    <t>5010ec09-eefa-473f-a913-6ada9375911c</t>
  </si>
  <si>
    <t>https://github.com/azure/azurite.git</t>
  </si>
  <si>
    <t>Jupyter PowerToys</t>
  </si>
  <si>
    <t>2e7e4dec-3b88-4f57-ae83-7c6a82994e6d</t>
  </si>
  <si>
    <t>https://github.com/Microsoft/vscode-jupyter-powertoys.git</t>
  </si>
  <si>
    <t>Swift</t>
  </si>
  <si>
    <t>Swift Server Work Group</t>
  </si>
  <si>
    <t>5fa1ecb0-4907-41e1-bdac-b3fc04bf1a23</t>
  </si>
  <si>
    <t>https://github.com/swift-server/vscode-swift.git</t>
  </si>
  <si>
    <t>Russian - Code Spell Checker</t>
  </si>
  <si>
    <t>1ad9763e-4b6c-4eb4-b7af-2e5f0fdaaccb</t>
  </si>
  <si>
    <t>Python Resource Monitor</t>
  </si>
  <si>
    <t>kaih2o</t>
  </si>
  <si>
    <t>25b17ded-4072-4c87-93b2-de7d29b82702</t>
  </si>
  <si>
    <t>https://github.com/2kai2kai2/VSCode-Python-Resource-Monitor.git</t>
  </si>
  <si>
    <t>Chrome Extension Developer Tools</t>
  </si>
  <si>
    <t>Aarav Borthakur</t>
  </si>
  <si>
    <t>928bd56a-023f-4a96-8f1a-d9a841931ec4</t>
  </si>
  <si>
    <t>https://github.com/gadhagod/vscode-chrome-extension-devtools.git</t>
  </si>
  <si>
    <t>MacOS Modern Theme</t>
  </si>
  <si>
    <t>davidbwaters</t>
  </si>
  <si>
    <t>ad4ee4d7-9d78-49e4-801e-b2fef4eaff6e</t>
  </si>
  <si>
    <t>https://github.com/davidbwaters/macos-modern-vscode-theme.git</t>
  </si>
  <si>
    <t>React Redux ES6 Snippets</t>
  </si>
  <si>
    <t>Timothy McLane</t>
  </si>
  <si>
    <t>ef35225b-a836-473d-b2c3-c3fd0386ae6f</t>
  </si>
  <si>
    <t>https://github.com/timothymclane/vscode-react-redux-snippets.git</t>
  </si>
  <si>
    <t>JetBrains IDE Keymap</t>
  </si>
  <si>
    <t>isudox</t>
  </si>
  <si>
    <t>6bd47346-1513-4798-82ce-9e7aa51bac28</t>
  </si>
  <si>
    <t>https://github.com/isudox/vscode-jetbrains-keybindings.git</t>
  </si>
  <si>
    <t>430af273-c0cc-4565-a417-6ee1991bbf4c</t>
  </si>
  <si>
    <t>https://github.com/Shopify/vscode-shopify-ruby.git</t>
  </si>
  <si>
    <t>Laravel Blade</t>
  </si>
  <si>
    <t>amirmarmul</t>
  </si>
  <si>
    <t>f61a0ea7-b0c4-4bfa-bbc1-26f28082c161</t>
  </si>
  <si>
    <t>https://github.com/amirmarmul/laravel-blade-vscode.git</t>
  </si>
  <si>
    <t>ZipFS - a zip file system</t>
  </si>
  <si>
    <t>Maël Nison</t>
  </si>
  <si>
    <t>b14d47f6-5230-4a65-9366-82edc70d5dfd</t>
  </si>
  <si>
    <t>ssh://git@github.com/yarnpkg/berry.git</t>
  </si>
  <si>
    <t>VSCode VBA</t>
  </si>
  <si>
    <t>Scott Spence</t>
  </si>
  <si>
    <t>027f1577-c3da-4692-87d0-ba6a6d40757c</t>
  </si>
  <si>
    <t>https://github.com/spences10/vscode-vba.git</t>
  </si>
  <si>
    <t>JenkinsFile Support</t>
  </si>
  <si>
    <t>ivory-lab</t>
  </si>
  <si>
    <t>cd596fa2-413d-4f31-af4d-c0184c50a10c</t>
  </si>
  <si>
    <t>https://github.com/sgwozdz/jenkinsfile-support.git</t>
  </si>
  <si>
    <t>Protobuf support</t>
  </si>
  <si>
    <t>peterj</t>
  </si>
  <si>
    <t>30bcbe00-bac0-497a-838a-eda8e45d1864</t>
  </si>
  <si>
    <t>https://github.com/peterj/vscode-protobuf.git</t>
  </si>
  <si>
    <t>Ren'Py Language</t>
  </si>
  <si>
    <t>LuqueDaniel</t>
  </si>
  <si>
    <t>d3d3123b-1765-4e31-bfab-67b766c99730</t>
  </si>
  <si>
    <t>https://github.com/LuqueDaniel/vscode-language-renpy.git</t>
  </si>
  <si>
    <t>Qt tools</t>
  </si>
  <si>
    <t>tonka3000</t>
  </si>
  <si>
    <t>c8429c67-e37a-4685-8e77-099b2c44324e</t>
  </si>
  <si>
    <t>https://github.com/tonka3000/vscode-qt-tools.git</t>
  </si>
  <si>
    <t>TWIG pack</t>
  </si>
  <si>
    <t>2be51393-4e56-4117-a5e5-fdcd6db0c4af</t>
  </si>
  <si>
    <t>https://github.com/Bajdzis/vscode-twig-pack.git</t>
  </si>
  <si>
    <t>JSON to CSV</t>
  </si>
  <si>
    <t>Khaer Ansori</t>
  </si>
  <si>
    <t>d2d7a30c-2706-47b9-9dd5-5ab6ead0fbbe</t>
  </si>
  <si>
    <t>https://github.com/khaeransori/vscode-json2csv.git</t>
  </si>
  <si>
    <t>Comment Anchors</t>
  </si>
  <si>
    <t>Starlane Studios</t>
  </si>
  <si>
    <t>5cf10212-681f-48c7-b66f-bcce5dc44a64</t>
  </si>
  <si>
    <t>https://github.com/StarlaneStudios/vscode-comment-anchors.git</t>
  </si>
  <si>
    <t>Copilot Theme</t>
  </si>
  <si>
    <t>Benjamin Benais</t>
  </si>
  <si>
    <t>0f74f457-2be2-484d-8569-0eaab1fe38d7</t>
  </si>
  <si>
    <t>https://github.com/benjaminbenais/copilot-theme.git</t>
  </si>
  <si>
    <t>Tomorrow and Tomorrow Night Theme Kit</t>
  </si>
  <si>
    <t>d0bb90fc-a605-465f-a90d-d51c16d7b7b9</t>
  </si>
  <si>
    <t>openHAB</t>
  </si>
  <si>
    <t>51cb7751-0f7a-43e5-8018-d57d64487f8c</t>
  </si>
  <si>
    <t>https://github.com/openhab/openhab-vscode.git</t>
  </si>
  <si>
    <t>Jenkins Pipeline Linter Connector</t>
  </si>
  <si>
    <t>Jan Jörke</t>
  </si>
  <si>
    <t>ee551ede-893b-40fa-b96c-99fed0e7dff2</t>
  </si>
  <si>
    <t>https://github.com/janjoerke/vscode-jenkins-pipeline-linter-connector.git</t>
  </si>
  <si>
    <t>Perl</t>
  </si>
  <si>
    <t>Gerald Richter</t>
  </si>
  <si>
    <t>effbf376-b9ad-4395-9b0e-8cf0537fbf04</t>
  </si>
  <si>
    <t>https://github.com/richterger/Perl-LanguageServer.git</t>
  </si>
  <si>
    <t>Polacode-2022</t>
  </si>
  <si>
    <t>389cd4a7-a68b-4cc5-8451-29cc7674ef6d</t>
  </si>
  <si>
    <t>https://github.com/jeff-hykin/polacode.git</t>
  </si>
  <si>
    <t>Prolog</t>
  </si>
  <si>
    <t>556c68fb-1100-4aad-8783-aa6de742e1ba</t>
  </si>
  <si>
    <t>https://github.com/rebornix/vscode-prolog.git</t>
  </si>
  <si>
    <t>6fdfb72c-12e3-4a3d-99c7-39840e4f83c2</t>
  </si>
  <si>
    <t>https://github.com/gitpod-io/gitpod-vscode-desktop.git</t>
  </si>
  <si>
    <t>Gradle Extension Pack</t>
  </si>
  <si>
    <t>Richard Willis</t>
  </si>
  <si>
    <t>47168028-3b8e-40f1-b8a3-3322072e2744</t>
  </si>
  <si>
    <t>https://github.com/badsyntax/vscode-gradle-extension-pack.git</t>
  </si>
  <si>
    <t>Sass Formatter</t>
  </si>
  <si>
    <t>Saša Jovanović Spuki</t>
  </si>
  <si>
    <t>37a0d321-bc0d-4455-800c-90716bd69cf0</t>
  </si>
  <si>
    <t>https://github.com/sjova/vscode-sass-format.git</t>
  </si>
  <si>
    <t>AutoHotkey Plus</t>
  </si>
  <si>
    <t>ef1b801b-e6bd-4bc3-a4c9-ae841ae62116</t>
  </si>
  <si>
    <t>https://github.com/cweijan/vscode-autohotkey.git</t>
  </si>
  <si>
    <t>Pretty XML</t>
  </si>
  <si>
    <t>Prateek Mahendrakar</t>
  </si>
  <si>
    <t>d005e6e9-d82b-4f04-8ff5-06723aed01ce</t>
  </si>
  <si>
    <t>https://github.com/pmahend1/prettyxml.git</t>
  </si>
  <si>
    <t>matlab-formatter</t>
  </si>
  <si>
    <t>AffenWiesel</t>
  </si>
  <si>
    <t>16f49f82-0071-4930-b6b5-b3e3ccd5fb0d</t>
  </si>
  <si>
    <t>https://github.com/affenwiesel/matlab-formatter-vscode.git</t>
  </si>
  <si>
    <t>PHP Sniffer &amp; Beautifier</t>
  </si>
  <si>
    <t>Samuel Hilson</t>
  </si>
  <si>
    <t>f9767fa9-e73a-4813-98d4-f552755a0d08</t>
  </si>
  <si>
    <t>https://github.com/valeryan/vscode-phpsab.git</t>
  </si>
  <si>
    <t>fortran</t>
  </si>
  <si>
    <t>7f11156a-ba24-4eeb-84b5-515330ec12f0</t>
  </si>
  <si>
    <t>https://github.com/Gimly/vscode-fortran.git</t>
  </si>
  <si>
    <t>flutter-stylizer</t>
  </si>
  <si>
    <t>gmlewis-vscode</t>
  </si>
  <si>
    <t>ac7e67c6-d7b6-4b8d-8279-31f6a13b9641</t>
  </si>
  <si>
    <t>https://github.com/gmlewis/flutter-stylizer.git</t>
  </si>
  <si>
    <t>Doxygen</t>
  </si>
  <si>
    <t>aab644b7-f446-4774-87fc-2cce8f0d5a4f</t>
  </si>
  <si>
    <t>https://github.com/bbenoist/vscode-doxygen.git</t>
  </si>
  <si>
    <t>Vagrantfile Support</t>
  </si>
  <si>
    <t>Marco Stazi</t>
  </si>
  <si>
    <t>d0febfc8-15fa-4951-bad7-ad5c9682af4a</t>
  </si>
  <si>
    <t>https://github.com/mastazi/VS-code-vagrantfile.git</t>
  </si>
  <si>
    <t>Git Tree Compare</t>
  </si>
  <si>
    <t>Maik Riechert</t>
  </si>
  <si>
    <t>24107fa3-c33a-4f36-b225-21775b32199f</t>
  </si>
  <si>
    <t>https://github.com/letmaik/vscode-git-tree-compare.git</t>
  </si>
  <si>
    <t>JavaScript Debugger Companion Extension</t>
  </si>
  <si>
    <t>99cb0b7f-7354-4278-b8da-6cc79972169d</t>
  </si>
  <si>
    <t>https://github.com/microsoft/vscode-js-debug-companion.git</t>
  </si>
  <si>
    <t>Brackets Keymap</t>
  </si>
  <si>
    <t>27437dfd-ba23-42e4-a07f-d0cd93e01e12</t>
  </si>
  <si>
    <t>https://github.com/Microsoft/vscode-brackets-keybindings.git</t>
  </si>
  <si>
    <t>Teams Toolkit</t>
  </si>
  <si>
    <t>392d41b4-7df5-437b-9040-9632577a672f</t>
  </si>
  <si>
    <t>https://github.com/OfficeDev/TeamsFx.git</t>
  </si>
  <si>
    <t>Twig Language</t>
  </si>
  <si>
    <t>582a1ef1-44f6-4c20-bf11-64f7ba1ee079</t>
  </si>
  <si>
    <t>https://github.com/mblode/vscode-twig-language.git</t>
  </si>
  <si>
    <t>Blockman - Highlight Nested Code Blocks</t>
  </si>
  <si>
    <t>leodevbro</t>
  </si>
  <si>
    <t>4a65c1f4-5251-41fa-925e-5b154e94d6e4</t>
  </si>
  <si>
    <t>https://github.com/leodevbro/vscode-blockman.git</t>
  </si>
  <si>
    <t>LibMan Tools</t>
  </si>
  <si>
    <t>20cc31be-46f0-4bbd-8633-c49bef933020</t>
  </si>
  <si>
    <t>https://github.com/AdrianWilczynski/VSCodeLibMan.git</t>
  </si>
  <si>
    <t>Multiple cursor case preserve</t>
  </si>
  <si>
    <t>Cardinal90</t>
  </si>
  <si>
    <t>5ac3c77e-2779-4be6-95b6-73092c7138ae</t>
  </si>
  <si>
    <t>https://github.com/Cardinal90/multi-cursor-case-preserve.git</t>
  </si>
  <si>
    <t>MSYS2/Cygwin/MinGW/Clang support</t>
  </si>
  <si>
    <t>Oleg A. Khlybov</t>
  </si>
  <si>
    <t>dadf6fab-2c35-4181-a0d3-8dedd764631c</t>
  </si>
  <si>
    <t>https://github.com/okhlybov/vscode-msys2.git</t>
  </si>
  <si>
    <t>nginx.conf hint</t>
  </si>
  <si>
    <t>Liu Yue</t>
  </si>
  <si>
    <t>c3d3e8fb-c61d-4edf-8fb8-32298bc763f9</t>
  </si>
  <si>
    <t>https://github.com/hangxingliu/vscode-nginx-conf-hint.git</t>
  </si>
  <si>
    <t>Keil Assistant</t>
  </si>
  <si>
    <t>CL</t>
  </si>
  <si>
    <t>a3229c35-aa81-4eff-90d6-309ad15f1e70</t>
  </si>
  <si>
    <t>https://github.com/github0null/keil-assistant.git</t>
  </si>
  <si>
    <t>Rainbow Brackets</t>
  </si>
  <si>
    <t>90cf5b00-d411-42a6-a3fb-9c367e93e251</t>
  </si>
  <si>
    <t>https://github.com/tal7aouy/RainbowBrackets.git</t>
  </si>
  <si>
    <t>Aurora X</t>
  </si>
  <si>
    <t>marqu3s</t>
  </si>
  <si>
    <t>18a6a2e3-76ca-4c85-9175-9d62229194dc</t>
  </si>
  <si>
    <t>https://github.com/marqu3s10/Aurora-X.git</t>
  </si>
  <si>
    <t>Batch Runner</t>
  </si>
  <si>
    <t>Nils Soderman</t>
  </si>
  <si>
    <t>8eef5635-0f55-4d3c-8838-567f733b4a94</t>
  </si>
  <si>
    <t>https://github.com/nils-soderman/vscode-batch-runner.git</t>
  </si>
  <si>
    <t>erlang</t>
  </si>
  <si>
    <t>Pierrick Gourlain</t>
  </si>
  <si>
    <t>5f7372bf-e0de-4eee-af69-6fb879d7d98c</t>
  </si>
  <si>
    <t>https://github.com/pgourlain/vscode_erlang.git</t>
  </si>
  <si>
    <t>TypeScript Import Sorter</t>
  </si>
  <si>
    <t>Michael</t>
  </si>
  <si>
    <t>1cbadbba-0bd6-46fa-a309-76704bf66217</t>
  </si>
  <si>
    <t>https://github.com/SoominHan/import-sorter.git</t>
  </si>
  <si>
    <t>Haxe</t>
  </si>
  <si>
    <t>Haxe Foundation</t>
  </si>
  <si>
    <t>774b650f-43e3-4147-a91d-6a6bc7fe0f93</t>
  </si>
  <si>
    <t>https://github.com/vshaxe/vshaxe.git</t>
  </si>
  <si>
    <t>any-rule</t>
  </si>
  <si>
    <t>铁皮饭盒</t>
  </si>
  <si>
    <t>2293b5e5-668c-4fb6-be26-e8cac0fdd334</t>
  </si>
  <si>
    <t>https://github.com/any86/any-rule.git</t>
  </si>
  <si>
    <t>Atom One Dark Syntax Theme</t>
  </si>
  <si>
    <t>Andreas Scherer</t>
  </si>
  <si>
    <t>b5eaebe8-c8c7-495a-80c5-3ba4a7a91c35</t>
  </si>
  <si>
    <t>https://github.com/andischerer/vscode-theme-atom-one-dark.git</t>
  </si>
  <si>
    <t>VSCode Byebug Debugger</t>
  </si>
  <si>
    <t>Ethan Reesor</t>
  </si>
  <si>
    <t>c36bce9f-33aa-4146-8610-01965672deac</t>
  </si>
  <si>
    <t>https://gitlab.com/firelizzard/vscode-byebug.git</t>
  </si>
  <si>
    <t>Emmet JSS</t>
  </si>
  <si>
    <t>Andrew Korin</t>
  </si>
  <si>
    <t>e2b86827-c685-4b3d-8d60-4432849828c8</t>
  </si>
  <si>
    <t>https://github.com/carbonid1/EmmetJSS.git</t>
  </si>
  <si>
    <t>Node Extension Pack</t>
  </si>
  <si>
    <t>ed2c9461-988b-4f01-aa66-b5d2e968a1f1</t>
  </si>
  <si>
    <t>https://github.com/swellaby/vscode-node-pack.git</t>
  </si>
  <si>
    <t>Blazor Snippet Pack</t>
  </si>
  <si>
    <t>2ddedd72-5059-4022-a4e8-9382257e49c2</t>
  </si>
  <si>
    <t>https://github.com/AdrianWilczynski/BlazorSnippetPack.git</t>
  </si>
  <si>
    <t>Catppuccin for VSCode</t>
  </si>
  <si>
    <t>Catppuccin</t>
  </si>
  <si>
    <t>69264e4d-cd3b-468a-8f2b-e69673c7d864</t>
  </si>
  <si>
    <t>https://github.com/catppuccin/vscode.git</t>
  </si>
  <si>
    <t>rxjs-snippets</t>
  </si>
  <si>
    <t>4a1916f0-d885-4028-8dd9-0bfa27d607be</t>
  </si>
  <si>
    <t>https://github.com/prashantkoshta/rxjs-snippets-vscode.git</t>
  </si>
  <si>
    <t>ChatGPT VSCode Plugin</t>
  </si>
  <si>
    <t>Jay Barnes</t>
  </si>
  <si>
    <t>28a6138f-67a4-46b1-9279-6e34c8a0dfa3</t>
  </si>
  <si>
    <t>https://github.com/barnesoir/chatgpt-vscode-plugin.git</t>
  </si>
  <si>
    <t>Java prettier formatter</t>
  </si>
  <si>
    <t>mwpb</t>
  </si>
  <si>
    <t>b744a3c9-2681-4e11-9574-14fdada8d95b</t>
  </si>
  <si>
    <t>https://github.com/mwpb/java-prettier-formatter.git</t>
  </si>
  <si>
    <t>韭菜盒子</t>
  </si>
  <si>
    <t>Nickbing Lao</t>
  </si>
  <si>
    <t>4a2ede21-b511-470b-a70b-4bffee6965e5</t>
  </si>
  <si>
    <t>https://github.com/LeekHub/leek-fund.git</t>
  </si>
  <si>
    <t>Rust Doc Viewer</t>
  </si>
  <si>
    <t>JScearcy</t>
  </si>
  <si>
    <t>eb6486a2-2c35-4e5b-956b-e320c44f732a</t>
  </si>
  <si>
    <t>https://github.com/JScearcy/rust-doc-viewer.git</t>
  </si>
  <si>
    <t>REG</t>
  </si>
  <si>
    <t>9f8192be-78bf-4153-806d-08ae956ce8b0</t>
  </si>
  <si>
    <t>https://github.com/ionutvmi/reg-vscode.git</t>
  </si>
  <si>
    <t>NG.42 TS Helpers</t>
  </si>
  <si>
    <t>NG.42</t>
  </si>
  <si>
    <t>15b2c0a1-c05e-41d8-87f8-f6515c32047c</t>
  </si>
  <si>
    <t>https://github.com/ng-fortytwo/vs-code-extension.git</t>
  </si>
  <si>
    <t>Nextjs snippets</t>
  </si>
  <si>
    <t>Pulkit Gangwar</t>
  </si>
  <si>
    <t>cf7acc1f-dea3-4456-9d09-ebff1d01806a</t>
  </si>
  <si>
    <t>https://github.com/pulkitgangwar/next.js-snippets.git</t>
  </si>
  <si>
    <t>MicroProfile Starter</t>
  </si>
  <si>
    <t>MicroProfile Community</t>
  </si>
  <si>
    <t>8b6b2c48-e334-4ffd-997a-ed69d5185742</t>
  </si>
  <si>
    <t>https://github.com/MicroShed/mp-starter-vscode-ext.git</t>
  </si>
  <si>
    <t>Instant Markdown</t>
  </si>
  <si>
    <t>David Bankier</t>
  </si>
  <si>
    <t>b7495032-d1d3-4be2-a2a1-695559fcd3d6</t>
  </si>
  <si>
    <t>https://github.com/dbankier/vscode-instant-markdown.git</t>
  </si>
  <si>
    <t>Word Count</t>
  </si>
  <si>
    <t>03bcac69-2a42-4fd3-ac6e-928090766003</t>
  </si>
  <si>
    <t>https://github.com/Microsoft/vscode-wordcount.git</t>
  </si>
  <si>
    <t>JSON Crack</t>
  </si>
  <si>
    <t>Aykut Saraç</t>
  </si>
  <si>
    <t>87c9998f-5c0f-49ee-b89f-51340cdc449a</t>
  </si>
  <si>
    <t>https://github.com/AykutSarac/jsoncrack-vscode.git</t>
  </si>
  <si>
    <t>CodeGPT: write and improve code using AI</t>
  </si>
  <si>
    <t>Tim Kmecl</t>
  </si>
  <si>
    <t>2f9ebdfe-f8e9-4c20-8c6c-b797188c32f6</t>
  </si>
  <si>
    <t>https://github.com/timkmecl/codegpt.git</t>
  </si>
  <si>
    <t>VSC-Prolog</t>
  </si>
  <si>
    <t>arthurwang</t>
  </si>
  <si>
    <t>ac550d21-0dae-41d0-9157-9723f9332e44</t>
  </si>
  <si>
    <t>https://github.com/arthwang/vsc-prolog.git</t>
  </si>
  <si>
    <t>Mocha Test Explorer</t>
  </si>
  <si>
    <t>16c44458-f8a5-434f-9d65-b658dea51b0f</t>
  </si>
  <si>
    <t>https://github.com/hbenl/vscode-mocha-test-adapter.git</t>
  </si>
  <si>
    <t>Color the tag name（タグに色つけ太郎）</t>
  </si>
  <si>
    <t>jzmstrjp</t>
  </si>
  <si>
    <t>d7cee1e2-46d5-4fb9-891e-277a9454f384</t>
  </si>
  <si>
    <t>https://github.com/jzmstrjp/vscode-color-the-tag-name.git</t>
  </si>
  <si>
    <t>MetaGo</t>
  </si>
  <si>
    <t>metaseed</t>
  </si>
  <si>
    <t>4a60020f-802f-4494-8e02-4cbb81452ed5</t>
  </si>
  <si>
    <t>https://github.com/metaseed/metaGo.git</t>
  </si>
  <si>
    <t>VSCode Map Preview</t>
  </si>
  <si>
    <t>Jackie Ng</t>
  </si>
  <si>
    <t>f3fb74bb-ffa5-4c01-a68e-2f1fbb28cb62</t>
  </si>
  <si>
    <t>https://github.com/jumpinjackie/vscode-map-preview.git</t>
  </si>
  <si>
    <t>BEM Helper</t>
  </si>
  <si>
    <t>Box-Of-Hats</t>
  </si>
  <si>
    <t>497ad7f8-dc67-422b-ad62-258d31f76728</t>
  </si>
  <si>
    <t>https://github.com/Box-Of-Hats/Bem-VSCode-Extension.git</t>
  </si>
  <si>
    <t>Install .VSIX</t>
  </si>
  <si>
    <t>b9fdbc8a-8465-4ea4-9730-797b9470fd89</t>
  </si>
  <si>
    <t>https://github.com/fabiospampinato/vscode-install-vsix.git</t>
  </si>
  <si>
    <t>Apache Conf Snippets</t>
  </si>
  <si>
    <t>hrdtbs</t>
  </si>
  <si>
    <t>4732ac32-ca06-470a-85f0-1ab58d3c6475</t>
  </si>
  <si>
    <t>https://github.com/hrdtbs/vscode-apacheconf-snippets.git</t>
  </si>
  <si>
    <t>German - Code Spell Checker</t>
  </si>
  <si>
    <t>911799f7-d784-4bdc-982b-f78afd435187</t>
  </si>
  <si>
    <t>Snippets and Syntax Highlight for Gherkin (Cucumber)</t>
  </si>
  <si>
    <t>Euclidity</t>
  </si>
  <si>
    <t>a2fe359b-6dea-4080-904e-3f217e7f56a2</t>
  </si>
  <si>
    <t>https://github.com/euclidity/vscode-cucumber.git</t>
  </si>
  <si>
    <t>HTML (C#)</t>
  </si>
  <si>
    <t>Fireside21</t>
  </si>
  <si>
    <t>24fc5c70-edac-4484-9c8f-3feb012e40db</t>
  </si>
  <si>
    <t>https://github.com/fireside21/vscode-cshtml.git</t>
  </si>
  <si>
    <t>Mocha sidebar</t>
  </si>
  <si>
    <t>maty</t>
  </si>
  <si>
    <t>5c09e657-d8a6-424b-90e3-ffadebe24429</t>
  </si>
  <si>
    <t>https://github.com/maty21/mocha-sidebar.git</t>
  </si>
  <si>
    <t>Shopify Liquid Template Snippets</t>
  </si>
  <si>
    <t>Franky Lau</t>
  </si>
  <si>
    <t>39cefc2f-0175-44db-91f8-fe3230b4c3a1</t>
  </si>
  <si>
    <t>https://github.com/killalau/vscode-liquid-snippets.git</t>
  </si>
  <si>
    <t>AutoHotkey Plus Plus</t>
  </si>
  <si>
    <t>Mark Wiemer</t>
  </si>
  <si>
    <t>cf96e3c7-3b07-4403-acc9-2b6299ba7877</t>
  </si>
  <si>
    <t>https://github.com/mark-wiemer/vscode-autohotkey-plus-plus.git</t>
  </si>
  <si>
    <t>ES7 React/Redux/Styled-components snippets</t>
  </si>
  <si>
    <t>woodreamz</t>
  </si>
  <si>
    <t>af3c9f4d-5e75-4f2c-b2c7-34fde942c79e</t>
  </si>
  <si>
    <t>https://github.com/woodreamz/vscode-react-snippets.git</t>
  </si>
  <si>
    <t>Studio Icons</t>
  </si>
  <si>
    <t>Jordan Lowe</t>
  </si>
  <si>
    <t>0c39b1dc-26df-4737-bb73-a98913b3ddad</t>
  </si>
  <si>
    <t>https://github.com/jtlowe/studio-icons.git</t>
  </si>
  <si>
    <t>LeoJhonSong</t>
  </si>
  <si>
    <t>6f0f5b32-3877-4e88-a585-b9deb24cfc43</t>
  </si>
  <si>
    <t>https://github.com/LeoJhonSong/Cpp-Extension-Pack.git</t>
  </si>
  <si>
    <t>glTF Tools</t>
  </si>
  <si>
    <t>CesiumJS.org</t>
  </si>
  <si>
    <t>1a0e30d4-694d-464c-add0-c8bb7063b680</t>
  </si>
  <si>
    <t>https://github.com/AnalyticalGraphicsInc/gltf-vscode.git</t>
  </si>
  <si>
    <t>Synthwave x Fluoromachine</t>
  </si>
  <si>
    <t>webrender</t>
  </si>
  <si>
    <t>8607133c-9ced-49bd-b817-28004ca94c7c</t>
  </si>
  <si>
    <t>https://github.com/webrender/synthwave-vscode-x-fluoromachine.git</t>
  </si>
  <si>
    <t>Format in context menus</t>
  </si>
  <si>
    <t>lacroixdavid1</t>
  </si>
  <si>
    <t>003acb4c-bc62-4572-9f02-e8f4cd4faf91</t>
  </si>
  <si>
    <t>https://github.com/lacroixdavid1/vscode-format-context-menu.git</t>
  </si>
  <si>
    <t>Can I Use</t>
  </si>
  <si>
    <t>9afc822b-2e25-496a-8137-c4ff621a6f7c</t>
  </si>
  <si>
    <t>https://github.com/akamud/vscode-caniuse.git</t>
  </si>
  <si>
    <t>Luna Paint — Image Editor</t>
  </si>
  <si>
    <t>4358224d-f1ef-4635-a14b-a2f784a06e3d</t>
  </si>
  <si>
    <t>https://github.com/lunapaint/vscode-luna-paint.git</t>
  </si>
  <si>
    <t>Mypy</t>
  </si>
  <si>
    <t>Matan Gover</t>
  </si>
  <si>
    <t>dc6e4918-e458-4703-a46d-938ec13de5e4</t>
  </si>
  <si>
    <t>https://github.com/matangover/mypy-vscode.git</t>
  </si>
  <si>
    <t>sort-imports</t>
  </si>
  <si>
    <t>VSC Sort Import</t>
  </si>
  <si>
    <t>6c0f990e-512c-4b25-a01e-0d6578f0b42a</t>
  </si>
  <si>
    <t>https://github.com/amatiasq/vsc-sort-imports.git</t>
  </si>
  <si>
    <t>LTeX – LanguageTool grammar/spell checking</t>
  </si>
  <si>
    <t>Julian Valentin</t>
  </si>
  <si>
    <t>840e9c85-0e99-42ce-aa62-81088245e699</t>
  </si>
  <si>
    <t>https://github.com/valentjn/vscode-ltex.git</t>
  </si>
  <si>
    <t>Bearded Icons</t>
  </si>
  <si>
    <t>1b7bdcac-09ba-421c-bdde-081928177de7</t>
  </si>
  <si>
    <t>https://github.com/BeardedBear/bearded-icons.git</t>
  </si>
  <si>
    <t>Geo Data Viewer</t>
  </si>
  <si>
    <t>Random Fractals Inc.</t>
  </si>
  <si>
    <t>d1b606b4-7db2-45fb-b5b9-6637d0895a3c</t>
  </si>
  <si>
    <t>https://github.com/RandomFractals/geo-data-viewer.git</t>
  </si>
  <si>
    <t>Subtitles Editor</t>
  </si>
  <si>
    <t>Peter Prikryl</t>
  </si>
  <si>
    <t>04738eb6-00d0-4791-a5ae-09d789fa2a62</t>
  </si>
  <si>
    <t>https://github.com/pepri/subtitles-editor.git</t>
  </si>
  <si>
    <t>ASM Code Lens</t>
  </si>
  <si>
    <t>maziac</t>
  </si>
  <si>
    <t>c7c7dabf-1f16-4ec3-8ec6-7862b0beca2a</t>
  </si>
  <si>
    <t>https://github.com/maziac/asm-code-lens.git</t>
  </si>
  <si>
    <t>JSON Viewer</t>
  </si>
  <si>
    <t>Mr.Che</t>
  </si>
  <si>
    <t>c99717c3-af7d-48c8-8dfd-1c08aaed171f</t>
  </si>
  <si>
    <t>https://github.com/ccimage/jsonviewer.git</t>
  </si>
  <si>
    <t>Rufo - Ruby formatter</t>
  </si>
  <si>
    <t>jnbt</t>
  </si>
  <si>
    <t>8a5184c4-a868-4f8b-a83b-919720eea954</t>
  </si>
  <si>
    <t>https://github.com/jnbt/vscode-rufo.git</t>
  </si>
  <si>
    <t>微信小程序开发工具</t>
  </si>
  <si>
    <t>Crazy Urus</t>
  </si>
  <si>
    <t>4277f4eb-3249-4879-904d-0150a32d1e27</t>
  </si>
  <si>
    <t>https://github.com/crazyurus/miniprogram-vscode-extension.git</t>
  </si>
  <si>
    <t>Json to Dart Model</t>
  </si>
  <si>
    <t>hirantha</t>
  </si>
  <si>
    <t>1be06a78-ee88-4acf-a10c-5187b3c184b0</t>
  </si>
  <si>
    <t>https://github.com/hiranthar/Json-to-Dart-Model.git</t>
  </si>
  <si>
    <t>Jinja2 Snippet Kit</t>
  </si>
  <si>
    <t>Wyatt Ferguson</t>
  </si>
  <si>
    <t>d5097c61-3453-42ac-a2af-840ca519673c</t>
  </si>
  <si>
    <t>https://github.com/wyattferguson/jinja2-kit-vscode.git</t>
  </si>
  <si>
    <t>Better PHPUnit</t>
  </si>
  <si>
    <t>calebporzio</t>
  </si>
  <si>
    <t>2dd41a16-fc28-4680-a274-a850fa5f1098</t>
  </si>
  <si>
    <t>https://github.com/calebporzio/better-phpunit.git</t>
  </si>
  <si>
    <t>Hungry Delete</t>
  </si>
  <si>
    <t>jasonlhy</t>
  </si>
  <si>
    <t>e86acd7a-7484-4006-bf9f-5e9ddacb84d8</t>
  </si>
  <si>
    <t>https://github.com/Jasonlhy/VSCode-Hungry-Delete.git</t>
  </si>
  <si>
    <t>CMake Integration</t>
  </si>
  <si>
    <t>Christoph Seitz</t>
  </si>
  <si>
    <t>3677198f-c671-4381-9aa5-b25ad8e20629</t>
  </si>
  <si>
    <t>https://github.com/go2sh/cmake-integration-vscode.git</t>
  </si>
  <si>
    <t>GDB Debug</t>
  </si>
  <si>
    <t>DamianKoper</t>
  </si>
  <si>
    <t>497d7078-f844-42d0-b773-2226b6be78b1</t>
  </si>
  <si>
    <t>https://github.com/damiankoper/vscode-gdb-debug.git</t>
  </si>
  <si>
    <t>Calva: Clojure &amp; ClojureScript Interactive Programming</t>
  </si>
  <si>
    <t>Better Than Tomorrow</t>
  </si>
  <si>
    <t>1efe5c06-c136-4b3d-b795-993897c4146a</t>
  </si>
  <si>
    <t>https://github.com/BetterThanTomorrow/calva.git</t>
  </si>
  <si>
    <t>PHPUnit Test Explorer</t>
  </si>
  <si>
    <t>Recca0120</t>
  </si>
  <si>
    <t>ad577a34-d89a-4413-a066-12c941f6cef5</t>
  </si>
  <si>
    <t>https://github.com/recca0120/vscode-phpunit.git</t>
  </si>
  <si>
    <t>Kanagawa</t>
  </si>
  <si>
    <t>a0723316-07ca-4043-a816-b3da8b4c5837</t>
  </si>
  <si>
    <t>https://github.com/barklan/kanagawa.vscode.git</t>
  </si>
  <si>
    <t>PHP Snippets from PHPStorm</t>
  </si>
  <si>
    <t>Phiter Fernandes</t>
  </si>
  <si>
    <t>f6c2c922-7a4d-4a60-aa8c-d7a41042f960</t>
  </si>
  <si>
    <t>https://github.com/phiterf/phpstorm-snippets-for-vscode.git</t>
  </si>
  <si>
    <t>React PropTypes Intellisense</t>
  </si>
  <si>
    <t>Of Human Bondage</t>
  </si>
  <si>
    <t>4ef434e7-60b0-4c98-99d9-e82c67093516</t>
  </si>
  <si>
    <t>https://github.com/of-human-bondage/react-proptypes-intellisense.git</t>
  </si>
  <si>
    <t>Decompiler</t>
  </si>
  <si>
    <t>d0ea23de-199a-4fb8-abfe-fac3f699a4e0</t>
  </si>
  <si>
    <t>https://github.com/tintinweb/vscode-decompiler.git</t>
  </si>
  <si>
    <t>mysql-inline-decorator</t>
  </si>
  <si>
    <t>odubuc</t>
  </si>
  <si>
    <t>edf538ca-5567-4d89-8389-331fe45621dc</t>
  </si>
  <si>
    <t>https://github.com/odubuc/mysql-inline-decorator.git</t>
  </si>
  <si>
    <t>CodiumAI - Integrity Agent powered by GPT-3.5&amp;4</t>
  </si>
  <si>
    <t>CodiumAI - Generate Meaningful Tests</t>
  </si>
  <si>
    <t>9236e634-e663-41bc-b320-03ab778e7110</t>
  </si>
  <si>
    <t>https://github.com/Codium-ai/codiumai-vscode-release.git</t>
  </si>
  <si>
    <t>Checkpoints</t>
  </si>
  <si>
    <t>Michael Nilsson</t>
  </si>
  <si>
    <t>5b7424e4-d934-4816-83ce-b422c482a9e7</t>
  </si>
  <si>
    <t>https://github.com/micnil/vscode-checkpoints.git</t>
  </si>
  <si>
    <t>Debug Visualizer</t>
  </si>
  <si>
    <t>bce78737-8848-49f7-a27d-97004928fe41</t>
  </si>
  <si>
    <t>https://github.com/hediet/vscode-debug-visualizer.git</t>
  </si>
  <si>
    <t>TensorFlow Snippets</t>
  </si>
  <si>
    <t>Vahid Kazemi</t>
  </si>
  <si>
    <t>0ed8b184-ab4d-4153-a0cc-c62950e876c5</t>
  </si>
  <si>
    <t>https://github.com/vahidk/tensorflow-snippets.git</t>
  </si>
  <si>
    <t>Kary Pro Colors</t>
  </si>
  <si>
    <t>Pouya Kary</t>
  </si>
  <si>
    <t>a150991b-031b-457a-b823-ef4c45425a1b</t>
  </si>
  <si>
    <t>https://github.com/pouyakary/procolors.git</t>
  </si>
  <si>
    <t>WebAssembly</t>
  </si>
  <si>
    <t>WebAssembly Foundation</t>
  </si>
  <si>
    <t>ccdc6b78-b9ca-4057-99b2-6f3449c9509d</t>
  </si>
  <si>
    <t>https://github.com/wasmerio/vscode-wasm.git</t>
  </si>
  <si>
    <t>Highlight</t>
  </si>
  <si>
    <t>5471fe3e-315b-4c05-b41e-8bb493227c2e</t>
  </si>
  <si>
    <t>https://github.com/fabiospampinato/vscode-highlight.git</t>
  </si>
  <si>
    <t>Lisp</t>
  </si>
  <si>
    <t>Yasuhiro Matsumoto</t>
  </si>
  <si>
    <t>a386158e-90f6-4fd7-bd5e-ef6c122b503f</t>
  </si>
  <si>
    <t>https://github.com/mattn/vscode-lisp.git</t>
  </si>
  <si>
    <t>Make</t>
  </si>
  <si>
    <t>technosophos</t>
  </si>
  <si>
    <t>76fdf657-c5d0-44ae-8603-9a9344dc2076</t>
  </si>
  <si>
    <t>https://github.com/technosophos/vscode-make.git</t>
  </si>
  <si>
    <t>Java IDE Pack</t>
  </si>
  <si>
    <t>Paul Verest</t>
  </si>
  <si>
    <t>090b7356-6d1e-45af-a3d1-f78ea6f97138</t>
  </si>
  <si>
    <t>https://github.com/paulvi/vscode-java-ide-pack.git</t>
  </si>
  <si>
    <t>azure Theme</t>
  </si>
  <si>
    <t>c3c225bf-758d-4db6-9341-00952baff6dd</t>
  </si>
  <si>
    <t>Git Stash</t>
  </si>
  <si>
    <t>arturock</t>
  </si>
  <si>
    <t>c6f98943-7f9b-4776-b2a8-409227a481e2</t>
  </si>
  <si>
    <t>https://github.com/arturock/vscode-gitstash.git</t>
  </si>
  <si>
    <t>NuGet Package Manager GUI</t>
  </si>
  <si>
    <t>aliasadidev</t>
  </si>
  <si>
    <t>697a8357-0d3b-4765-8ec9-3a394c9e82c7</t>
  </si>
  <si>
    <t>https://github.com/aliasadidev/vscode-npm-gui.git</t>
  </si>
  <si>
    <t>Prettier - JavaScript formatter</t>
  </si>
  <si>
    <t>Bastian Kistner</t>
  </si>
  <si>
    <t>7a6db49e-50ff-4e96-b35d-3042129cc632</t>
  </si>
  <si>
    <t>https://github.com/passionkind/prettier-vscode-with-tabs.git</t>
  </si>
  <si>
    <t>Unity3D Meta Files Watcher</t>
  </si>
  <si>
    <t>PTD</t>
  </si>
  <si>
    <t>083b276e-752d-45fb-a900-41ecaad8c0d0</t>
  </si>
  <si>
    <t>https://github.com/potterdai/vscode-unitymeta.git</t>
  </si>
  <si>
    <t>Snyk Security - Code, Open Source Dependencies, IaC Configurations</t>
  </si>
  <si>
    <t>Snyk</t>
  </si>
  <si>
    <t>360bbbc1-6275-43ce-a7e0-84027eddd2b0</t>
  </si>
  <si>
    <t>https://github.com/snyk/vscode-extension.git</t>
  </si>
  <si>
    <t>OCaml Platform</t>
  </si>
  <si>
    <t>OCaml Labs</t>
  </si>
  <si>
    <t>e3d4a4c9-859a-4367-9080-50dccbd4f1da</t>
  </si>
  <si>
    <t>https://github.com/ocamllabs/vscode-ocaml-platform.git</t>
  </si>
  <si>
    <t>3D Viewer for VSCode</t>
  </si>
  <si>
    <t>22074919-af0e-4e0c-928d-7149d7a68ede</t>
  </si>
  <si>
    <t>https://github.com/stef-levesque/vscode-3dviewer.git</t>
  </si>
  <si>
    <t>OCaml and Reason IDE</t>
  </si>
  <si>
    <t>Darin Morrison</t>
  </si>
  <si>
    <t>c7ccccce-e272-43df-883f-91f3de932890</t>
  </si>
  <si>
    <t>https://github.com/freebroccolo/vscode-reasonml.git</t>
  </si>
  <si>
    <t>TSLint Vue</t>
  </si>
  <si>
    <t>prograhammer</t>
  </si>
  <si>
    <t>681c21d4-1353-47a8-8c0d-7105819413ef</t>
  </si>
  <si>
    <t>https://github.com/prograhammer/vscode-tslint-vue.git</t>
  </si>
  <si>
    <t>Cake</t>
  </si>
  <si>
    <t>Cake Build</t>
  </si>
  <si>
    <t>ef045c7e-5053-478e-9d0b-d6ade7bd99a7</t>
  </si>
  <si>
    <t>https://github.com/cake-build/cake-vscode.git</t>
  </si>
  <si>
    <t>Syntax Xcode Project Data</t>
  </si>
  <si>
    <t>Mario Matheus</t>
  </si>
  <si>
    <t>277bd66b-56dd-44c8-a222-9df2e56681b4</t>
  </si>
  <si>
    <t>https://github.com/MarioMatheus/syntax-project-pbxproj.git</t>
  </si>
  <si>
    <t>NetBeans Light Theme</t>
  </si>
  <si>
    <t>Ondrej Brejla</t>
  </si>
  <si>
    <t>de040f22-8a86-45da-9cfe-d4f4c0c8fdc0</t>
  </si>
  <si>
    <t>https://github.com/obrejla/vscode-netbeans-light-theme.git</t>
  </si>
  <si>
    <t>Snapcode</t>
  </si>
  <si>
    <t>moyu</t>
  </si>
  <si>
    <t>f5fdc3b4-24a3-42b7-ac9c-61568eb96c07</t>
  </si>
  <si>
    <t>https://github.com/moyus/snapcode.git</t>
  </si>
  <si>
    <t>Duplicate selection or line</t>
  </si>
  <si>
    <t>Greg Bacchus</t>
  </si>
  <si>
    <t>7b8f7d7e-2a60-49f9-843a-7225cc71e0db</t>
  </si>
  <si>
    <t>https://github.com/gregbacchus/vscode-duplicate.git</t>
  </si>
  <si>
    <t>Peek Hidden Files</t>
  </si>
  <si>
    <t>750e3144-fb21-4637-96a8-40fcc8402dad</t>
  </si>
  <si>
    <t>https://github.com/AdrianWilczynski/PeekHiddenFiles.git</t>
  </si>
  <si>
    <t>Express</t>
  </si>
  <si>
    <t>6d6e969b-0641-4382-9e60-aab9854c66bb</t>
  </si>
  <si>
    <t>https://github.com/compulim/vscode-express.git</t>
  </si>
  <si>
    <t>JavaScript Snippets</t>
  </si>
  <si>
    <t>Nathan Chapman</t>
  </si>
  <si>
    <t>0e70cb9d-4c69-41bc-bedc-be9d3269a730</t>
  </si>
  <si>
    <t>https://github.com/nathanchapman/vscode-javascript-snippets.git</t>
  </si>
  <si>
    <t>fivem-lua</t>
  </si>
  <si>
    <t>dhawton</t>
  </si>
  <si>
    <t>723e480a-0006-46b7-95df-9b4fbef37cae</t>
  </si>
  <si>
    <t>https://github.com/dhawton/vsc-fivem.git</t>
  </si>
  <si>
    <t>IIS Express</t>
  </si>
  <si>
    <t>Warren Buckley</t>
  </si>
  <si>
    <t>a95bebd6-3991-4a79-b6e4-10dfe2db33b6</t>
  </si>
  <si>
    <t>https://github.com/warrenbuckley/IIS-Express-Code.git</t>
  </si>
  <si>
    <t>Language Server for Java by Apache NetBeans</t>
  </si>
  <si>
    <t>Apache Software Foundation</t>
  </si>
  <si>
    <t>66c7d7dc-934c-499b-94af-5375e8234fdd</t>
  </si>
  <si>
    <t>https://github.com/apache/netbeans.git</t>
  </si>
  <si>
    <t>Google Translate</t>
  </si>
  <si>
    <t>Hancel.Lin</t>
  </si>
  <si>
    <t>eb4df9c1-f1e9-4f1d-a28c-1cde16bb8767</t>
  </si>
  <si>
    <t>https://github.com/imlinhanchao/vsc-google-translate.git</t>
  </si>
  <si>
    <t>Smarty Template Support</t>
  </si>
  <si>
    <t>Aswin Kumar</t>
  </si>
  <si>
    <t>47c157f1-2267-47a6-92bb-659b05f1a3ce</t>
  </si>
  <si>
    <t>https://github.com/aswinkumar863/smarty-vscode-support.git</t>
  </si>
  <si>
    <t>Halcyon Theme</t>
  </si>
  <si>
    <t>brittanychiang</t>
  </si>
  <si>
    <t>da302e39-e7df-4ef8-8ddd-73eb422fb70b</t>
  </si>
  <si>
    <t>https://github.com/bchiang7/halcyon-vscode.git</t>
  </si>
  <si>
    <t>RTF</t>
  </si>
  <si>
    <t>75803e0e-1497-4c5e-8166-0088dedc678f</t>
  </si>
  <si>
    <t>https://github.com/alefragnani/vscode-language-rtf.git</t>
  </si>
  <si>
    <t>Base16 Themes</t>
  </si>
  <si>
    <t>AndrsDC</t>
  </si>
  <si>
    <t>5b70d193-8451-4993-b4d4-eabcc15b7fe1</t>
  </si>
  <si>
    <t>https://github.com/AndrsDC/base16-vscode.git</t>
  </si>
  <si>
    <t>WindiCSS IntelliSense</t>
  </si>
  <si>
    <t>voorjaar</t>
  </si>
  <si>
    <t>5fac4dfa-b0ff-4af9-b891-a1d5564ec49c</t>
  </si>
  <si>
    <t>https://github.com/windicss/windicss-intellisense.git</t>
  </si>
  <si>
    <t>Inline fold</t>
  </si>
  <si>
    <t>Mohammed Alamri</t>
  </si>
  <si>
    <t>4dc4b505-dda3-4ac6-b839-397f8cf0adcc</t>
  </si>
  <si>
    <t>https://github.com/moalamri/vscode-inline-fold.git</t>
  </si>
  <si>
    <t>React Native - Full Pack</t>
  </si>
  <si>
    <t>kelset</t>
  </si>
  <si>
    <t>245ab7e9-f5f5-42fd-83fa-08a28862a0fd</t>
  </si>
  <si>
    <t>https://github.com/kelset/rn-full-pack.git</t>
  </si>
  <si>
    <t>ANTLR4 grammar syntax support</t>
  </si>
  <si>
    <t>Mike Lischke</t>
  </si>
  <si>
    <t>2e124a8f-0ae2-4755-8db2-d8deb5c66043</t>
  </si>
  <si>
    <t>https://github.com/mike-lischke/vscode-antlr4.git</t>
  </si>
  <si>
    <t>Cucumber</t>
  </si>
  <si>
    <t>58a033a2-4aec-4019-9a58-d0b2bc632c80</t>
  </si>
  <si>
    <t>https://github.com/cucumber/vscode.git</t>
  </si>
  <si>
    <t>Python Snippets 3</t>
  </si>
  <si>
    <t>EricSia</t>
  </si>
  <si>
    <t>6a6a4cee-4022-4904-81d7-59b3a2e0302a</t>
  </si>
  <si>
    <t>https://github.com/ericsia/vscode-python-snippet-pack-2.0.git</t>
  </si>
  <si>
    <t>Azure Logic Apps (Consumption)</t>
  </si>
  <si>
    <t>704f9af2-deb0-46f9-b678-550e7d4ec1d5</t>
  </si>
  <si>
    <t>https://github.com/microsoft/vscode-azurelogicapps.git</t>
  </si>
  <si>
    <t>Bracket Select</t>
  </si>
  <si>
    <t>Chunsen Wang</t>
  </si>
  <si>
    <t>ef2858dd-afcb-4e98-bc1e-1a18b18f1018</t>
  </si>
  <si>
    <t>https://github.com/wangchunsen/vscode-bracket-select.git</t>
  </si>
  <si>
    <t>WordPress Hooks IntelliSense</t>
  </si>
  <si>
    <t>johnbillion</t>
  </si>
  <si>
    <t>bd3a577b-547f-4b5c-826a-9be782edabe8</t>
  </si>
  <si>
    <t>https://github.com/wp-hooks/vscode-wordpress-hooks.git</t>
  </si>
  <si>
    <t>MASM/TASM</t>
  </si>
  <si>
    <t>clcxsrolau</t>
  </si>
  <si>
    <t>6246968d-2e2a-45dc-9a4a-bc253f99f3b2</t>
  </si>
  <si>
    <t>https://github.com/dosasm/masm-tasm.git</t>
  </si>
  <si>
    <t>snippet-creator</t>
  </si>
  <si>
    <t>nikitaKunevich</t>
  </si>
  <si>
    <t>d6ba4b7b-539f-456a-b0f6-0348df44cdf3</t>
  </si>
  <si>
    <t>https://github.com/nikitaKunevich/vscode-snippet-creator.git</t>
  </si>
  <si>
    <t>Redis</t>
  </si>
  <si>
    <t>6c8a94fa-972f-4089-b688-78f8e2875023</t>
  </si>
  <si>
    <t>Mermaid Preview</t>
  </si>
  <si>
    <t>Vlad Stirbu</t>
  </si>
  <si>
    <t>b7b3f8c2-0526-4262-9e55-045c954adac4</t>
  </si>
  <si>
    <t>https://github.com/vstirbu/vscode-mermaid-preview.git</t>
  </si>
  <si>
    <t>C/C++ Include Guard</t>
  </si>
  <si>
    <t>Akira Miyakoda</t>
  </si>
  <si>
    <t>a55f38e7-f712-4efb-a461-90a84bd1d169</t>
  </si>
  <si>
    <t>https://github.com/AkiraMiyakoda/cppIncludeGuard.git</t>
  </si>
  <si>
    <t>Python Coding Tools</t>
  </si>
  <si>
    <t>Nils Ballmann</t>
  </si>
  <si>
    <t>09d67aca-da2d-4b0e-ac9a-36e35a4dbfae</t>
  </si>
  <si>
    <t>https://github.com/nils-ballmann/python-coding-tools.git</t>
  </si>
  <si>
    <t>elm</t>
  </si>
  <si>
    <t>Elm</t>
  </si>
  <si>
    <t>976eb754-5cd2-4716-82fc-90f201c9ca9d</t>
  </si>
  <si>
    <t>https://github.com/Krzysztof-Cieslak/vscode-elm.git</t>
  </si>
  <si>
    <t>ForceCode</t>
  </si>
  <si>
    <t>JohnAaronNelson</t>
  </si>
  <si>
    <t>7f2f6200-5039-436a-92a6-a020b661aa87</t>
  </si>
  <si>
    <t>https://github.com/celador/ForceCode.git</t>
  </si>
  <si>
    <t>Unity Snippets Modified</t>
  </si>
  <si>
    <t>lionize</t>
  </si>
  <si>
    <t>e2bcfc2e-267d-4595-8fe0-7a3aeae5c8ed</t>
  </si>
  <si>
    <t>https://github.com/lionize/vscode-unity-snippets.git</t>
  </si>
  <si>
    <t>TCL</t>
  </si>
  <si>
    <t>rashwell</t>
  </si>
  <si>
    <t>49d4790b-2aa3-439b-aba6-a2ed68af80f6</t>
  </si>
  <si>
    <t>https://github.com/rashwell/tcl.git</t>
  </si>
  <si>
    <t>.NET Education Bundle SDK Install Tool</t>
  </si>
  <si>
    <t>bdf86aba-ad9d-4593-b780-5829a4423823</t>
  </si>
  <si>
    <t>Java Imports Snippets</t>
  </si>
  <si>
    <t>218b01fa-b045-4a59-aac1-4c28011680f4</t>
  </si>
  <si>
    <t>https://github.com/tushortz/vscode-Wildlife-Theme.git</t>
  </si>
  <si>
    <t>Pymakr</t>
  </si>
  <si>
    <t>Pycom</t>
  </si>
  <si>
    <t>f7b0b5da-e22f-442a-9557-456e55147b17</t>
  </si>
  <si>
    <t>https://github.com/pycom/pymakr-vsc.git</t>
  </si>
  <si>
    <t>Extension Pack for MicroProfile</t>
  </si>
  <si>
    <t>e99180be-3ecf-423b-b6c5-75b20b6b88af</t>
  </si>
  <si>
    <t>https://github.com/MicroShed/vscode-microprofile-pack.git</t>
  </si>
  <si>
    <t>TODO Highlight v2</t>
  </si>
  <si>
    <t>Jonathan Clark</t>
  </si>
  <si>
    <t>4b3f0982-ad12-491b-b1b2-098f42c230af</t>
  </si>
  <si>
    <t>https://github.com/jgclark/vscode-todo-highlight.git</t>
  </si>
  <si>
    <t>Excel to Markdown table</t>
  </si>
  <si>
    <t>Sebastian Holmqvist</t>
  </si>
  <si>
    <t>7803510a-0ca1-4768-86a9-96c6d5479066</t>
  </si>
  <si>
    <t>https://github.com/csholmq/vscode-excel-to-markdown-table.git</t>
  </si>
  <si>
    <t>haskell-linter</t>
  </si>
  <si>
    <t>416774c3-0e14-4434-b93d-853d616ad247</t>
  </si>
  <si>
    <t>https://github.com/hoovercj/vscode-haskell-linter.git</t>
  </si>
  <si>
    <t>Shopify Liquid</t>
  </si>
  <si>
    <t>1dfb7897-b2f2-4a76-80f6-f1e493130632</t>
  </si>
  <si>
    <t>https://github.com/shopify/theme-check-vscode.git</t>
  </si>
  <si>
    <t>Project Snippets</t>
  </si>
  <si>
    <t>eb345b46-8054-4af7-b425-60539b6d46bb</t>
  </si>
  <si>
    <t>https://github.com/rebornix/vscode-project-snippet.git</t>
  </si>
  <si>
    <t>Radical</t>
  </si>
  <si>
    <t>dhedgecock</t>
  </si>
  <si>
    <t>02e454a7-cc5f-4703-b9cf-534c52cb3726</t>
  </si>
  <si>
    <t>https://github.com/dhedgecock/radical-vscode.git</t>
  </si>
  <si>
    <t>QML</t>
  </si>
  <si>
    <t>1dcbb6ee-7fa8-47d1-8a51-45f2f2adf2a5</t>
  </si>
  <si>
    <t>https://github.com/bbenoist/vscode-qml.git</t>
  </si>
  <si>
    <t>Laravel Docs</t>
  </si>
  <si>
    <t>905ed3e4-00f4-4603-bfb7-c12c516baf85</t>
  </si>
  <si>
    <t>https://github.com/austenc/vscode-laravel-docs.git</t>
  </si>
  <si>
    <t>Log Viewer</t>
  </si>
  <si>
    <t>Bernardo</t>
  </si>
  <si>
    <t>063b41ed-e525-444c-b347-798851c8e5de</t>
  </si>
  <si>
    <t>https://gitlab.com/berublan/vscode-log-viewer.git</t>
  </si>
  <si>
    <t>NPM</t>
  </si>
  <si>
    <t>Kasper Mikiewicz</t>
  </si>
  <si>
    <t>8ccfd385-8bd1-48a1-b024-1595802154fd</t>
  </si>
  <si>
    <t>https://github.com/Idered/iridium.git</t>
  </si>
  <si>
    <t>XML to JSON</t>
  </si>
  <si>
    <t>Bui Anh Thang</t>
  </si>
  <si>
    <t>b7e84ad6-5e59-4743-ba0d-a3b27322b648</t>
  </si>
  <si>
    <t>https://github.com/buianhthang/vscode-xml2json.git</t>
  </si>
  <si>
    <t>Error Gutters</t>
  </si>
  <si>
    <t>IgorSbitnev</t>
  </si>
  <si>
    <t>ee7bc8d7-b65f-4174-8ee2-88c7848d5099</t>
  </si>
  <si>
    <t>https://github.com/PinkaminaDianePie/error-gutters.git</t>
  </si>
  <si>
    <t>Remote FS</t>
  </si>
  <si>
    <t>9a330091-5b29-403c-b37c-f9d4ae06bd7c</t>
  </si>
  <si>
    <t>https://github.com/liximomo/vscode-remote-fs.git</t>
  </si>
  <si>
    <t>ERB Formatter/Beautify</t>
  </si>
  <si>
    <t>Ali Ariff</t>
  </si>
  <si>
    <t>4bae79e0-35d7-4b4f-9ead-27fe376b4e78</t>
  </si>
  <si>
    <t>https://github.com/aliariff/vscode-erb-beautify.git</t>
  </si>
  <si>
    <t>Home Assistant Config Helper</t>
  </si>
  <si>
    <t>Kees Schollaart</t>
  </si>
  <si>
    <t>d2d3c048-6fab-4e8f-a618-c1b9559cfd56</t>
  </si>
  <si>
    <t>https://github.com/keesschollaart81/vscode-home-assistant.git</t>
  </si>
  <si>
    <t>Vibrancy Continued</t>
  </si>
  <si>
    <t>illixion</t>
  </si>
  <si>
    <t>da69820f-32f2-49c6-915b-aa8e49455529</t>
  </si>
  <si>
    <t>https://github.com/illixion/vscode-vibrancy-continued.git</t>
  </si>
  <si>
    <t>Night Owl Black</t>
  </si>
  <si>
    <t>Dave Johnson</t>
  </si>
  <si>
    <t>ea34e659-c634-449c-bb87-03e84a5600f9</t>
  </si>
  <si>
    <t>https://github.com/thedavej/night-owl-black.git</t>
  </si>
  <si>
    <t>shevaua</t>
  </si>
  <si>
    <t>5847527d-5761-42aa-a21e-276c8831a57d</t>
  </si>
  <si>
    <t>https://github.com/shevaua/vscode-phpcs.git</t>
  </si>
  <si>
    <t>Binary Plist</t>
  </si>
  <si>
    <t>David Nicolson</t>
  </si>
  <si>
    <t>7b530645-4f49-4222-a851-c18d854275fb</t>
  </si>
  <si>
    <t>https://github.com/dnicolson/binary-plist.git</t>
  </si>
  <si>
    <t>z-reader</t>
  </si>
  <si>
    <t>aooiu</t>
  </si>
  <si>
    <t>4fdbbd2a-a3ff-4c9f-9e5c-e46ca008d03e</t>
  </si>
  <si>
    <t>https://github.com/aooiuu/z-reader.git</t>
  </si>
  <si>
    <t>Bootstrap Product Icons</t>
  </si>
  <si>
    <t>RubenVerg</t>
  </si>
  <si>
    <t>5f945770-8d36-41b3-9782-0379c08335f7</t>
  </si>
  <si>
    <t>https://github.com/RubenVerg/bootstrap-product-icons.git</t>
  </si>
  <si>
    <t>IoT Device Cube</t>
  </si>
  <si>
    <t>5539088f-4c45-4224-92bd-1004084c8eab</t>
  </si>
  <si>
    <t>https://github.com/VSChina/vscode-iot-device-cube.git</t>
  </si>
  <si>
    <t>Spring Boot Support</t>
  </si>
  <si>
    <t>75592280-0ae2-40b1-9312-6639c9395d17</t>
  </si>
  <si>
    <t>https://github.com/ecmel/vscode-spring-boot.git</t>
  </si>
  <si>
    <t>Snippet</t>
  </si>
  <si>
    <t>vscode-snippet</t>
  </si>
  <si>
    <t>6df1a207-f7de-4011-a032-f8601625a880</t>
  </si>
  <si>
    <t>https://github.com/mre/vscode-snippet.git</t>
  </si>
  <si>
    <t>AL Object Designer</t>
  </si>
  <si>
    <t>Márton Sági</t>
  </si>
  <si>
    <t>ca47431a-ba07-4553-8287-02906cde90b5</t>
  </si>
  <si>
    <t>https://github.com/martonsagi/al-object-designer.git</t>
  </si>
  <si>
    <t>Plastic</t>
  </si>
  <si>
    <t>Will Stone</t>
  </si>
  <si>
    <t>0615a8d1-878b-482f-b36c-773d1ed16adb</t>
  </si>
  <si>
    <t>https://github.com/will-stone/plastic.git</t>
  </si>
  <si>
    <t>PlantUML Previewer</t>
  </si>
  <si>
    <t>Mebrahtom Guesh</t>
  </si>
  <si>
    <t>335aad18-fe34-4f70-a307-954b436541b2</t>
  </si>
  <si>
    <t>https://github.com/mebrahtom/plantumlpreviewer.git</t>
  </si>
  <si>
    <t>W3C Validation</t>
  </si>
  <si>
    <t>Umoxfo</t>
  </si>
  <si>
    <t>9397f103-a37c-4628-836a-310f91f137db</t>
  </si>
  <si>
    <t>https://github.com/Umoxfo/vscode-w3cvalidation.git</t>
  </si>
  <si>
    <t>ERB Linter</t>
  </si>
  <si>
    <t>manuelpuyol</t>
  </si>
  <si>
    <t>9981a5b3-cd21-4c3f-98f2-89e531a47215</t>
  </si>
  <si>
    <t>https://github.com/manuelpuyol/vscode-erb-linter.git</t>
  </si>
  <si>
    <t>moozzyk</t>
  </si>
  <si>
    <t>fef34a3f-ede8-49c1-8b6b-20345eb423a6</t>
  </si>
  <si>
    <t>https://github.com/moozzyk/ArduinoCode.git</t>
  </si>
  <si>
    <t>Foam</t>
  </si>
  <si>
    <t>b85c6625-454b-4b61-8a22-c42f3d0f2e1e</t>
  </si>
  <si>
    <t>https://github.com/foambubble/foam.git</t>
  </si>
  <si>
    <t>Laravel Goto Controller</t>
  </si>
  <si>
    <t>ctf0</t>
  </si>
  <si>
    <t>2423cc95-39e9-4758-bac0-21d330a64ad5</t>
  </si>
  <si>
    <t>https://github.com/ctf0/laravel-goto-controller.git</t>
  </si>
  <si>
    <t>Hg</t>
  </si>
  <si>
    <t>3934094f-7995-4bb1-80bd-51c642531ff8</t>
  </si>
  <si>
    <t>https://github.com/mrcrowl/vscode-hg.git</t>
  </si>
  <si>
    <t>ChatGPT - ChatMoss（CodeMoss）</t>
  </si>
  <si>
    <t>zhukunpeng</t>
  </si>
  <si>
    <t>5641bf2c-894b-4e02-b31f-822b15fc43f7</t>
  </si>
  <si>
    <t>https://github.com/AICCOF/chatmoss-ui.git</t>
  </si>
  <si>
    <t>Puppet</t>
  </si>
  <si>
    <t>puppet</t>
  </si>
  <si>
    <t>6888a303-8912-4fe1-8e83-56b76ffdaf42</t>
  </si>
  <si>
    <t>https://github.com/puppetlabs/puppet-vscode.git</t>
  </si>
  <si>
    <t>vscode-numpy-viewer</t>
  </si>
  <si>
    <t>Percy</t>
  </si>
  <si>
    <t>1f7469ee-0d73-453b-9afa-f3089a91bddc</t>
  </si>
  <si>
    <t>https://github.com/haochengxia/vscode-numpy-viewer.git</t>
  </si>
  <si>
    <t>vscode-chat-gpt</t>
  </si>
  <si>
    <t>ikasann-self</t>
  </si>
  <si>
    <t>ab1009f7-be73-4fbf-9ef7-9a335f6ae392</t>
  </si>
  <si>
    <t>https://github.com/ismailkasan/chat-gpt-vscode-extension.git</t>
  </si>
  <si>
    <t>YAML Sort</t>
  </si>
  <si>
    <t>Pascal Reitermann</t>
  </si>
  <si>
    <t>0b4b8cd5-e418-4c5f-b288-7c825aab0efd</t>
  </si>
  <si>
    <t>https://github.com/pascalre/vscode-yaml-sort.git</t>
  </si>
  <si>
    <t>Tailwind Shades</t>
  </si>
  <si>
    <t>Omar Bourhaouta</t>
  </si>
  <si>
    <t>03b858e7-8bc6-41a0-b756-f38959b27d21</t>
  </si>
  <si>
    <t>https://github.com/bourhaouta/vscode-tailwindshades.git</t>
  </si>
  <si>
    <t>Cumpanasu Florin</t>
  </si>
  <si>
    <t>5cce2cd7-21a6-46fb-8667-5de2ad27a272</t>
  </si>
  <si>
    <t>git+https://github.com/profimedica/LivePreview-VSCode-Extension.git</t>
  </si>
  <si>
    <t>Power Platform Tools</t>
  </si>
  <si>
    <t>b8680bb6-eaa9-481a-ae0b-83574fa58620</t>
  </si>
  <si>
    <t>https://github.com/microsoft/powerplatform-vscode.git</t>
  </si>
  <si>
    <t>Npm Dependency</t>
  </si>
  <si>
    <t>Howard.Zuo</t>
  </si>
  <si>
    <t>d7ffabfa-4c17-4635-b905-309b6470cc35</t>
  </si>
  <si>
    <t>https://github.com/leftstick/vscode-npm-dependency.git</t>
  </si>
  <si>
    <t>Better Align</t>
  </si>
  <si>
    <t>Chouzz</t>
  </si>
  <si>
    <t>f5a6ecde-96ce-4fde-8744-ab88c7727069</t>
  </si>
  <si>
    <t>https://github.com/chouzz/vscode-better-align.git</t>
  </si>
  <si>
    <t>Go Autotest</t>
  </si>
  <si>
    <t>Windmill</t>
  </si>
  <si>
    <t>df3d5e8c-3354-48be-8c7b-9065d2168580</t>
  </si>
  <si>
    <t>https://github.com/windmilleng/vscode-go-autotest.git</t>
  </si>
  <si>
    <t>Microsoft.AspNetCore.Razor.VSCode.BlazorWasmDebuggingExtension</t>
  </si>
  <si>
    <t>4dbd0c1f-818d-4c90-b962-213c98d8a656</t>
  </si>
  <si>
    <t>https://github.com/dotnet/razor.git</t>
  </si>
  <si>
    <t>Laravel Goto</t>
  </si>
  <si>
    <t>Adrian</t>
  </si>
  <si>
    <t>c4108071-4eec-4fd6-940e-fb2d99b73546</t>
  </si>
  <si>
    <t>https://github.com/absszero/vscode-laravel-goto.git</t>
  </si>
  <si>
    <t>Graphviz (dot) language support for Visual Studio Code</t>
  </si>
  <si>
    <t>Stephanvs</t>
  </si>
  <si>
    <t>3acc06d9-1bc5-49e1-ae61-306118c95228</t>
  </si>
  <si>
    <t>https://github.com/Stephanvs/vscode-graphviz.git</t>
  </si>
  <si>
    <t>AngularJs 1.x Code Snippets</t>
  </si>
  <si>
    <t>alexandersage</t>
  </si>
  <si>
    <t>fd56db8f-f3a9-45e3-9346-7e4e0a899056</t>
  </si>
  <si>
    <t>https://github.com/sagea/vscode-angular1-snippets.git</t>
  </si>
  <si>
    <t>Increment Selection</t>
  </si>
  <si>
    <t>Alberto Morato</t>
  </si>
  <si>
    <t>3fe4660f-1dcb-47d4-8f7e-1a22a16b2d5e</t>
  </si>
  <si>
    <t>https://github.com/albymor/Increment-Selection.git</t>
  </si>
  <si>
    <t>Git Tags</t>
  </si>
  <si>
    <t>7accc875-0223-4da4-bb87-412164d18c2b</t>
  </si>
  <si>
    <t>https://github.com/leftstick/vscode-git-tags.git</t>
  </si>
  <si>
    <t>Hop Light</t>
  </si>
  <si>
    <t>bubersson</t>
  </si>
  <si>
    <t>826d97bc-56ff-4fcd-88eb-1bf4092427fd</t>
  </si>
  <si>
    <t>https://github.com/bubersson/hop-theme-vscode.git</t>
  </si>
  <si>
    <t>Classic ASP Syntaxes and Snippets</t>
  </si>
  <si>
    <t>Jintae Joo</t>
  </si>
  <si>
    <t>215201e0-4985-4e10-bd9a-2b23adb94c3e</t>
  </si>
  <si>
    <t>https://github.com/jtjoo/vscode-classic-asp-extension.git</t>
  </si>
  <si>
    <t>mplstyle (Matplotlib)</t>
  </si>
  <si>
    <t>yy0931</t>
  </si>
  <si>
    <t>35852e1f-1d8a-4845-81df-8f0b186977b1</t>
  </si>
  <si>
    <t>https://github.com/yy0931/vscode-mplstyle.git</t>
  </si>
  <si>
    <t>codeSTACKr Theme</t>
  </si>
  <si>
    <t>codestackr</t>
  </si>
  <si>
    <t>0e84b054-8d35-40d2-b892-f40fa2fd78d9</t>
  </si>
  <si>
    <t>https://github.com/codestackr/codestackr-vscode-theme.git</t>
  </si>
  <si>
    <t>MIPS Support</t>
  </si>
  <si>
    <t>kdarkhan</t>
  </si>
  <si>
    <t>b3e0fd54-cb55-4b37-816d-c50424c4c72e</t>
  </si>
  <si>
    <t>https://github.com/kdarkhan/vscode-mips-support.git</t>
  </si>
  <si>
    <t>VSCode DOSBox</t>
  </si>
  <si>
    <t>c497aaeb-93a6-401e-b50c-bf646c531905</t>
  </si>
  <si>
    <t>https://github.com/dosasm/vscode-dosbox.git</t>
  </si>
  <si>
    <t>Android Emulator Launcher</t>
  </si>
  <si>
    <t>Dannark</t>
  </si>
  <si>
    <t>38ccf71c-5e8b-4788-b536-daf137d92c5a</t>
  </si>
  <si>
    <t>https://github.com/Dannark/Android-Launcher-for-VSCode.git</t>
  </si>
  <si>
    <t>Solarized</t>
  </si>
  <si>
    <t>Ryan Olson</t>
  </si>
  <si>
    <t>7228c862-21fb-4a4c-a50a-8dfb4ca8c691</t>
  </si>
  <si>
    <t>https://github.com/ryanolsonx/vscode-solarized-theme.git</t>
  </si>
  <si>
    <t>Helm Intellisense</t>
  </si>
  <si>
    <t>Tim Koehler</t>
  </si>
  <si>
    <t>1f8a7b1b-d91a-45aa-a69c-10482b94044a</t>
  </si>
  <si>
    <t>https://github.com/tim-koehler/Helm-Intellisense.git</t>
  </si>
  <si>
    <t>Total TypeScript</t>
  </si>
  <si>
    <t>Matt Pocock</t>
  </si>
  <si>
    <t>e78c7d39-3c30-4ef3-a3bd-b5b641cb91eb</t>
  </si>
  <si>
    <t>https://github.com/mattpocock/ts-error-translator.git</t>
  </si>
  <si>
    <t>Commit Message Editor</t>
  </si>
  <si>
    <t>Adam Bender</t>
  </si>
  <si>
    <t>b9883563-e6ba-4f6c-b03c-193c80e79c75</t>
  </si>
  <si>
    <t>https://github.com/bendera/vscode-commit-message-editor.git</t>
  </si>
  <si>
    <t>CSharpier - Code formatter</t>
  </si>
  <si>
    <t>csharpier</t>
  </si>
  <si>
    <t>14f1480a-1193-4742-aaee-dd963cc37f0f</t>
  </si>
  <si>
    <t>https://github.com/belav/csharpier.git</t>
  </si>
  <si>
    <t>vscode-go-syntax</t>
  </si>
  <si>
    <t>488eeb77-00fc-43a2-971f-bbc2db907ca2</t>
  </si>
  <si>
    <t>https://github.com/dunstontc/vscode-go-syntax.git</t>
  </si>
  <si>
    <t>Gatito Theme</t>
  </si>
  <si>
    <t>Paweł Grzybek</t>
  </si>
  <si>
    <t>218efb4e-02ec-4c6e-a668-556320c65b8e</t>
  </si>
  <si>
    <t>https://github.com/pawelgrzybek/gatito-theme.git</t>
  </si>
  <si>
    <t>Snazzy Light</t>
  </si>
  <si>
    <t>Florian Reuschel</t>
  </si>
  <si>
    <t>20077bb9-6134-4ff3-8f68-23555bb241f3</t>
  </si>
  <si>
    <t>https://github.com/loilo/vscode-snazzy-light.git</t>
  </si>
  <si>
    <t>XVBA - Live Server VBA</t>
  </si>
  <si>
    <t>Local Smart</t>
  </si>
  <si>
    <t>03b4aa98-7a2a-4a44-a8ea-41d65519701d</t>
  </si>
  <si>
    <t>https://github.com/aeraphe/excel-autoload.git</t>
  </si>
  <si>
    <t>Slime Theme</t>
  </si>
  <si>
    <t>smlombardi</t>
  </si>
  <si>
    <t>735af542-944f-4b07-b336-9df27d7b8d84</t>
  </si>
  <si>
    <t>https://github.com/smlombardi/theme-slime.git</t>
  </si>
  <si>
    <t>Tauri</t>
  </si>
  <si>
    <t>53763e89-ec31-4d0c-b220-f714761180e5</t>
  </si>
  <si>
    <t>https://github.com/tauri-apps/tauri-vscode.git</t>
  </si>
  <si>
    <t>Processing Language</t>
  </si>
  <si>
    <t>10d2fb74-2a7d-4f74-8c25-9fa4632e22e6</t>
  </si>
  <si>
    <t>https://github.com/TobiahZ/processing-vscode.git</t>
  </si>
  <si>
    <t>File Watcher</t>
  </si>
  <si>
    <t>Appulate</t>
  </si>
  <si>
    <t>12e95fdd-b0d5-4978-8174-122b925efaf9</t>
  </si>
  <si>
    <t>https://github.com/appulate/vscode-file-watcher.git</t>
  </si>
  <si>
    <t>vscode-helm</t>
  </si>
  <si>
    <t>c9ebdde4-f0a3-4405-9161-f18711c6f883</t>
  </si>
  <si>
    <t>https://github.com/technosophos/vscode-helm.git</t>
  </si>
  <si>
    <t>ruby-linter</t>
  </si>
  <si>
    <t>2c3c71a4-d853-45a3-97c7-3f8878948211</t>
  </si>
  <si>
    <t>https://github.com/hoovercj/vscode-ruby-linter.git</t>
  </si>
  <si>
    <t>Cypress Snippets</t>
  </si>
  <si>
    <t>Andrew Smith</t>
  </si>
  <si>
    <t>0db1f6a4-4b91-4615-b105-20c7e6191ecd</t>
  </si>
  <si>
    <t>git+https://github.com/andrew-codes/vscode-snippets.git</t>
  </si>
  <si>
    <t>f09c82dc-45f5-43ab-be47-c5d8748b5076</t>
  </si>
  <si>
    <t>Haskell GHCi Debug Adapter Phoityne</t>
  </si>
  <si>
    <t>phoityne</t>
  </si>
  <si>
    <t>3acb4123-aff6-46ce-a9a5-858fa9a9cfca</t>
  </si>
  <si>
    <t>https://github.com/phoityne/hdx4vsc.git</t>
  </si>
  <si>
    <t>Firebase Explorer</t>
  </si>
  <si>
    <t>jsayol</t>
  </si>
  <si>
    <t>a15b9601-d299-45ad-b698-f5a80633134e</t>
  </si>
  <si>
    <t>https://github.com/jsayol/vscode-firebase-explorer.git</t>
  </si>
  <si>
    <t>Proto Lint</t>
  </si>
  <si>
    <t>Plex Systems</t>
  </si>
  <si>
    <t>df9070f0-77d4-4333-a6cd-c4f73b99385c</t>
  </si>
  <si>
    <t>https://github.com/plexsystems/vscode-protolint.git</t>
  </si>
  <si>
    <t>ES6 Mocha Snippets</t>
  </si>
  <si>
    <t>Cory Noonan</t>
  </si>
  <si>
    <t>d58b4691-21e7-45b7-93c6-ee7e164288cc</t>
  </si>
  <si>
    <t>https://github.com/spoonscen/es6-mocha-snippets-vs-code.git</t>
  </si>
  <si>
    <t>ilspy-vscode</t>
  </si>
  <si>
    <t>SharpDevelop Team</t>
  </si>
  <si>
    <t>e71e3bdc-dd75-4005-bc34-5ef5838c84ad</t>
  </si>
  <si>
    <t>https://github.com/icsharpcode/ilspy-vscode.git</t>
  </si>
  <si>
    <t>Jest Test Explorer</t>
  </si>
  <si>
    <t>kavod.io</t>
  </si>
  <si>
    <t>64dae992-51a7-47e2-a399-4c57c3cebae9</t>
  </si>
  <si>
    <t>https://github.com/kavod-io/vscode-jest-test-adapter.git</t>
  </si>
  <si>
    <t>Monokai Vibrant</t>
  </si>
  <si>
    <t>s3gf4ult</t>
  </si>
  <si>
    <t>40ae5cb7-e0d1-4d3d-b44f-1bea5279c6d7</t>
  </si>
  <si>
    <t>https://github.com/dylantmarsh/monokai-vibrant.git</t>
  </si>
  <si>
    <t>Flutter &amp; Dart Utilities</t>
  </si>
  <si>
    <t>Rodrigo Rahman</t>
  </si>
  <si>
    <t>0130041b-4816-4ffd-a381-1e5c99982f27</t>
  </si>
  <si>
    <t>https://github.com/rodrigorahman/flutter-dart-utils-vscode.git</t>
  </si>
  <si>
    <t>Format Files</t>
  </si>
  <si>
    <t>jbockle</t>
  </si>
  <si>
    <t>3fe6f5f6-ba66-4d7e-87da-ae72742dfc17</t>
  </si>
  <si>
    <t>https://github.com/jbockle/format-files.git</t>
  </si>
  <si>
    <t>env-cmd-file-syntax</t>
  </si>
  <si>
    <t>Nixon</t>
  </si>
  <si>
    <t>f9b41ed2-541f-4932-aa79-9e13729d5671</t>
  </si>
  <si>
    <t>https://github.com/git@github.com:WellerQu/vscode-env-cmd-file-syntax.git.git</t>
  </si>
  <si>
    <t>PHP Mess Detector</t>
  </si>
  <si>
    <t>Ecodes.io</t>
  </si>
  <si>
    <t>5d34182e-ae7d-47ab-b8f2-6138f9d3541f</t>
  </si>
  <si>
    <t>https://github.com/sandhje/vscode-phpmd.git</t>
  </si>
  <si>
    <t>Java Snippets</t>
  </si>
  <si>
    <t>606ed4d9-44a9-4c70-a252-0d585663bd79</t>
  </si>
  <si>
    <t>https://github.com/tushortz/vscode-Java-Snippets.git</t>
  </si>
  <si>
    <t>Unity Toolbox</t>
  </si>
  <si>
    <t>maxsroka</t>
  </si>
  <si>
    <t>655d6a70-6aa8-40ab-b5c6-0f9abbc22f1d</t>
  </si>
  <si>
    <t>https://github.com/pixldev/Unity-Toolbox.git</t>
  </si>
  <si>
    <t>Theme - Seti-Monokai</t>
  </si>
  <si>
    <t>SmukkeKim</t>
  </si>
  <si>
    <t>a632127c-0d36-4279-9be5-359835574cfb</t>
  </si>
  <si>
    <t>https://github.com/smukkekim/vscode-setimonokai-theme.git</t>
  </si>
  <si>
    <t>Save as Root in Remote - SSH</t>
  </si>
  <si>
    <t>948b6d63-352d-4c3e-9864-b7e3a9aa6163</t>
  </si>
  <si>
    <t>https://github.com/yy0931/save-as-root.git</t>
  </si>
  <si>
    <t>Emacs Keymap</t>
  </si>
  <si>
    <t>hiro-sun</t>
  </si>
  <si>
    <t>4db29a35-a527-4ec6-8525-4ac8642d8fe4</t>
  </si>
  <si>
    <t>https://github.com/hiro-sun/vscode-emacs.git</t>
  </si>
  <si>
    <t>Zowe Explorer</t>
  </si>
  <si>
    <t>Zowe</t>
  </si>
  <si>
    <t>27d6aafa-49fa-4bf8-99cc-26c858b6e88f</t>
  </si>
  <si>
    <t>https://github.com/zowe/vscode-extension-for-zowe.git</t>
  </si>
  <si>
    <t>1337 Theme</t>
  </si>
  <si>
    <t>362d5faf-824c-4e3c-9b1c-73a3df6ce8e4</t>
  </si>
  <si>
    <t>PL/SQL</t>
  </si>
  <si>
    <t>Casian Ruset</t>
  </si>
  <si>
    <t>3ec86620-cdfe-4591-9df9-fea5b7514d26</t>
  </si>
  <si>
    <t>https://github.com/casianr/plsql.git</t>
  </si>
  <si>
    <t>Xcode Default Theme</t>
  </si>
  <si>
    <t>smockle</t>
  </si>
  <si>
    <t>0e4f50c8-76f1-4e2a-a177-2418b5f5a847</t>
  </si>
  <si>
    <t>git+https://github.com/smockle/xcode-default-theme.git</t>
  </si>
  <si>
    <t>Inline Bookmarks</t>
  </si>
  <si>
    <t>160aa39f-c929-462e-a537-812f5d3ea2d0</t>
  </si>
  <si>
    <t>https://github.com/tintinweb/vscode-inline-bookmarks.git</t>
  </si>
  <si>
    <t>JSX HTML &lt;tags/&gt;</t>
  </si>
  <si>
    <t>Angelo Rafael</t>
  </si>
  <si>
    <t>14457308-03f6-4d10-9420-d137453b173f</t>
  </si>
  <si>
    <t>https://github.com/angelorpt/vscode-jsx-html-tags.git</t>
  </si>
  <si>
    <t>LiveReload</t>
  </si>
  <si>
    <t>ziishaned</t>
  </si>
  <si>
    <t>dc20ded3-72c6-42e6-a5a3-959e774ebf8c</t>
  </si>
  <si>
    <t>https://github.com/ziishaned/vscode-livereload.git</t>
  </si>
  <si>
    <t>vscode-pandoc</t>
  </si>
  <si>
    <t>DougFinke</t>
  </si>
  <si>
    <t>b31c550f-e442-40b0-9103-173472d92353</t>
  </si>
  <si>
    <t>https://github.com/dfinke/vscode-pandoc.git</t>
  </si>
  <si>
    <t>79ec8a75-6869-4959-9477-348da39430be</t>
  </si>
  <si>
    <t>glsl-canvas</t>
  </si>
  <si>
    <t>circledev</t>
  </si>
  <si>
    <t>94b23041-be8e-48e5-9d89-83023985eb74</t>
  </si>
  <si>
    <t>git://github.com/actarian/vscode-glsl-canvas.git</t>
  </si>
  <si>
    <t>Pitch Black Theme</t>
  </si>
  <si>
    <t>Viktor Qvarfordt</t>
  </si>
  <si>
    <t>28b20c66-dbb8-4c01-a0f9-590be00ec2d3</t>
  </si>
  <si>
    <t>https://github.com/ViktorQvarfordt/vscode-pitch-black-theme.git</t>
  </si>
  <si>
    <t>vscode-angular-html</t>
  </si>
  <si>
    <t>Guilherme Haschel</t>
  </si>
  <si>
    <t>23af9d29-d477-41a5-be46-487678aae63f</t>
  </si>
  <si>
    <t>https://github.com/ghaschel/vscode-angular-html.git</t>
  </si>
  <si>
    <t>HTML formatter</t>
  </si>
  <si>
    <t>Nikolaos Georgiou</t>
  </si>
  <si>
    <t>f16e270b-89c3-4be1-8dc4-924f15e99407</t>
  </si>
  <si>
    <t>https://github.com/ngeor/html-fmt.git</t>
  </si>
  <si>
    <t>Text Pastry</t>
  </si>
  <si>
    <t>jkjustjoshing</t>
  </si>
  <si>
    <t>93642b4f-5149-4f0b-be9f-eaa0a554e03e</t>
  </si>
  <si>
    <t>https://github.com/jkjustjoshing/vscode-text-pastry.git</t>
  </si>
  <si>
    <t>vscode-psl</t>
  </si>
  <si>
    <t>ing-bank</t>
  </si>
  <si>
    <t>0d72ab2a-314a-4a9e-8052-94591ee9dc8d</t>
  </si>
  <si>
    <t>https://github.com/ing-bank/vscode-psl.git</t>
  </si>
  <si>
    <t>Zhihu On VSCode</t>
  </si>
  <si>
    <t>niudai</t>
  </si>
  <si>
    <t>5af6cae1-ff6d-445d-b77f-0b2c898fb567</t>
  </si>
  <si>
    <t>https://github.com/niudai/VSCode-Zhihu.git</t>
  </si>
  <si>
    <t>Discord Tools</t>
  </si>
  <si>
    <t>Darkempire</t>
  </si>
  <si>
    <t>b7ae608d-676a-47df-b0fe-59602c6b2ab4</t>
  </si>
  <si>
    <t>https://github.com/Darkempire78/Discord-Tools.git</t>
  </si>
  <si>
    <t>pygame snips</t>
  </si>
  <si>
    <t>Dhanush</t>
  </si>
  <si>
    <t>e12af4ef-1127-42ae-b56c-b0738289e4d9</t>
  </si>
  <si>
    <t>https://github.com/Dhanush-git/pygame-snips.git</t>
  </si>
  <si>
    <t>Vue TypeScript Snippets</t>
  </si>
  <si>
    <t>Matt Levy</t>
  </si>
  <si>
    <t>4ce3d0a7-c0b4-4873-a709-bd8261048787</t>
  </si>
  <si>
    <t>https://github.com/ducksoupdev/vscode-vue-typescript-snippets.git</t>
  </si>
  <si>
    <t>Pop N' Lock Theme by Luxcium ✨</t>
  </si>
  <si>
    <t>Luxcium</t>
  </si>
  <si>
    <t>a7696c32-2e89-4fbb-8a90-f47309e6295e</t>
  </si>
  <si>
    <t>https://github.com/luxcium/pop-n-lock-theme-vscode.git</t>
  </si>
  <si>
    <t>GDB Debugger - Beyond</t>
  </si>
  <si>
    <t>coolchyni</t>
  </si>
  <si>
    <t>4c6a1625-43cf-4b46-ac0b-eedb77aba254</t>
  </si>
  <si>
    <t>https://github.com/coolchyni/beyond-debug.git</t>
  </si>
  <si>
    <t>Symfony code snippets</t>
  </si>
  <si>
    <t>Nadim Al Abdou</t>
  </si>
  <si>
    <t>9558ff0d-63be-49d4-9d05-2fc5ee3c7130</t>
  </si>
  <si>
    <t>https://github.com/nalabdou/Symfony-code-snippets.git</t>
  </si>
  <si>
    <t>nc-gcode</t>
  </si>
  <si>
    <t>mietek</t>
  </si>
  <si>
    <t>72083d78-c4e5-4848-9ca3-fea2c8f9d5ea</t>
  </si>
  <si>
    <t>https://github.com/Milys/NC-Gcode-VSCode.git</t>
  </si>
  <si>
    <t>Dark++ Theme</t>
  </si>
  <si>
    <t>DryWolf</t>
  </si>
  <si>
    <t>7d2bf703-0963-4178-9626-9312d13a5b85</t>
  </si>
  <si>
    <t>https://github.com/drywolf/dark-plus-plus-theme.git</t>
  </si>
  <si>
    <t>Matlab Interactive Terminal</t>
  </si>
  <si>
    <t>Aurélien Pommel</t>
  </si>
  <si>
    <t>0b776bf2-4d57-4ca5-bb70-b87cfa0a789f</t>
  </si>
  <si>
    <t>https://github.com/apommel/vscode-matlab-interactive-terminal.git</t>
  </si>
  <si>
    <t>Portuguese - Code Spell Checker</t>
  </si>
  <si>
    <t>289a3d39-a4cc-47c2-ad28-794fba368219</t>
  </si>
  <si>
    <t>PyTorch Snippets</t>
  </si>
  <si>
    <t>SBSnippets</t>
  </si>
  <si>
    <t>bf2e8e73-fa4c-48c4-81cd-0be1a0f7c470</t>
  </si>
  <si>
    <t>https://github.com/SvenBecker/vscode-pytorch.git</t>
  </si>
  <si>
    <t>Text Marker (Highlighter)</t>
  </si>
  <si>
    <t>ab840a62-e128-4f36-8587-2e52f4eecc06</t>
  </si>
  <si>
    <t>https://github.com/ryu1kn/vscode-text-marker.git</t>
  </si>
  <si>
    <t>eslint-disable-snippets</t>
  </si>
  <si>
    <t>Adam Knox</t>
  </si>
  <si>
    <t>e55376f2-3b3e-4916-8dbf-34df2fce687b</t>
  </si>
  <si>
    <t>https://github.com/drKnoxy/eslint-disable-snippets.git</t>
  </si>
  <si>
    <t>cemuka</t>
  </si>
  <si>
    <t>2cb05a6a-539b-4852-ae5b-62fcaf4d55ed</t>
  </si>
  <si>
    <t>https://github.com/cemuka/vscode-unity-code-snippets.git</t>
  </si>
  <si>
    <t>GLSL Lint</t>
  </si>
  <si>
    <t>DanielToplak</t>
  </si>
  <si>
    <t>3718a7c9-0ac8-46dd-81b5-8bc53de038af</t>
  </si>
  <si>
    <t>https://github.com/hsimpson/vscode-glsllint.git</t>
  </si>
  <si>
    <t>Alpine.js IntelliSense</t>
  </si>
  <si>
    <t>ad2599ae-f73a-4159-bd24-52e2188e0ab0</t>
  </si>
  <si>
    <t>https://github.com/AdrianWilczynski/AlpineIntelliSense.git</t>
  </si>
  <si>
    <t>View Node Package</t>
  </si>
  <si>
    <t>Dominik Kundel</t>
  </si>
  <si>
    <t>89134f28-b0f4-4aff-93fc-c77fb1ba2325</t>
  </si>
  <si>
    <t>https://github.com/dkundel/vscode-npm-source.git</t>
  </si>
  <si>
    <t>Dendron Paste Image</t>
  </si>
  <si>
    <t>dendron</t>
  </si>
  <si>
    <t>b08e77c9-221d-41a6-9668-59bc8fd04128</t>
  </si>
  <si>
    <t>Dark Low Contrast Themes</t>
  </si>
  <si>
    <t>Evgeniy Petukhov</t>
  </si>
  <si>
    <t>f54ff52a-32bb-418d-8b5f-983b8eafe22b</t>
  </si>
  <si>
    <t>https://github.com/evgeniyp/vscode-dark-low-contrast.git</t>
  </si>
  <si>
    <t>Auto Add Brackets in String Interpolation</t>
  </si>
  <si>
    <t>968b335f-0c15-4e6a-86ad-d3da45dbad73</t>
  </si>
  <si>
    <t>https://github.com/aliariff/vscode-auto-add-brackets.git</t>
  </si>
  <si>
    <t>SandDance for VSCode</t>
  </si>
  <si>
    <t>3914ddcf-fa51-4dea-8f96-33dfebc478e1</t>
  </si>
  <si>
    <t>https://github.com/Microsoft/Sanddance.git</t>
  </si>
  <si>
    <t>iconfont-preview</t>
  </si>
  <si>
    <t>super-txr</t>
  </si>
  <si>
    <t>394c2c51-f9cf-48b6-901d-6382060a9de1</t>
  </si>
  <si>
    <t>https://github.com/Stxr/iconfont-preview-extension.git</t>
  </si>
  <si>
    <t>8e264a73-4cfc-4be1-8f4f-c6a4ede494a4</t>
  </si>
  <si>
    <t>https://github.com/dendronhq/dendron.git</t>
  </si>
  <si>
    <t>MinifyAll</t>
  </si>
  <si>
    <t>Jose Gracia Berenguer</t>
  </si>
  <si>
    <t>0be0c393-8fd2-4ff8-9c13-e2789b45fc59</t>
  </si>
  <si>
    <t>https://github.com/Josee9988/MinifyAll.git</t>
  </si>
  <si>
    <t>React Style Helper</t>
  </si>
  <si>
    <t>AppWorks Team</t>
  </si>
  <si>
    <t>112cfde4-01a9-4c80-bb68-8028e151851e</t>
  </si>
  <si>
    <t>https://github.com/apptools-lab/appworks.git</t>
  </si>
  <si>
    <t>audio-preview</t>
  </si>
  <si>
    <t>sukumo28</t>
  </si>
  <si>
    <t>24b1a1f1-01fe-4c8f-ae63-988f9ca5a68f</t>
  </si>
  <si>
    <t>https://github.com/sukumo28/vscode-audio-preview.git</t>
  </si>
  <si>
    <t>cornflakes-linter</t>
  </si>
  <si>
    <t>kevinglasson</t>
  </si>
  <si>
    <t>b520ea8d-9d11-4e49-bbb9-9ead45a72ba0</t>
  </si>
  <si>
    <t>https://github.com/kevinglasson/vscode-cornflakes-linter.git</t>
  </si>
  <si>
    <t>AlanCezarAraujo</t>
  </si>
  <si>
    <t>5f1399a6-483c-4c12-ac8c-0fafad2ea3cc</t>
  </si>
  <si>
    <t>https://github.com/AlanCezarAraujo/vs-code-stylus.git</t>
  </si>
  <si>
    <t>Insert GUID</t>
  </si>
  <si>
    <t>Heath Stewart</t>
  </si>
  <si>
    <t>855ea71f-dc48-40b4-a0fb-303c2c52ba95</t>
  </si>
  <si>
    <t>https://github.com/heaths/vscode-guid.git</t>
  </si>
  <si>
    <t>GitLink</t>
  </si>
  <si>
    <t>Qinen Zhu</t>
  </si>
  <si>
    <t>b29620d9-78be-492b-91ea-59cf2c5308b7</t>
  </si>
  <si>
    <t>https://github.com/qinezh/vscode-gitlink.git</t>
  </si>
  <si>
    <t>autoconf</t>
  </si>
  <si>
    <t>maelvalais</t>
  </si>
  <si>
    <t>3ca928a4-41a2-409c-81be-e58c381fce5a</t>
  </si>
  <si>
    <t>https://github.com/maelvalais/vscode_autotools.git</t>
  </si>
  <si>
    <t>Symbols</t>
  </si>
  <si>
    <t>cb54c3b9-1c64-4c4a-8b5a-887270ffe4b6</t>
  </si>
  <si>
    <t>https://github.com/misolori/vscode-symbols.git</t>
  </si>
  <si>
    <t>Alignment</t>
  </si>
  <si>
    <t>annsk</t>
  </si>
  <si>
    <t>d7fc53c7-9da8-42c1-8df6-25b0f80fe379</t>
  </si>
  <si>
    <t>https://github.com/annsk/vscode-alignment.git</t>
  </si>
  <si>
    <t>VSC Netease Music</t>
  </si>
  <si>
    <t>nondanee</t>
  </si>
  <si>
    <t>db02610b-5329-4547-9b65-417a8b4eb2a5</t>
  </si>
  <si>
    <t>https://github.com/nondanee/vsc-netease-music.git</t>
  </si>
  <si>
    <t>C# Colors</t>
  </si>
  <si>
    <t>Logerfo</t>
  </si>
  <si>
    <t>72bae0eb-8935-47f2-9042-01b7ebdd20ed</t>
  </si>
  <si>
    <t>https://github.com/Logerfo/csharp-colors.git</t>
  </si>
  <si>
    <t>HTTP/s and relative link checker</t>
  </si>
  <si>
    <t>Larry Franks</t>
  </si>
  <si>
    <t>e8b51638-d159-4227-9912-b93eb80df615</t>
  </si>
  <si>
    <t>https://github.com/microsoft/linkcheckermd.git</t>
  </si>
  <si>
    <t>parquet-viewer</t>
  </si>
  <si>
    <t>Dvir Yitzchaki</t>
  </si>
  <si>
    <t>b0d61cc0-c99f-47d2-88eb-6b26dc2a5b1e</t>
  </si>
  <si>
    <t>https://github.com/dvirtz/vscode-parquet-viewer.git</t>
  </si>
  <si>
    <t>pgFormatter</t>
  </si>
  <si>
    <t>Brady Holt</t>
  </si>
  <si>
    <t>849ffb6c-e755-4e6e-adc2-c33eaaf0d0fc</t>
  </si>
  <si>
    <t>https://github.com/bradymholt/vscode-pgFormatter.git</t>
  </si>
  <si>
    <t>486293ee-c393-4939-b252-723a366971ca</t>
  </si>
  <si>
    <t>https://github.com/LeoJhonSong/Python-Extension-Pack.git</t>
  </si>
  <si>
    <t>会了吧</t>
  </si>
  <si>
    <t>Miao Qiyuan</t>
  </si>
  <si>
    <t>bacbdb34-5dde-425b-9122-2d61b02b34fe</t>
  </si>
  <si>
    <t>https://github.com/mqycn/huile8.git</t>
  </si>
  <si>
    <t>Nodejs Snippets</t>
  </si>
  <si>
    <t>abdoseadaa</t>
  </si>
  <si>
    <t>38bf26f7-70d0-4dec-afb6-373aae7a21a3</t>
  </si>
  <si>
    <t>https://github.com/abdoseadaa/node-js-snippets.git</t>
  </si>
  <si>
    <t>Solidity Contract Flattener</t>
  </si>
  <si>
    <t>706feacf-730b-4bd4-94de-8554b67ba4eb</t>
  </si>
  <si>
    <t>https://github.com/tintinweb/vscode-solidity-flattener.git</t>
  </si>
  <si>
    <t>tiansin</t>
  </si>
  <si>
    <t>a706568d-1381-4458-8ee5-b1d770de5514</t>
  </si>
  <si>
    <t>https://github.com/tiansin/vscode-php-debug.git</t>
  </si>
  <si>
    <t>Inline HTML</t>
  </si>
  <si>
    <t>pushqrdx</t>
  </si>
  <si>
    <t>926ba2ee-eff4-40d0-a87b-af6b6e3d99fd</t>
  </si>
  <si>
    <t>https://github.com/pushqrdx/vscode-inline-html.git</t>
  </si>
  <si>
    <t>className Completion in CSS</t>
  </si>
  <si>
    <t>zitup</t>
  </si>
  <si>
    <t>5be05c89-9633-4e0a-b260-21a6e9d621d1</t>
  </si>
  <si>
    <t>https://github.com/zytjs/classNameToCss.git</t>
  </si>
  <si>
    <t>Nix</t>
  </si>
  <si>
    <t>5b21bd54-5258-4a3e-887f-193d9bb5f063</t>
  </si>
  <si>
    <t>https://github.com/bbenoist/vscode-nix.git</t>
  </si>
  <si>
    <t>Insert Date String</t>
  </si>
  <si>
    <t>Jakub Synowiec</t>
  </si>
  <si>
    <t>92d01ae4-5a2e-4299-990c-7905798fb719</t>
  </si>
  <si>
    <t>https://github.com/jsynowiec/vscode-insertdatestring.git</t>
  </si>
  <si>
    <t>Markdown Paste</t>
  </si>
  <si>
    <t>telesoho</t>
  </si>
  <si>
    <t>387abb54-fd2b-402d-a101-7376ccb784d3</t>
  </si>
  <si>
    <t>https://github.com/telesoho/vscode-markdown-paste-image.git</t>
  </si>
  <si>
    <t>GPT</t>
  </si>
  <si>
    <t>Silas Nevstad</t>
  </si>
  <si>
    <t>50bdf33c-35b3-4616-af37-23f8b20dfea0</t>
  </si>
  <si>
    <t>https://github.com/silasnevstad/GPT-Extension-VSCode.git</t>
  </si>
  <si>
    <t>PHP import checker</t>
  </si>
  <si>
    <t>Marabesi</t>
  </si>
  <si>
    <t>a4557251-c4ce-4510-b7c0-8a00cd495d5b</t>
  </si>
  <si>
    <t>https://github.com/marabesi/php-import-checker.git</t>
  </si>
  <si>
    <t>Application Wizard</t>
  </si>
  <si>
    <t>SAP OS</t>
  </si>
  <si>
    <t>85e11910-2839-4cbf-bd85-0e210fb43a6f</t>
  </si>
  <si>
    <t>https://github.com/SAP/yeoman-ui.git</t>
  </si>
  <si>
    <t>Devon Carew</t>
  </si>
  <si>
    <t>fd6862de-d2d9-4d13-9683-56f58b362a3a</t>
  </si>
  <si>
    <t>https://github.com/devoncarew/bazel-code.git</t>
  </si>
  <si>
    <t>multi-command</t>
  </si>
  <si>
    <t>ryuta46</t>
  </si>
  <si>
    <t>a92437f6-75af-47b2-b3e0-99764308b4be</t>
  </si>
  <si>
    <t>https://github.com/ryuta46/vscode-multi-command.git</t>
  </si>
  <si>
    <t>Split HTML Attributes (Vue, React, Angular)</t>
  </si>
  <si>
    <t>Danny Connell</t>
  </si>
  <si>
    <t>21a6cf0a-5bba-4701-a555-c9882057d736</t>
  </si>
  <si>
    <t>https://github.com/dannyconnell/vscode-split-html-attributes.git</t>
  </si>
  <si>
    <t>Pubspec Dependency Search</t>
  </si>
  <si>
    <t>everettjf</t>
  </si>
  <si>
    <t>31683fed-176b-47dd-a64e-24d1202393e3</t>
  </si>
  <si>
    <t>https://github.com/everettjf/vscode-pubspec-dependency-search.git</t>
  </si>
  <si>
    <t>Visual Studio Code Commitizen Support</t>
  </si>
  <si>
    <t>726dd888-7465-4e27-a016-4288df7be24a</t>
  </si>
  <si>
    <t>https://github.com/KnisterPeter/vscode-commitizen.git</t>
  </si>
  <si>
    <t>Cobalt Next</t>
  </si>
  <si>
    <t>David Leininger</t>
  </si>
  <si>
    <t>1005efda-ea0e-41d7-87fc-b628cef199eb</t>
  </si>
  <si>
    <t>https://github.com/davidleininger/cobaltnext-vscode.git</t>
  </si>
  <si>
    <t>Black Box</t>
  </si>
  <si>
    <t>Nikhil M Jeby</t>
  </si>
  <si>
    <t>49cefd3f-d2ac-4809-81cc-febefb980627</t>
  </si>
  <si>
    <t>https://github.com/solid-droid/Black-Box.git</t>
  </si>
  <si>
    <t>svelte</t>
  </si>
  <si>
    <t>1YiB</t>
  </si>
  <si>
    <t>6d9c8e9b-9355-4b87-be2f-1abc0fe1b61e</t>
  </si>
  <si>
    <t>https://github.com/1YiB/vsc-bundle.git</t>
  </si>
  <si>
    <t>Better Solarized</t>
  </si>
  <si>
    <t>Ed Heltzel</t>
  </si>
  <si>
    <t>c47db04d-78f4-45b5-a824-73d9f20efc78</t>
  </si>
  <si>
    <t>https://github.com/ginfuru/vscode-better-solarized.git</t>
  </si>
  <si>
    <t>Diff Folders</t>
  </si>
  <si>
    <t>L13RARY</t>
  </si>
  <si>
    <t>2cb78115-e6f0-4ad3-9626-650536f897a0</t>
  </si>
  <si>
    <t>https://github.com/l13/vscode-diff.git</t>
  </si>
  <si>
    <t>Rust Test Explorer</t>
  </si>
  <si>
    <t>c167848c-fc11-496e-b432-1fd0a578a408</t>
  </si>
  <si>
    <t>https://github.com/swellaby/vscode-rust-test-adapter.git</t>
  </si>
  <si>
    <t>ChatGPT: write and improve code using AI</t>
  </si>
  <si>
    <t>5dc5f133-48f9-40af-9cf2-7a1eca03ce4b</t>
  </si>
  <si>
    <t>https://github.com/timkmecl/chatgpt-vscode.git</t>
  </si>
  <si>
    <t>GitHub Issue Notebooks</t>
  </si>
  <si>
    <t>3be1cece-c179-4cd6-b59b-3bae29e1a166</t>
  </si>
  <si>
    <t>https://github.com/microsoft/vscode-github-issue-notebooks.git</t>
  </si>
  <si>
    <t>ACF-Snippet</t>
  </si>
  <si>
    <t>Anthony Hubble</t>
  </si>
  <si>
    <t>d4be9b84-09b5-42d9-83e3-a0135f3a807c</t>
  </si>
  <si>
    <t>https://github.com/hubsta/acf-snippet-vsc.git</t>
  </si>
  <si>
    <t>IBM Z Open Editor</t>
  </si>
  <si>
    <t>8e33f644-2820-4b50-943f-91cfb3054d24</t>
  </si>
  <si>
    <t>https://github.com/IBM/zopeneditor-about.git</t>
  </si>
  <si>
    <t>Time Master</t>
  </si>
  <si>
    <t>248a74d4-1303-4139-ae12-5db1edcb75cf</t>
  </si>
  <si>
    <t>Predawn Theme Kit</t>
  </si>
  <si>
    <t>34647879-c168-49c3-8cb4-f7705064ca32</t>
  </si>
  <si>
    <t>TOTVS Developer Studio for VSCode (AdvPL, TLPP e 4GL)</t>
  </si>
  <si>
    <t>TOTVS</t>
  </si>
  <si>
    <t>fc3899fa-1868-4bb0-92c2-3c9550eff916</t>
  </si>
  <si>
    <t>https://github.com/totvs/tds-vscode.git</t>
  </si>
  <si>
    <t>TypeScript + Webpack Problem Matchers</t>
  </si>
  <si>
    <t>Eric Amodio</t>
  </si>
  <si>
    <t>91954a63-baf9-4e93-a97c-7798c45ca9f7</t>
  </si>
  <si>
    <t>https://github.com/eamodio/vscode-tsl-problem-matcher.git</t>
  </si>
  <si>
    <t>Nsight Visual Studio Code Edition</t>
  </si>
  <si>
    <t>NVIDIA</t>
  </si>
  <si>
    <t>33721321-341f-476d-b775-b91a14ddd403</t>
  </si>
  <si>
    <t>https://github.com/NVIDIA/nsight-vscode-edition.git</t>
  </si>
  <si>
    <t>Pytest IntelliSense</t>
  </si>
  <si>
    <t>Cameron Maske</t>
  </si>
  <si>
    <t>88ee4e73-798e-4275-b583-6ee3a3b4e97e</t>
  </si>
  <si>
    <t>https://github.com/cameronmaske/pytest-vscode.git</t>
  </si>
  <si>
    <t>rust</t>
  </si>
  <si>
    <t>20c71a43-f1bb-495d-ae85-684cdc5b5377</t>
  </si>
  <si>
    <t>Velocity Template Language</t>
  </si>
  <si>
    <t>sodatea</t>
  </si>
  <si>
    <t>40912f71-302e-4881-b9e4-e55dbf2ab119</t>
  </si>
  <si>
    <t>https://github.com/sodatea/vscode-velocity.git</t>
  </si>
  <si>
    <t>ReUI</t>
  </si>
  <si>
    <t>Alex Baretsky</t>
  </si>
  <si>
    <t>0eae6865-2e4d-4826-984e-2477655cce84</t>
  </si>
  <si>
    <t>https://github.com/barrsan/reui-vscode-theme.git</t>
  </si>
  <si>
    <t>JSPrintManager</t>
  </si>
  <si>
    <t>Neodynamic</t>
  </si>
  <si>
    <t>091d77a5-80ae-46e3-b530-d9421afb1338</t>
  </si>
  <si>
    <t>https://github.com/neodynamic/JSPrintManager.git</t>
  </si>
  <si>
    <t>cdnjs</t>
  </si>
  <si>
    <t>7f60a80e-1ca5-46ab-83a9-31013576f584</t>
  </si>
  <si>
    <t>https://github.com/Jakobud/vscode-cdnjs.git</t>
  </si>
  <si>
    <t>Windows opacity</t>
  </si>
  <si>
    <t>SkaceKachna</t>
  </si>
  <si>
    <t>26ad2af8-5cca-464f-bf91-bfcd1ec0acc5</t>
  </si>
  <si>
    <t>https://github.com/SkaceKamen/vscode-win-opacity.git</t>
  </si>
  <si>
    <t>Render Line Endings</t>
  </si>
  <si>
    <t>Josip Medved</t>
  </si>
  <si>
    <t>a5d8b25c-27b8-421d-a8b0-1681827909b9</t>
  </si>
  <si>
    <t>https://github.com/medo64/render-crlf.git</t>
  </si>
  <si>
    <t>CMake Test Explorer</t>
  </si>
  <si>
    <t>Frédéric Bonnet</t>
  </si>
  <si>
    <t>f8167994-f3f6-4b89-93b1-5e6b68b34882</t>
  </si>
  <si>
    <t>https://github.com/fredericbonnet/cmake-test-explorer.git</t>
  </si>
  <si>
    <t>Quiet Light for VSC</t>
  </si>
  <si>
    <t>Ian Beck</t>
  </si>
  <si>
    <t>e7931f72-4188-4f71-b973-08019f5828ed</t>
  </si>
  <si>
    <t>https://github.com/onecrayon/theme-quietlight-vsc.git</t>
  </si>
  <si>
    <t>An Old Hope Theme</t>
  </si>
  <si>
    <t>Dustin Sanders</t>
  </si>
  <si>
    <t>e1efb0c8-2c62-4d86-bb6a-c88f198ddfcc</t>
  </si>
  <si>
    <t>https://github.com/git@github.com:dustinsanders/an-old-hope-theme-vscode.git.git</t>
  </si>
  <si>
    <t>.NET Core EditorConfig Generator</t>
  </si>
  <si>
    <t>ad9062bd-32cf-4369-bfdf-95a2b3c17e8f</t>
  </si>
  <si>
    <t>https://github.com/doggy8088/netcore-editorconfiggenerator.git</t>
  </si>
  <si>
    <t>Dracula Refined</t>
  </si>
  <si>
    <t>Matheus Calegaro</t>
  </si>
  <si>
    <t>566a626b-bfb5-45ca-bc03-72e33709a648</t>
  </si>
  <si>
    <t>https://github.com/mathcale/dracula-theme-refined.git</t>
  </si>
  <si>
    <t>EvilInspector</t>
  </si>
  <si>
    <t>saikou9901</t>
  </si>
  <si>
    <t>224b1b9c-c0ca-4ce3-8e8d-4fda96479cb3</t>
  </si>
  <si>
    <t>https://github.com/kojisaiki/evilinspector.git</t>
  </si>
  <si>
    <t>Manta's Stylus Supremacy</t>
  </si>
  <si>
    <t>Anantachai Saothong</t>
  </si>
  <si>
    <t>06f63e4d-f232-47c9-8665-1f4ea867d753</t>
  </si>
  <si>
    <t>https://github.com/ThisIsManta/vscode-stylus-supremacy.git</t>
  </si>
  <si>
    <t>Alphabetical Sorter</t>
  </si>
  <si>
    <t>Ugur Erdal</t>
  </si>
  <si>
    <t>914c8b2e-3129-4570-860b-8ab8c51905e0</t>
  </si>
  <si>
    <t>https://github.com/ue/alphabetical-sorter.git</t>
  </si>
  <si>
    <t>FiraCode font - Professional Font for Developers</t>
  </si>
  <si>
    <t>SeyyedKhandon</t>
  </si>
  <si>
    <t>f06a4de4-72f7-473f-9560-918fe2907b48</t>
  </si>
  <si>
    <t>https://github.com/SeyyedKhandon/firacode-vscode-extension.git</t>
  </si>
  <si>
    <t>GCC Machine Description</t>
  </si>
  <si>
    <t>phantom</t>
  </si>
  <si>
    <t>9c271b79-0458-42d2-87fa-793e5b532a46</t>
  </si>
  <si>
    <t>https://github.com/Phantom1003/vscode-gcc-md.git</t>
  </si>
  <si>
    <t>Flutter Snippets</t>
  </si>
  <si>
    <t>Maruf Hassan</t>
  </si>
  <si>
    <t>f80b059d-1fc4-4b1d-a80d-7b76dba86157</t>
  </si>
  <si>
    <t>https://github.com/zyllus17/flutter-snippets.git</t>
  </si>
  <si>
    <t>French - Code Spell Checker</t>
  </si>
  <si>
    <t>d18e0c5a-855e-433e-996a-e0fb4c107213</t>
  </si>
  <si>
    <t>File Peek</t>
  </si>
  <si>
    <t>abierbaum</t>
  </si>
  <si>
    <t>447845d1-2206-4012-be63-d87445860fd2</t>
  </si>
  <si>
    <t>https://github.com/abierbaum/vscode-file-peek.git</t>
  </si>
  <si>
    <t>JavaScript REPL</t>
  </si>
  <si>
    <t>Achilleas Kiritsakas</t>
  </si>
  <si>
    <t>e1586f32-279f-4bd6-92a4-ce65b2f03789</t>
  </si>
  <si>
    <t>https://github.com/axilleasiv/vscode-javascript-repl-docs.git</t>
  </si>
  <si>
    <t>Bracket Highlighter</t>
  </si>
  <si>
    <t>Durzn</t>
  </si>
  <si>
    <t>fa38e542-befb-4050-9dae-bf27095053cd</t>
  </si>
  <si>
    <t>https://github.com/Durzn/BracketHighlighter.git</t>
  </si>
  <si>
    <t>Prisma - Insider</t>
  </si>
  <si>
    <t>225804c9-dd24-47a8-930d-d8776872df56</t>
  </si>
  <si>
    <t>Rosé Pine</t>
  </si>
  <si>
    <t>6ef63bba-e6b8-4209-b562-9a927f36ae8f</t>
  </si>
  <si>
    <t>https://github.com/rose-pine/vscode.git</t>
  </si>
  <si>
    <t>C# Utilities</t>
  </si>
  <si>
    <t>RevrenLove</t>
  </si>
  <si>
    <t>50e01634-ba5c-4efd-985e-e427d6875366</t>
  </si>
  <si>
    <t>https://github.com/revrenlove/CSharpUtilities.git</t>
  </si>
  <si>
    <t>Lex</t>
  </si>
  <si>
    <t>luniclynx</t>
  </si>
  <si>
    <t>b7a7f8bf-e09b-4647-bea5-27b22ab9e91e</t>
  </si>
  <si>
    <t>https://github.com/LunicLynx/vscode-lex.git</t>
  </si>
  <si>
    <t>Material-UI Snippets</t>
  </si>
  <si>
    <t>vscodeshift</t>
  </si>
  <si>
    <t>920c40f5-eb36-4533-81ee-40e98ef22814</t>
  </si>
  <si>
    <t>https://github.com/vscodeshift/material-ui-snippets.git</t>
  </si>
  <si>
    <t>Git File History</t>
  </si>
  <si>
    <t>Rodrigo Pombo</t>
  </si>
  <si>
    <t>7632e3e0-7d47-4be3-a5e3-a5873293f815</t>
  </si>
  <si>
    <t>https://github.com/pomber/git-history.git</t>
  </si>
  <si>
    <t>Hack</t>
  </si>
  <si>
    <t>Pranay Agarwal</t>
  </si>
  <si>
    <t>e3480980-6336-41cd-ae23-a7c2ca6b8926</t>
  </si>
  <si>
    <t>https://github.com/slackhq/vscode-hack.git</t>
  </si>
  <si>
    <t>lit-plugin</t>
  </si>
  <si>
    <t>Rune Mehlsen</t>
  </si>
  <si>
    <t>aa4b9899-4436-45ea-966d-0777596a6f5b</t>
  </si>
  <si>
    <t>https://github.com/runem/lit-analyzer.git</t>
  </si>
  <si>
    <t>aws-cloudformation-yaml</t>
  </si>
  <si>
    <t>Daniel Thielking</t>
  </si>
  <si>
    <t>aaa99d1c-5fcd-44a1-a84a-7106dcd265d0</t>
  </si>
  <si>
    <t>https://github.com/dthielking/aws-cloudformation-yaml.git</t>
  </si>
  <si>
    <t>Colorful Comments</t>
  </si>
  <si>
    <t>Parth Rastogi</t>
  </si>
  <si>
    <t>593914aa-670d-4885-965f-1539224f8339</t>
  </si>
  <si>
    <t>https://github.com/Parth2031/Colorful-Comments.git</t>
  </si>
  <si>
    <t>CodeQL</t>
  </si>
  <si>
    <t>56d1e1f8-892a-4abc-b402-c473b832e324</t>
  </si>
  <si>
    <t>https://github.com/github/vscode-codeql.git</t>
  </si>
  <si>
    <t>Solidity Language &amp; Themes (only)</t>
  </si>
  <si>
    <t>cdb58849-c6ad-4416-8d76-6c65d9a8b287</t>
  </si>
  <si>
    <t>https://github.com/tintinweb/vscode-solidity-language.git</t>
  </si>
  <si>
    <t>Chef Infra Extension for Visual Studio Code</t>
  </si>
  <si>
    <t>Chef</t>
  </si>
  <si>
    <t>7fa472e2-50bb-491f-9d50-40f60d09d2bd</t>
  </si>
  <si>
    <t>https://github.com/chef/vscode-chef.git</t>
  </si>
  <si>
    <t>JavaScript Debugger</t>
  </si>
  <si>
    <t>25629058-ddac-4e17-abba-74678e126c5d</t>
  </si>
  <si>
    <t>IoT Utility</t>
  </si>
  <si>
    <t>3762f680-5e2d-489d-b3ec-70723129b9a4</t>
  </si>
  <si>
    <t>https://github.com/formulahendry/vscode-platformio.git</t>
  </si>
  <si>
    <t>Spring Boot Snippets</t>
  </si>
  <si>
    <t>Developer Soapbox</t>
  </si>
  <si>
    <t>a51bdabf-126c-4ee2-91c7-4c36ff60434e</t>
  </si>
  <si>
    <t>https://github.com/DeveloperSoapbox/vscode-springboot-snippets.git</t>
  </si>
  <si>
    <t>AWS boto3</t>
  </si>
  <si>
    <t>Boto3.typed</t>
  </si>
  <si>
    <t>00f2a80e-3db8-4507-872d-fffc722e4641</t>
  </si>
  <si>
    <t>https://github.com/youtype/boto3-ide.git</t>
  </si>
  <si>
    <t>MatlabSnippets</t>
  </si>
  <si>
    <t>slaier</t>
  </si>
  <si>
    <t>2a6cdd14-9b54-497f-bb4a-a0298c7dd4f7</t>
  </si>
  <si>
    <t>https://github.com/slaier/MatlabSnippets.git</t>
  </si>
  <si>
    <t>Emmet Keybindings</t>
  </si>
  <si>
    <t>Andrés Gutiérrez</t>
  </si>
  <si>
    <t>2d0e4a23-a2d2-4725-a7c5-eb2814a512ed</t>
  </si>
  <si>
    <t>https://github.com/AGutierrezR/emmet-keybindings.git</t>
  </si>
  <si>
    <t>UnoCSS</t>
  </si>
  <si>
    <t>55f2cc0f-acb9-4fb0-bf94-e0328e3c43fd</t>
  </si>
  <si>
    <t>https://github.com/unocss/unocss.git</t>
  </si>
  <si>
    <t>Javascript-Essentials</t>
  </si>
  <si>
    <t>Gydunhn</t>
  </si>
  <si>
    <t>1887fa41-7807-4dfd-be80-5cd477d1e8e4</t>
  </si>
  <si>
    <t>https://github.com/Gydunhn/Javascript-Essentials.git</t>
  </si>
  <si>
    <t>Mathieu Dutour</t>
  </si>
  <si>
    <t>8476972c-078a-45ba-8756-b8ce15669cb9</t>
  </si>
  <si>
    <t>https://github.com/Lona/vscode-github-actions.git</t>
  </si>
  <si>
    <t>Transformer</t>
  </si>
  <si>
    <t>dakara</t>
  </si>
  <si>
    <t>e74697c7-82c2-42d0-9502-a19a602732df</t>
  </si>
  <si>
    <t>https://github.com/dakaraphi/vscode-extension-transformer.git</t>
  </si>
  <si>
    <t>Markmap</t>
  </si>
  <si>
    <t>Gerald Liu</t>
  </si>
  <si>
    <t>2392d4a0-3976-49ea-af95-7001abb8c75a</t>
  </si>
  <si>
    <t>https://github.com/gera2ld/markmap-vscode.git</t>
  </si>
  <si>
    <t>Solidity Debugger</t>
  </si>
  <si>
    <t>Meadow</t>
  </si>
  <si>
    <t>488c2e27-8f31-422d-936d-1aa71e94b76a</t>
  </si>
  <si>
    <t>https://github.com/MeadowSuite/Meadow.git</t>
  </si>
  <si>
    <t>Atomize (Atom One Dark theme)</t>
  </si>
  <si>
    <t>Emmanuel Roussel</t>
  </si>
  <si>
    <t>b33f4b00-b7b4-4259-a263-eab2d86ac79b</t>
  </si>
  <si>
    <t>https://github.com/emroussel/atomize.git</t>
  </si>
  <si>
    <t>Code Autocomplete</t>
  </si>
  <si>
    <t>450b105e-1b74-4494-ae6c-0004e2f9e8fc</t>
  </si>
  <si>
    <t>https://github.com/svipas/vscode-code-autocomplete.git</t>
  </si>
  <si>
    <t>Open in External App</t>
  </si>
  <si>
    <t>YuTengjing</t>
  </si>
  <si>
    <t>42a19d78-8550-49db-958b-561a7bfdee7d</t>
  </si>
  <si>
    <t>https://github.com/tjx666/open-in-external-app.git</t>
  </si>
  <si>
    <t>dbt Power User</t>
  </si>
  <si>
    <t>Altimate Inc.</t>
  </si>
  <si>
    <t>4e4743d1-e423-44b9-88a4-d639da0996d1</t>
  </si>
  <si>
    <t>https://github.com/innoverio/vscode-dbt-power-user.git</t>
  </si>
  <si>
    <t>MDX Preview</t>
  </si>
  <si>
    <t>Xiaoyi Chen</t>
  </si>
  <si>
    <t>2d6939dc-9776-4c55-bdbe-6af17c602141</t>
  </si>
  <si>
    <t>https://github.com/xyc/vscode-mdx-preview.git</t>
  </si>
  <si>
    <t>fish-vscode</t>
  </si>
  <si>
    <t>skyapps</t>
  </si>
  <si>
    <t>b78d2f2b-8801-40a5-ae88-27d420197d49</t>
  </si>
  <si>
    <t>https://github.com/aaronsky/fish-vscode.git</t>
  </si>
  <si>
    <t>IntelliCode Insiders</t>
  </si>
  <si>
    <t>58e5ca90-9b9f-4348-902c-9fdcc97ae0cf</t>
  </si>
  <si>
    <t>deitry</t>
  </si>
  <si>
    <t>215df595-b81b-4242-b4fe-8501924ff5f7</t>
  </si>
  <si>
    <t>https://github.com/deitry/vscode-unity-debug.git</t>
  </si>
  <si>
    <t>Advanced New File</t>
  </si>
  <si>
    <t>77b70e30-3534-4098-9d6d-382a96babca4</t>
  </si>
  <si>
    <t>https://github.com/dkundel/vscode-new-file.git</t>
  </si>
  <si>
    <t>GLSL Lint (deprecated)</t>
  </si>
  <si>
    <t>CADENAS GmbH</t>
  </si>
  <si>
    <t>198a6ac6-6b5f-4882-9f63-c4114294d7b0</t>
  </si>
  <si>
    <t>PWA Tools</t>
  </si>
  <si>
    <t>a7b7eda5-dab4-4032-9097-a4d791dbd594</t>
  </si>
  <si>
    <t>https://github.com/johnpapa/vscode-pwa.git</t>
  </si>
  <si>
    <t>vscode-lua-format</t>
  </si>
  <si>
    <t>Koihik</t>
  </si>
  <si>
    <t>e16d817c-eb8b-462b-86c5-fe97ff51875c</t>
  </si>
  <si>
    <t>https://github.com/Koihik/vscode-lua-format.git</t>
  </si>
  <si>
    <t>Text Power Tools</t>
  </si>
  <si>
    <t>Dániel Tar</t>
  </si>
  <si>
    <t>f05d5b1a-dd2d-4d27-bfd6-e3cff922bd7e</t>
  </si>
  <si>
    <t>https://github.com/qcz/vscode-text-power-tools.git</t>
  </si>
  <si>
    <t>vscode-mindmap</t>
  </si>
  <si>
    <t>Souche</t>
  </si>
  <si>
    <t>6d1e8c91-0d60-4635-a01e-d2b5b510e91c</t>
  </si>
  <si>
    <t>https://github.com/souche/vscode-mindmap.git</t>
  </si>
  <si>
    <t>Explorer Exclude</t>
  </si>
  <si>
    <t>Peter Schmalfeldt</t>
  </si>
  <si>
    <t>cd42c488-2afb-4d43-a5a5-98b1e482978a</t>
  </si>
  <si>
    <t>Rust Mod Generator</t>
  </si>
  <si>
    <t>Kamasylvia</t>
  </si>
  <si>
    <t>775ad96c-143a-4b5e-b41c-e46253f5a6f1</t>
  </si>
  <si>
    <t>https://github.com/kamasylvia/rust-mod-generator.git</t>
  </si>
  <si>
    <t>Learn with Sumit Theme</t>
  </si>
  <si>
    <t>Learn with Sumit</t>
  </si>
  <si>
    <t>466e3c46-a580-40b7-97ed-c92be7fd4189</t>
  </si>
  <si>
    <t>https://github.com/learnwithsumit/learn-with-sumit-vscode-theme.git</t>
  </si>
  <si>
    <t>Evondev Dracula</t>
  </si>
  <si>
    <t>evondev</t>
  </si>
  <si>
    <t>7c2f263b-00aa-4779-9a54-590199535879</t>
  </si>
  <si>
    <t>https://github.com/evondev/evondev-dracula.git</t>
  </si>
  <si>
    <t>Jsonnet</t>
  </si>
  <si>
    <t>Heptio</t>
  </si>
  <si>
    <t>c6bcc110-1525-47e3-90c6-cd80fb1bf56e</t>
  </si>
  <si>
    <t>https://github.com/heptio/vscode-jsonnet.git</t>
  </si>
  <si>
    <t>GNU Assembler Language Support</t>
  </si>
  <si>
    <t>Bas du Pré</t>
  </si>
  <si>
    <t>75dcb385-9b1a-4065-a72b-aab05260382e</t>
  </si>
  <si>
    <t>https://github.com/basdp/vscode-language-gas-x86.git</t>
  </si>
  <si>
    <t>Email</t>
  </si>
  <si>
    <t>leighlondon</t>
  </si>
  <si>
    <t>1c56dff4-0d89-4021-9af9-537c2470bd8c</t>
  </si>
  <si>
    <t>https://github.com/leighlondon/eml.git</t>
  </si>
  <si>
    <t>Solidity Visual Developer</t>
  </si>
  <si>
    <t>4f32935f-6747-4a72-8e72-810141f26e35</t>
  </si>
  <si>
    <t>https://github.com/tintinweb/vscode-solidity-auditor.git</t>
  </si>
  <si>
    <t>W3C Web Validator</t>
  </si>
  <si>
    <t>Celian Riboulet</t>
  </si>
  <si>
    <t>cf722d8c-43ff-4251-a706-51b12aa80fc5</t>
  </si>
  <si>
    <t>https://github.com/celian-rib/vscode-webvalidation-extension.git</t>
  </si>
  <si>
    <t>VSCode Essentials Snippets</t>
  </si>
  <si>
    <t>Roberto Achar</t>
  </si>
  <si>
    <t>06986be2-5abf-4d35-b0ab-8858e2dedeb0</t>
  </si>
  <si>
    <t>https://github.com/robertoachar/vscode-essentials-snippets.git</t>
  </si>
  <si>
    <t>VSNotes</t>
  </si>
  <si>
    <t>Patrick Lee</t>
  </si>
  <si>
    <t>bbfc1708-52dd-4729-863a-bf361a120a21</t>
  </si>
  <si>
    <t>https://github.com/patleeman/VSNotes.git</t>
  </si>
  <si>
    <t>ETHover</t>
  </si>
  <si>
    <t>2384f65a-6d8a-4985-8d5e-b982c680726a</t>
  </si>
  <si>
    <t>https://github.com/ConsenSys/vscode-ethover.git</t>
  </si>
  <si>
    <t>LLDB VSCode</t>
  </si>
  <si>
    <t>lanza</t>
  </si>
  <si>
    <t>3890bd17-0b66-493e-a6f8-31ea9977082d</t>
  </si>
  <si>
    <t>https://github.com/lanza/lldb-vscode.git</t>
  </si>
  <si>
    <t>Haskell (legacy)</t>
  </si>
  <si>
    <t>Alan Zimmerman</t>
  </si>
  <si>
    <t>93e5704a-a536-44f3-b5de-6c914cb6ac91</t>
  </si>
  <si>
    <t>https://github.com/alanz/vscode-hie-server.git</t>
  </si>
  <si>
    <t>Robot Code</t>
  </si>
  <si>
    <t>Daniel Biehl</t>
  </si>
  <si>
    <t>319a594d-3cdf-4bad-a6dd-2a92ef7d4aa6</t>
  </si>
  <si>
    <t>https://github.com/d-biehl/robotcode.git</t>
  </si>
  <si>
    <t>Gitconfig Syntax</t>
  </si>
  <si>
    <t>sidneys1</t>
  </si>
  <si>
    <t>b75c12ec-9a82-45e7-aac2-1687e509a76b</t>
  </si>
  <si>
    <t>https://github.com/Sidneys1/GitConfigVSCode.git</t>
  </si>
  <si>
    <t>EmmyLua</t>
  </si>
  <si>
    <t>Tangzx</t>
  </si>
  <si>
    <t>f38522ea-3489-4bb0-b8de-8e8531f3fcef</t>
  </si>
  <si>
    <t>https://github.com/EmmyLua/VSCode-EmmyLua.git</t>
  </si>
  <si>
    <t>git-autoconfig</t>
  </si>
  <si>
    <t>dd008134-58b1-49df-8fe2-fb34ded873fb</t>
  </si>
  <si>
    <t>https://github.com/ShyykoSerhiy/git-autoconfig.git</t>
  </si>
  <si>
    <t>Debugger for Mainframe</t>
  </si>
  <si>
    <t>Broadcom</t>
  </si>
  <si>
    <t>fd6753b9-f52a-40c6-85ee-529b51935733</t>
  </si>
  <si>
    <t>https://github.com/BroadcomMFD/debugger-for-mainframe.git</t>
  </si>
  <si>
    <t>Prophet Debugger</t>
  </si>
  <si>
    <t>SqrTT</t>
  </si>
  <si>
    <t>25221bab-1cdf-4a5c-b1dd-a2f35c6ca67b</t>
  </si>
  <si>
    <t>https://github.com/SqrTT/prophet.git</t>
  </si>
  <si>
    <t>Cypress Helper</t>
  </si>
  <si>
    <t>Oleksandr Shevtsov</t>
  </si>
  <si>
    <t>b12981ce-d25d-4220-a458-2dd70369abab</t>
  </si>
  <si>
    <t>https://github.com/90poe/vscode-cy-helper.git</t>
  </si>
  <si>
    <t>Nim</t>
  </si>
  <si>
    <t>Konstantin Zaitsev</t>
  </si>
  <si>
    <t>1f3d8d31-8ff8-4429-8565-7313f9c67971</t>
  </si>
  <si>
    <t>https://github.com/pragmagic/vscode-nim.git</t>
  </si>
  <si>
    <t>Markdown Table Formatter</t>
  </si>
  <si>
    <t>Fernando Crespo</t>
  </si>
  <si>
    <t>db9e305f-2d5a-44a5-97f7-91d4f2199a81</t>
  </si>
  <si>
    <t>https://github.com/fcrespo82/vscode-markdown-table-formatter.git</t>
  </si>
  <si>
    <t>Diff &amp; Merge</t>
  </si>
  <si>
    <t>68b929c5-4adb-451b-9ce0-d2797f56b925</t>
  </si>
  <si>
    <t>https://github.com/moshfeu/vscode-diff-merge.git</t>
  </si>
  <si>
    <t>Test Explorer Live Share</t>
  </si>
  <si>
    <t>733c7fa7-f39a-44d2-a5d8-b1e7d413306e</t>
  </si>
  <si>
    <t>https://github.com/hbenl/vscode-test-explorer-liveshare.git</t>
  </si>
  <si>
    <t>PeachPie for Visual Studio Code</t>
  </si>
  <si>
    <t>iolevel</t>
  </si>
  <si>
    <t>3c556c1c-f51b-4274-a52a-a286885bda4d</t>
  </si>
  <si>
    <t>https://github.com/peachpiecompiler/peachpie.git</t>
  </si>
  <si>
    <t>Shell Syntax</t>
  </si>
  <si>
    <t>Brian Malehorn</t>
  </si>
  <si>
    <t>85929697-6cf9-4067-a5b5-d3fa74f53e8e</t>
  </si>
  <si>
    <t>https://github.com/bmalehorn/vscode-shell-syntax.git</t>
  </si>
  <si>
    <t>Horizon Theme</t>
  </si>
  <si>
    <t>Alexander Nanberg</t>
  </si>
  <si>
    <t>7661e18a-ca94-4e7d-be7c-3b83ff7250c0</t>
  </si>
  <si>
    <t>https://github.com/alexandernanberg/horizon-theme-vscode.git</t>
  </si>
  <si>
    <t>NSIS</t>
  </si>
  <si>
    <t>3050e4fb-2d2c-4d38-a9b6-8a6d9657d34f</t>
  </si>
  <si>
    <t>https://github.com/idleberg/vscode-nsis.git</t>
  </si>
  <si>
    <t>Graphviz Preview</t>
  </si>
  <si>
    <t>EFanZh</t>
  </si>
  <si>
    <t>78b5ce61-e311-4b1b-a156-7ec00661d82a</t>
  </si>
  <si>
    <t>https://github.com/EFanZh/Graphviz-Preview.git</t>
  </si>
  <si>
    <t>jsdoc</t>
  </si>
  <si>
    <t>lllllllqw</t>
  </si>
  <si>
    <t>e830906f-e167-461e-90f2-998014d23c5f</t>
  </si>
  <si>
    <t>https://github.com/lllllllqw/vscode-jsdoc.git</t>
  </si>
  <si>
    <t>VBA</t>
  </si>
  <si>
    <t>serkonda7</t>
  </si>
  <si>
    <t>2f8ca9cf-2bb4-4ca7-8872-911dc6bbbd0b</t>
  </si>
  <si>
    <t>https://github.com/serkonda7/vscode-vba.git</t>
  </si>
  <si>
    <t>Random Everything</t>
  </si>
  <si>
    <t>helixquar</t>
  </si>
  <si>
    <t>c2f1bda1-baa4-4627-975e-d130d7268f70</t>
  </si>
  <si>
    <t>https://github.com/helixquar/randomeverything.git</t>
  </si>
  <si>
    <t>psioniq File Header</t>
  </si>
  <si>
    <t>psioniq</t>
  </si>
  <si>
    <t>2dd42e50-1c7f-425b-b267-604c44b00e49</t>
  </si>
  <si>
    <t>https://github.com/davidquinn/psi-header.git</t>
  </si>
  <si>
    <t>ci-snippets2</t>
  </si>
  <si>
    <t>Anish Mandal</t>
  </si>
  <si>
    <t>3b707f67-9f50-4c78-b6d1-4b80c37d432a</t>
  </si>
  <si>
    <t>https://github.com/anish137i/ci-snippets2.git</t>
  </si>
  <si>
    <t>vscode-input-sequence</t>
  </si>
  <si>
    <t>5d5e0952-6ea3-4aa1-adf9-81607539d6f0</t>
  </si>
  <si>
    <t>https://github.com/tomoki1207/vscode-input-sequence.git</t>
  </si>
  <si>
    <t>Node modules resolve</t>
  </si>
  <si>
    <t>33725128-6e25-4fd3-b913-65593c2f0f2f</t>
  </si>
  <si>
    <t>https://github.com/naumovs/vscode-ext-node-module-resolve.git</t>
  </si>
  <si>
    <t>Insert Numbers</t>
  </si>
  <si>
    <t>Asuka</t>
  </si>
  <si>
    <t>1bd4f828-df27-4316-952d-2d89c42e6b16</t>
  </si>
  <si>
    <t>https://github.com/Inori/vscode-InsertNumbers.git</t>
  </si>
  <si>
    <t>macros</t>
  </si>
  <si>
    <t>4ca3cec6-e447-4853-8df3-75dc96a46481</t>
  </si>
  <si>
    <t>https://github.com/ctf0/macros.git</t>
  </si>
  <si>
    <t>vue3-snippets-for-vscode</t>
  </si>
  <si>
    <t>wejectchan</t>
  </si>
  <si>
    <t>89924760-4444-4377-96fa-302c9cf87570</t>
  </si>
  <si>
    <t>https://github.com/wejectchen/vue3-snippets-for-vscode.git</t>
  </si>
  <si>
    <t>Xml Complete</t>
  </si>
  <si>
    <t>0cf26461-1e73-40e2-a95f-5e04b1c935c7</t>
  </si>
  <si>
    <t>https://github.com/rogalmic/vscode-xml-complete.git</t>
  </si>
  <si>
    <t>coldfusion</t>
  </si>
  <si>
    <t>Ilya Verbitskiy</t>
  </si>
  <si>
    <t>1e13ade8-88e4-4bec-b8bf-5d4365b9c924</t>
  </si>
  <si>
    <t>https://github.com/ilich/vscode-coldfusion.git</t>
  </si>
  <si>
    <t>Server Connector</t>
  </si>
  <si>
    <t>2eb99483-8974-4089-a275-0b1c3c9f211e</t>
  </si>
  <si>
    <t>https://github.com/redhat-developer/vscode-server-connector.git</t>
  </si>
  <si>
    <t>URDF</t>
  </si>
  <si>
    <t>smilerobotics</t>
  </si>
  <si>
    <t>936c33e5-bf38-44a0-96de-269190b8c01a</t>
  </si>
  <si>
    <t>https://github.com/OTL/vscode-urdf.git</t>
  </si>
  <si>
    <t>Brackets Extension Pack</t>
  </si>
  <si>
    <t>42e46dd6-3444-4b25-be5c-ddd5ecf2baa7</t>
  </si>
  <si>
    <t>https://github.com/Microsoft/vscode-brackets-pack.git</t>
  </si>
  <si>
    <t>Gather</t>
  </si>
  <si>
    <t>1efd3211-484a-47d0-ae12-f9eb4245a6a7</t>
  </si>
  <si>
    <t>https://github.com/microsoft/vscode-gather.git</t>
  </si>
  <si>
    <t>Cymon</t>
  </si>
  <si>
    <t>7ce2c22b-eb90-436c-9832-705bd934f9c1</t>
  </si>
  <si>
    <t>https://github.com/cymonbr/SqlFormatter-VSCode.git</t>
  </si>
  <si>
    <t>Python Template Snippets</t>
  </si>
  <si>
    <t>Ricky White</t>
  </si>
  <si>
    <t>ce66db28-d0db-4e62-87d2-addc5d836927</t>
  </si>
  <si>
    <t>https://github.com/EndlessTrax/python-template-snippets.git</t>
  </si>
  <si>
    <t>Rust Flash Snippets</t>
  </si>
  <si>
    <t>lorenzo pirro</t>
  </si>
  <si>
    <t>be86ab72-7be0-4726-bbcd-339fa85c54e1</t>
  </si>
  <si>
    <t>https://github.com/Metalymph/rust-flash-snippets.git</t>
  </si>
  <si>
    <t>Minimalist Product Icon Theme</t>
  </si>
  <si>
    <t>ElAnandKumar</t>
  </si>
  <si>
    <t>ff722812-68ff-48ff-9da4-3263cf8afa4e</t>
  </si>
  <si>
    <t>https://github.com/elanandkumar/vscode-product-icon-theme.git</t>
  </si>
  <si>
    <t>CSS Grid Snippets</t>
  </si>
  <si>
    <t>ohansemmanuel</t>
  </si>
  <si>
    <t>0a5b5b61-ac18-4036-9adc-d1a2549218b1</t>
  </si>
  <si>
    <t>https://github.com/ohansemmanuel/css-grid-snippets.git</t>
  </si>
  <si>
    <t>hadolint</t>
  </si>
  <si>
    <t>Michael Lin</t>
  </si>
  <si>
    <t>c0f361c5-4179-43c5-9cb5-c4eba77388b4</t>
  </si>
  <si>
    <t>https://github.com/ExiaSR/vscode-hadolint.git</t>
  </si>
  <si>
    <t>Control Snippets</t>
  </si>
  <si>
    <t>96dfa5b7-f8cb-4e56-b165-93bb512692d7</t>
  </si>
  <si>
    <t>https://github.com/svipas/vscode-control-snippets.git</t>
  </si>
  <si>
    <t>openapi-lint</t>
  </si>
  <si>
    <t>mermade</t>
  </si>
  <si>
    <t>48cbdcdf-65e1-449d-adc9-d21e2b7acdff</t>
  </si>
  <si>
    <t>https://github.com/Mermade/openapi-lint-vscode.git</t>
  </si>
  <si>
    <t>MySQL Shell for VS Code</t>
  </si>
  <si>
    <t>Oracle Corporation</t>
  </si>
  <si>
    <t>54ddcd76-0b30-4937-8030-143a59ca2f3c</t>
  </si>
  <si>
    <t>https://github.com/mysql/mysql-shell-plugins.git</t>
  </si>
  <si>
    <t>ADB Interface for VSCode</t>
  </si>
  <si>
    <t>Vinicios Clarindo</t>
  </si>
  <si>
    <t>3168cc76-e4fd-41e5-b405-277c5fc7dafa</t>
  </si>
  <si>
    <t>https://github.com/vinicioslc/adb-interface-vscode.git</t>
  </si>
  <si>
    <t>prasadbobby</t>
  </si>
  <si>
    <t>352f2224-5183-4946-bda7-f68d5edbbebd</t>
  </si>
  <si>
    <t>https://github.com/prasadbobby/vscode-auto-rename-tag.git</t>
  </si>
  <si>
    <t>Night Wolf</t>
  </si>
  <si>
    <t>MaoSantaella</t>
  </si>
  <si>
    <t>ce0fe469-040e-4daa-9a7a-63cc063a3e73</t>
  </si>
  <si>
    <t>https://github.com/maoma87/NightWolfTheme.git</t>
  </si>
  <si>
    <t>Rust Targets</t>
  </si>
  <si>
    <t>PolyMeilex</t>
  </si>
  <si>
    <t>2d8e587e-f812-4f53-8aef-a03710f58939</t>
  </si>
  <si>
    <t>https://github.com/PolyMeilex/vscode-rust-targets.git</t>
  </si>
  <si>
    <t>Zoom Bar</t>
  </si>
  <si>
    <t>wraith13</t>
  </si>
  <si>
    <t>03de82ee-b6a4-46c9-bde7-7b6793ffa232</t>
  </si>
  <si>
    <t>https://github.com/wraith13/zoombar-vscode.git</t>
  </si>
  <si>
    <t>Java + Spring Extension Pack</t>
  </si>
  <si>
    <t>028b2a97-eb05-4d73-b981-3e824cce2332</t>
  </si>
  <si>
    <t>https://github.com/loiane/java-spring-extension-pack.git</t>
  </si>
  <si>
    <t>Node.js REPL</t>
  </si>
  <si>
    <t>Lostfields</t>
  </si>
  <si>
    <t>7bac9c75-86b8-451d-ba9a-bb4bf04d021b</t>
  </si>
  <si>
    <t>https://github.com/lostfields/vscode-nodejs-repl.git</t>
  </si>
  <si>
    <t>hoogle-vscode</t>
  </si>
  <si>
    <t>jcanero</t>
  </si>
  <si>
    <t>fe92790a-e1a7-4df4-a73a-faf4369c7c8f</t>
  </si>
  <si>
    <t>https://github.com/caneroj1/hoogle-vscode.git</t>
  </si>
  <si>
    <t>Postman Runner</t>
  </si>
  <si>
    <t>Miguel Ángel Domínguez Coloma</t>
  </si>
  <si>
    <t>cad3a6aa-939b-4893-9baf-0aa21adb6871</t>
  </si>
  <si>
    <t>https://github.com/eridem/vscode-postman.git</t>
  </si>
  <si>
    <t>Rails Run Specs</t>
  </si>
  <si>
    <t>Peter Negrei</t>
  </si>
  <si>
    <t>f327ee76-fca0-4590-a3aa-f46057bdb877</t>
  </si>
  <si>
    <t>https://github.com/noku/rails-run-spec-vscode.git</t>
  </si>
  <si>
    <t>Git Automator</t>
  </si>
  <si>
    <t>Ivan Gabriele</t>
  </si>
  <si>
    <t>117a5df4-a749-4500-a6d1-ecdd3ff732d0</t>
  </si>
  <si>
    <t>https://github.com/ivangabriele/vscode-git-automator-legacy.git</t>
  </si>
  <si>
    <t>#region folding for VS Code</t>
  </si>
  <si>
    <t>maptz</t>
  </si>
  <si>
    <t>d6be54c6-633d-45c9-89b0-05a9e9ebf4c3</t>
  </si>
  <si>
    <t>https://github.com/maptz/Maptz.VSCode.Extensions.customfolding.git</t>
  </si>
  <si>
    <t>Azure Storage Explorer</t>
  </si>
  <si>
    <t>5ea18761-6edb-4005-aaef-e1f0b496a130</t>
  </si>
  <si>
    <t>https://github.com/formulahendry/vscode-azure-storage-explorer.git</t>
  </si>
  <si>
    <t>Delphi Keymap</t>
  </si>
  <si>
    <t>e30275bc-6b4c-4d12-9dc1-b0af6882d9e0</t>
  </si>
  <si>
    <t>https://github.com/alefragnani/vscode-delphi-keybindings.git</t>
  </si>
  <si>
    <t>Flash Debugger</t>
  </si>
  <si>
    <t>248c7837-b842-494f-a5ce-e20ca2c8aef4</t>
  </si>
  <si>
    <t>https://github.com/vshaxe/flash-debugger.git</t>
  </si>
  <si>
    <t>Pomodoro Timer</t>
  </si>
  <si>
    <t>02ad79e8-159a-4d93-b8ef-54c8006b006a</t>
  </si>
  <si>
    <t>https://github.com/lkytal/pomodoro.git</t>
  </si>
  <si>
    <t>Dotenv Official +Vault</t>
  </si>
  <si>
    <t>Dotenv</t>
  </si>
  <si>
    <t>bfc47172-d830-4aab-9c7b-ecfdb1e97a29</t>
  </si>
  <si>
    <t>https://github.com/dotenv-org/dotenv-vscode.git</t>
  </si>
  <si>
    <t>G-Code Syntax</t>
  </si>
  <si>
    <t>Applied Engineering &amp; Design</t>
  </si>
  <si>
    <t>9a603b5c-ee9b-49db-b1bf-442092091857</t>
  </si>
  <si>
    <t>https://github.com/appliedengdesign/vscode-gcode-syntax.git</t>
  </si>
  <si>
    <t>Alternate File</t>
  </si>
  <si>
    <t>will-wow</t>
  </si>
  <si>
    <t>9ebef204-ff18-463e-b3bb-655ebfe982d1</t>
  </si>
  <si>
    <t>https://github.com/alternate-file/vscode-alternate-file.git</t>
  </si>
  <si>
    <t>lintangwisesa</t>
  </si>
  <si>
    <t>5d1f0d95-7843-4cbe-b5fc-6a24f82044f4</t>
  </si>
  <si>
    <t>https://github.com/LintangWisesa/VScode-Arduino-Theme.git</t>
  </si>
  <si>
    <t>APKLab</t>
  </si>
  <si>
    <t>Surendrajat</t>
  </si>
  <si>
    <t>2d9a045d-c71e-48d6-9695-73ddaef8118e</t>
  </si>
  <si>
    <t>https://github.com/APKLab/APKLab.git</t>
  </si>
  <si>
    <t>Eclipse New Java Project</t>
  </si>
  <si>
    <t>Andrew Mellen</t>
  </si>
  <si>
    <t>d2856d68-6ac4-4245-9399-3131a5d9ea1c</t>
  </si>
  <si>
    <t>https://github.com/mellena1/vscode-eclipse-new-java-project.git</t>
  </si>
  <si>
    <t>anycode-rust</t>
  </si>
  <si>
    <t>fefa61ca-8567-4643-b2c8-24db64849885</t>
  </si>
  <si>
    <t>Open in GitHub</t>
  </si>
  <si>
    <t>d9ad4cf9-a53a-4237-8962-a9c43c2e6fd2</t>
  </si>
  <si>
    <t>https://github.com/fabiospampinato/vscode-open-in-github.git</t>
  </si>
  <si>
    <t>Relay GraphQL</t>
  </si>
  <si>
    <t>Meta</t>
  </si>
  <si>
    <t>5e7255f3-a98c-444b-a1f9-17527ee12d4a</t>
  </si>
  <si>
    <t>https://github.com/facebook/relay.git</t>
  </si>
  <si>
    <t>IBM Db2 for z/OS Developer Extension</t>
  </si>
  <si>
    <t>fac11f36-836f-4751-b61f-b4dc2feda188</t>
  </si>
  <si>
    <t>https://github.com/IBM/db2forzosdeveloperextension-about.git</t>
  </si>
  <si>
    <t>Material Dark</t>
  </si>
  <si>
    <t>romanrei</t>
  </si>
  <si>
    <t>67391e10-808a-46b2-8ec7-4e7fc6529c3a</t>
  </si>
  <si>
    <t>https://github.com/romanrei/material-dark-vscode.git</t>
  </si>
  <si>
    <t>NotepadPlusPlus Remixed Theme</t>
  </si>
  <si>
    <t>sh4dow</t>
  </si>
  <si>
    <t>5f67121f-c68c-4f5e-9a65-7693294ab0b7</t>
  </si>
  <si>
    <t>https://github.com/s-h-a-d-o-w/NotepadPlusPlus-Remixed-Theme.git</t>
  </si>
  <si>
    <t>Hugo Language and Syntax Support</t>
  </si>
  <si>
    <t>budparr</t>
  </si>
  <si>
    <t>0e22bd0e-8a8d-424d-b5bd-29aaf21800eb</t>
  </si>
  <si>
    <t>https://github.com/theNewDynamic/language-hugo-vscode.git</t>
  </si>
  <si>
    <t>npm Dependency Links</t>
  </si>
  <si>
    <t>Rene Herrmann</t>
  </si>
  <si>
    <t>1b0d4512-2735-4323-ae6b-30c0f58cdbb0</t>
  </si>
  <si>
    <t>https://github.com/herrmannplatz/npm-dependency-links.git</t>
  </si>
  <si>
    <t>Mermaid Editor</t>
  </si>
  <si>
    <t>tomoyukim</t>
  </si>
  <si>
    <t>c7188ad2-f5c4-46c3-be65-5e264d565bdf</t>
  </si>
  <si>
    <t>https://github.com/tomoyukim/vscode-mermaid-editor.git</t>
  </si>
  <si>
    <t>SystemVerilog - Language Support</t>
  </si>
  <si>
    <t>Eirik Prestegårdshus</t>
  </si>
  <si>
    <t>3788d090-07a9-4840-9cf7-cd455e906cf0</t>
  </si>
  <si>
    <t>https://github.com/eirikpre/VSCode-SystemVerilog.git</t>
  </si>
  <si>
    <t>Markdown Image</t>
  </si>
  <si>
    <t>7f3af699-c465-49f3-8868-653a7e950c1e</t>
  </si>
  <si>
    <t>https://github.com/imlinhanchao/vsc-markdown-image.git</t>
  </si>
  <si>
    <t>Lenguaje Latino</t>
  </si>
  <si>
    <t>Melvin Guerrero</t>
  </si>
  <si>
    <t>a00eade5-9de5-426e-9060-f6c2375cb8f0</t>
  </si>
  <si>
    <t>https://github.com/MelvinG24/Latino-VSCode.git</t>
  </si>
  <si>
    <t>Tiny Light</t>
  </si>
  <si>
    <t>luqimin</t>
  </si>
  <si>
    <t>327262c5-9b97-472c-805c-4f0fe8251e57</t>
  </si>
  <si>
    <t>https://github.com/luqimin/tinylight-vscode.git</t>
  </si>
  <si>
    <t>Hive SQL</t>
  </si>
  <si>
    <t>josephtbradley</t>
  </si>
  <si>
    <t>52a9b6d2-38d8-44b5-8d11-1ced151c24e1</t>
  </si>
  <si>
    <t>https://github.com/JoBrad/hive-sql-vscode.git</t>
  </si>
  <si>
    <t>TODO Parser</t>
  </si>
  <si>
    <t>minhthai</t>
  </si>
  <si>
    <t>276fd2ee-2d7f-4a4c-b2ea-1780b1f8e59b</t>
  </si>
  <si>
    <t>https://github.com/kantlove/vscode-todo-parser.git</t>
  </si>
  <si>
    <t>Popping and Locking Theme</t>
  </si>
  <si>
    <t>.hedinne</t>
  </si>
  <si>
    <t>1edaf626-3d50-4223-abdb-0a09c33bb1e9</t>
  </si>
  <si>
    <t>https://github.com/hedinne/popping-and-locking-vscode.git</t>
  </si>
  <si>
    <t>Markdown TOC</t>
  </si>
  <si>
    <t>Joffrey Kern</t>
  </si>
  <si>
    <t>6177d594-80c6-411c-90b8-4334747c6215</t>
  </si>
  <si>
    <t>https://github.com/joffreykern/vscode-markdown-toc.git</t>
  </si>
  <si>
    <t>bySabi Files</t>
  </si>
  <si>
    <t>1bf1fc66-34d9-4ff6-98eb-bb723ae2c228</t>
  </si>
  <si>
    <t>https://github.com/bySabi/patch--prettier-vscode.git</t>
  </si>
  <si>
    <t>Markdown Table</t>
  </si>
  <si>
    <t>Takumi Ishii</t>
  </si>
  <si>
    <t>5a882e99-34b7-4450-a0b1-f1bd94681c7b</t>
  </si>
  <si>
    <t>https://github.com/takumisoft68/vscode-markdown-table.git</t>
  </si>
  <si>
    <t>Embedded IDE</t>
  </si>
  <si>
    <t>2fad1dcf-fc6a-48b7-b9d6-4c42af6ffc00</t>
  </si>
  <si>
    <t>https://github.com/github0null/eide.git</t>
  </si>
  <si>
    <t>Unofficial ClearCase SCM Commands</t>
  </si>
  <si>
    <t>OpenNingia</t>
  </si>
  <si>
    <t>15c0bae9-928d-48e6-8d69-fdd18bd133c3</t>
  </si>
  <si>
    <t>https://github.com/OpenNingia/vscode-clearcase.git</t>
  </si>
  <si>
    <t>Axios Snippets</t>
  </si>
  <si>
    <t>Yggdrasill-7C9</t>
  </si>
  <si>
    <t>3cf65e30-6979-4fa8-a4dd-397fd614e2fd</t>
  </si>
  <si>
    <t>https://github.com/Yggdrasill-7C9/vscode-axios-snippets.git</t>
  </si>
  <si>
    <t>freeCodeCamp Dark Theme</t>
  </si>
  <si>
    <t>freeCodeCamp</t>
  </si>
  <si>
    <t>2eace7db-c7ce-4d26-a10f-373f471ac8df</t>
  </si>
  <si>
    <t>https://github.com/freeCodeCamp/freecodecamp-dark-vscode-theme.git</t>
  </si>
  <si>
    <t>Table Formatter</t>
  </si>
  <si>
    <t>Shuzo Iwasaki</t>
  </si>
  <si>
    <t>4b416b07-e709-46fb-a84b-644ab2dfe1b4</t>
  </si>
  <si>
    <t>https://github.com/shuGH/vscode-table-formatter.git</t>
  </si>
  <si>
    <t>Stripe</t>
  </si>
  <si>
    <t>78fc41ff-9f6e-49e4-bf9a-070a281556d6</t>
  </si>
  <si>
    <t>https://github.com/stripe/vscode-stripe.git</t>
  </si>
  <si>
    <t>nRF Terminal</t>
  </si>
  <si>
    <t>Nordic Semiconductor</t>
  </si>
  <si>
    <t>6da21755-76f1-4b76-ad44-a93a24af38d1</t>
  </si>
  <si>
    <t>https://github.com/nrfconnect/vscode-nrf-terminal.git</t>
  </si>
  <si>
    <t>Mathieu SCHROETER</t>
  </si>
  <si>
    <t>db0e58d0-3519-4d7f-b181-11690e64588a</t>
  </si>
  <si>
    <t>https://github.com/Skywalker13/prettier-vscode-space-parenthesis.git</t>
  </si>
  <si>
    <t>Nunjucks Template</t>
  </si>
  <si>
    <t>eseom</t>
  </si>
  <si>
    <t>ebdde13b-e0af-4d80-a28c-8a65daf6a554</t>
  </si>
  <si>
    <t>https://github.com/eseom/nunjucks-template.git</t>
  </si>
  <si>
    <t>Mongo Runner</t>
  </si>
  <si>
    <t>Joey Yi Zhao</t>
  </si>
  <si>
    <t>79f1d55d-695e-4022-9baa-2fe46f9cb026</t>
  </si>
  <si>
    <t>https://github.com/zhaoyi0113/mongodb-runner.git</t>
  </si>
  <si>
    <t>M3U</t>
  </si>
  <si>
    <t>John Meyer (AF4JM)</t>
  </si>
  <si>
    <t>dd7238e4-5ba5-470c-9e3e-07a317efe0da</t>
  </si>
  <si>
    <t>https://github.com/af4jm/vscode-m3u.git</t>
  </si>
  <si>
    <t>PHPStorm Formatter</t>
  </si>
  <si>
    <t>Animus Coop.</t>
  </si>
  <si>
    <t>3f787284-3a1f-43ec-9c36-bc165c611ac1</t>
  </si>
  <si>
    <t>https://github.com/animus-coop/vscode-phpstorm-formatter.git</t>
  </si>
  <si>
    <t>Darktooth Theme</t>
  </si>
  <si>
    <t>Poorchop</t>
  </si>
  <si>
    <t>8c0c10c6-cfc6-47a6-9e0e-072d68d134d2</t>
  </si>
  <si>
    <t>https://github.com/Poorchop/darktooth-theme-ports.git</t>
  </si>
  <si>
    <t>Amiga C/C++ Compile, Debug &amp; Profile</t>
  </si>
  <si>
    <t>Bartman^Abyss</t>
  </si>
  <si>
    <t>539f3dd3-e7e3-4c14-91d3-ea5c1cab6ec3</t>
  </si>
  <si>
    <t>https://github.com/BartmanAbyss/vscode-amiga-debug.git</t>
  </si>
  <si>
    <t>Better Shell Syntax</t>
  </si>
  <si>
    <t>f27ad139-0ff0-4fea-a7c3-d1af80eed6ae</t>
  </si>
  <si>
    <t>https://github.com/jeff-hykin/better-shell-syntax.git</t>
  </si>
  <si>
    <t>OpenShift Toolkit</t>
  </si>
  <si>
    <t>8fea1f1f-b45c-4eea-b479-3a92c6e697d3</t>
  </si>
  <si>
    <t>https://github.com/redhat-developer/vscode-openshift-tools.git</t>
  </si>
  <si>
    <t>vscode-wechat</t>
  </si>
  <si>
    <t>a52e44bd-c559-471e-87fb-ce54b744850d</t>
  </si>
  <si>
    <t>https://github.com/hellopao/vscode-wechat.git</t>
  </si>
  <si>
    <t>p5.vscode</t>
  </si>
  <si>
    <t>Sam Lavigne</t>
  </si>
  <si>
    <t>862f411f-a45a-4e38-bfa9-7c9464b4ecca</t>
  </si>
  <si>
    <t>https://github.com/antiboredom/p5.vscode.git</t>
  </si>
  <si>
    <t>epub reader</t>
  </si>
  <si>
    <t>renkun</t>
  </si>
  <si>
    <t>68dce6ec-145e-4dca-840e-c57ad5e3621e</t>
  </si>
  <si>
    <t>https://github.com/my-soul/read-vscode-e.git</t>
  </si>
  <si>
    <t>Python Development Extensions Pack</t>
  </si>
  <si>
    <t>demystifying-javascript</t>
  </si>
  <si>
    <t>e864d807-6575-4096-a389-417ea6d72fec</t>
  </si>
  <si>
    <t>https://github.com/demystifying-javascript/python-extension-pack.git</t>
  </si>
  <si>
    <t>SARIF Viewer</t>
  </si>
  <si>
    <t>2c00a92a-5b2e-4d21-ae97-4e9a97fb8c8f</t>
  </si>
  <si>
    <t>https://github.com/Microsoft/sarif-vscode-extension.git</t>
  </si>
  <si>
    <t>vscode-scheme</t>
  </si>
  <si>
    <t>Allen Huang</t>
  </si>
  <si>
    <t>329c28a8-a1f5-41d6-be82-f643a45eed5d</t>
  </si>
  <si>
    <t>https://github.com/sjhuangx/vscode-scheme.git</t>
  </si>
  <si>
    <t>Incredibly In Your Face</t>
  </si>
  <si>
    <t>Virej Dasani</t>
  </si>
  <si>
    <t>896b0dcb-cfa3-42da-be29-288f78248cfe</t>
  </si>
  <si>
    <t>https://github.com/virejdasani/Incredibly-InYourFace.git</t>
  </si>
  <si>
    <t>SpellChecker</t>
  </si>
  <si>
    <t>Michael Vernier</t>
  </si>
  <si>
    <t>0d9c867f-c8bd-44ff-beb2-92dbe7d03aa0</t>
  </si>
  <si>
    <t>https://github.com/swyphcosmo/vscode-spellchecker.git</t>
  </si>
  <si>
    <t>Sapphire Theme</t>
  </si>
  <si>
    <t>a7776178-9e5a-46b6-a12d-480d9a3ee80a</t>
  </si>
  <si>
    <t>https://github.com/Tyriar/vscode-theme-sapphire.git</t>
  </si>
  <si>
    <t>CSS Compressor</t>
  </si>
  <si>
    <t>bestvow</t>
  </si>
  <si>
    <t>fbc665b2-ea7f-4570-a851-a7b2a4fecdf1</t>
  </si>
  <si>
    <t>https://github.com/bestvow/css-compressor.git</t>
  </si>
  <si>
    <t>expand-region</t>
  </si>
  <si>
    <t>Le Trieu</t>
  </si>
  <si>
    <t>1b625615-bded-4797-9806-079abcacfcc1</t>
  </si>
  <si>
    <t>https://github.com/windwp/vscode-expand-region.git</t>
  </si>
  <si>
    <t>Markdown Extended</t>
  </si>
  <si>
    <t>41c03ed0-b7b8-4476-8d01-926a7e041e69</t>
  </si>
  <si>
    <t>https://github.com/qjebbs/vscode-markdown-extended.git</t>
  </si>
  <si>
    <t>AL Toolbox</t>
  </si>
  <si>
    <t>Bart Permentier</t>
  </si>
  <si>
    <t>90febe33-e5b5-4aff-86a7-ce8cc0f978d6</t>
  </si>
  <si>
    <t>https://github.com/BartPermentier/al-toolbox.git</t>
  </si>
  <si>
    <t>React Hooks Snippets</t>
  </si>
  <si>
    <t>Al Duncanson</t>
  </si>
  <si>
    <t>d4421060-16f8-46df-a0f3-bf6d53592386</t>
  </si>
  <si>
    <t>https://github.com/alDuncanson/react-hooks-snippets.git</t>
  </si>
  <si>
    <t>Quick HTML Previewer</t>
  </si>
  <si>
    <t>daiyy</t>
  </si>
  <si>
    <t>383c3024-98b5-4e1b-b547-1525901db655</t>
  </si>
  <si>
    <t>https://github.com/daiyy2009/quick-preview.git</t>
  </si>
  <si>
    <t>Sort Typescript Imports</t>
  </si>
  <si>
    <t>Michael Loughry</t>
  </si>
  <si>
    <t>1c014445-5a7f-4994-b0b3-75dce6a53891</t>
  </si>
  <si>
    <t>https://github.com/MLoughry/sort-typescript-imports.git</t>
  </si>
  <si>
    <t>Awesome Emacs Keymap</t>
  </si>
  <si>
    <t>Yuichiro Tachibana (Tsuchiya)</t>
  </si>
  <si>
    <t>89d44179-27af-4106-a3c1-46a537ef1d0a</t>
  </si>
  <si>
    <t>https://github.com/whitphx/vscode-emacs-mcx.git</t>
  </si>
  <si>
    <t>Clojure</t>
  </si>
  <si>
    <t>Andrey Lisin</t>
  </si>
  <si>
    <t>353f8b4c-77be-4809-8e4f-0414612dad64</t>
  </si>
  <si>
    <t>https://github.com/avli/clojureVSCode.git</t>
  </si>
  <si>
    <t>bitbake</t>
  </si>
  <si>
    <t>EugenWiens</t>
  </si>
  <si>
    <t>839ef660-b329-46d4-b590-1eee10d353e3</t>
  </si>
  <si>
    <t>https://github.com/EugenWiens/vscode-bitbake.git</t>
  </si>
  <si>
    <t>CloudFormation Snippets</t>
  </si>
  <si>
    <t>Danny Steenman</t>
  </si>
  <si>
    <t>58b2ca33-37f6-44b0-a759-b6208ff244b8</t>
  </si>
  <si>
    <t>https://github.com/dannysteenman/vscode-cloudformation-snippets.git</t>
  </si>
  <si>
    <t>Bootstrap 5 Snippets</t>
  </si>
  <si>
    <t>babobski</t>
  </si>
  <si>
    <t>815d9d75-7227-4a5c-b405-da708c98ccb2</t>
  </si>
  <si>
    <t>https://github.com/babobski/vscode-bootstrap-5-snippets.git</t>
  </si>
  <si>
    <t>Cisco IOS Syntax</t>
  </si>
  <si>
    <t>jamiewoodio</t>
  </si>
  <si>
    <t>2e1270cf-a11d-45c5-b8b6-5210b9c782d2</t>
  </si>
  <si>
    <t>git+https://github.com/woodjamie/vscode-cisco-syntax.git</t>
  </si>
  <si>
    <t>Sea Green Theme</t>
  </si>
  <si>
    <t>Raashid A</t>
  </si>
  <si>
    <t>1267c0bc-d88a-4291-8a6d-036a86a044ca</t>
  </si>
  <si>
    <t>https://github.com/99xt/Sea-green-theme.git</t>
  </si>
  <si>
    <t>Reloaded C/C++</t>
  </si>
  <si>
    <t>Reloaded Extensions</t>
  </si>
  <si>
    <t>68fb4994-c20a-4fec-9e73-71380c6b9249</t>
  </si>
  <si>
    <t>https://github.com/kobalicek/reloaded-cpp.git</t>
  </si>
  <si>
    <t>Elm tooling</t>
  </si>
  <si>
    <t>85f62745-7ea6-4f23-8aa0-521c0732f664</t>
  </si>
  <si>
    <t>https://github.com/elm-tooling/elm-language-client-vscode.git</t>
  </si>
  <si>
    <t>SQLite3 Editor</t>
  </si>
  <si>
    <t>b45c1a9d-029a-4649-94ef-f74559881c8a</t>
  </si>
  <si>
    <t>https://github.com/yy0931/sqlite3-editor.git</t>
  </si>
  <si>
    <t>Create GUID</t>
  </si>
  <si>
    <t>nwallace</t>
  </si>
  <si>
    <t>b646e11b-b36e-4fd5-851f-3b23c1612533</t>
  </si>
  <si>
    <t>https://github.com/natewallace/createGUID.git</t>
  </si>
  <si>
    <t>MATLAB</t>
  </si>
  <si>
    <t>MathWorks</t>
  </si>
  <si>
    <t>a41a2325-daf7-4cf4-beee-6c76190ad9fc</t>
  </si>
  <si>
    <t>https://github.com/mathworks/MATLAB-extension-for-vscode.git</t>
  </si>
  <si>
    <t>VS Code CSS Comments</t>
  </si>
  <si>
    <t>Ash Hitchcock</t>
  </si>
  <si>
    <t>dd3a535c-af5f-4c76-b378-07a650b2adf5</t>
  </si>
  <si>
    <t>https://github.com/ashhitch/vs-code-css-comments.git</t>
  </si>
  <si>
    <t>PostCSS syntax</t>
  </si>
  <si>
    <t>ricard</t>
  </si>
  <si>
    <t>04a962b1-1f76-484a-adcb-28119ea5ae1f</t>
  </si>
  <si>
    <t>git+https://github.com/rcsole/postcss-syntax.git</t>
  </si>
  <si>
    <t>scss-lint</t>
  </si>
  <si>
    <t>Adam Walzer</t>
  </si>
  <si>
    <t>32d7c6a4-e4fb-462f-b4e7-75f241e9eda3</t>
  </si>
  <si>
    <t>https://github.com/adamwalzer/vscode-scss-lint.git</t>
  </si>
  <si>
    <t>Filter Line</t>
  </si>
  <si>
    <t>74942e8c-735b-4e25-99e7-3283268b9607</t>
  </si>
  <si>
    <t>https://github.com/everettjf/vscode-filter-line.git</t>
  </si>
  <si>
    <t>nodejs</t>
  </si>
  <si>
    <t>da90b4d7-020b-4419-b05e-14e937576a56</t>
  </si>
  <si>
    <t>codedox</t>
  </si>
  <si>
    <t>wiggin77</t>
  </si>
  <si>
    <t>31559b1f-ac25-4830-bfbc-eccf24c75452</t>
  </si>
  <si>
    <t>https://github.com/vshaxe/codedox.git</t>
  </si>
  <si>
    <t>Xcode Theme</t>
  </si>
  <si>
    <t>Mateo Cerquetella</t>
  </si>
  <si>
    <t>1b59a093-93c8-429e-a7d7-2a177cea4f47</t>
  </si>
  <si>
    <t>https://github.com/MateoCerquetella/xcode-theme.git</t>
  </si>
  <si>
    <t>ERD Editor</t>
  </si>
  <si>
    <t>dineug</t>
  </si>
  <si>
    <t>8dbb7b71-9fc1-4b51-a9dd-460bf407d574</t>
  </si>
  <si>
    <t>https://github.com/dineug/erd-editor.git</t>
  </si>
  <si>
    <t>ftp-kr</t>
  </si>
  <si>
    <t>ruakr</t>
  </si>
  <si>
    <t>b825a3e7-4bf5-4ead-a84e-398896c659f8</t>
  </si>
  <si>
    <t>https://github.com/karikera/ftp-kr.git</t>
  </si>
  <si>
    <t>exports autocomplete</t>
  </si>
  <si>
    <t>9a466d14-cbfa-431e-8ea8-71fc8cfc8148</t>
  </si>
  <si>
    <t>git+https://github.com/capaj/vscode-exports-autocomplete.git</t>
  </si>
  <si>
    <t>PHP Class Generator</t>
  </si>
  <si>
    <t>damianbal</t>
  </si>
  <si>
    <t>bcc22ae5-761d-4f3f-bd13-8eb77ed6a582</t>
  </si>
  <si>
    <t>https://github.com/damianbal/vs-phpclassgen.git</t>
  </si>
  <si>
    <t>Blueberry dark theme</t>
  </si>
  <si>
    <t>peymanslh</t>
  </si>
  <si>
    <t>572868b0-4ce7-4638-b99f-4d3bb61fc898</t>
  </si>
  <si>
    <t>https://github.com/peymanslh/vscode-blueberry-dark-theme.git</t>
  </si>
  <si>
    <t>Elasticsearch for VSCode</t>
  </si>
  <si>
    <t>ria</t>
  </si>
  <si>
    <t>45fef933-f1d9-4536-bf46-da5bfc3671dc</t>
  </si>
  <si>
    <t>https://github.com/hsen-dev/vscode-elastic.git</t>
  </si>
  <si>
    <t>GetX Snippets</t>
  </si>
  <si>
    <t>Kauê Murakami</t>
  </si>
  <si>
    <t>f727c3b8-734d-4fff-a6b9-d17dac479229</t>
  </si>
  <si>
    <t>https://github.com/kauemurakami/get_snippets_extension.git</t>
  </si>
  <si>
    <t>XLIFF Sync</t>
  </si>
  <si>
    <t>Rob van Bekkum</t>
  </si>
  <si>
    <t>c22e0e1a-a0d1-4667-9e32-1dd3e2244ba1</t>
  </si>
  <si>
    <t>https://github.com/rvanbekkum/vsc-xliff-sync.git</t>
  </si>
  <si>
    <t>Flutter Riverpod Snippets</t>
  </si>
  <si>
    <t>Robert Brunhage</t>
  </si>
  <si>
    <t>b85c5930-27ab-45aa-b7e6-ba6f7ef345dc</t>
  </si>
  <si>
    <t>https://github.com/RobertBrunhage/flutter-riverpod-snippets.git</t>
  </si>
  <si>
    <t>pug (jade) formatter</t>
  </si>
  <si>
    <t>ducfilan</t>
  </si>
  <si>
    <t>7b70c79f-310f-4606-9a2c-b436bc597755</t>
  </si>
  <si>
    <t>https://github.com/ducfilan/vscode-pug-formatter.git</t>
  </si>
  <si>
    <t>Remove empty lines</t>
  </si>
  <si>
    <t>10a12f01-b6a2-4dc4-89c0-e42c01f02e0e</t>
  </si>
  <si>
    <t>https://github.com/usernamehw/vscode-remove-empty-lines.git</t>
  </si>
  <si>
    <t>Argutec Azure Repos</t>
  </si>
  <si>
    <t>Argutec</t>
  </si>
  <si>
    <t>7151f0d9-9d17-4bbb-87d2-01f3f94eeb60</t>
  </si>
  <si>
    <t>https://github.com/argutec-sro/azure-repos-vscode.git</t>
  </si>
  <si>
    <t>CSCS Debugger &amp; REPL</t>
  </si>
  <si>
    <t>Vassili Kaplan</t>
  </si>
  <si>
    <t>752bc654-43fa-4a17-91b3-5751b3077f3e</t>
  </si>
  <si>
    <t>https://github.com/vassilych/cscs-debugger.git</t>
  </si>
  <si>
    <t>Markdown Notes</t>
  </si>
  <si>
    <t>kortina</t>
  </si>
  <si>
    <t>dde258e9-793b-4377-a4fe-9d54cbd28ea2</t>
  </si>
  <si>
    <t>https://github.com/kortina/vscode-markdown-notes.git</t>
  </si>
  <si>
    <t>Feature Syntax Highlight and Snippets (Cucumber/Gherkin)</t>
  </si>
  <si>
    <t>Roland Orosz</t>
  </si>
  <si>
    <t>aad841ac-a65a-4739-bf46-48cf0ff8ed71</t>
  </si>
  <si>
    <t>https://github.com/Blodwynn/.feature-file-syntax-highlight-Cucumber-.git</t>
  </si>
  <si>
    <t>Perforce for VS Code</t>
  </si>
  <si>
    <t>e00b602f-1c99-42f7-9962-de60bf818e84</t>
  </si>
  <si>
    <t>https://github.com/stef-levesque/vscode-perforce.git</t>
  </si>
  <si>
    <t>IBM Cloud Account</t>
  </si>
  <si>
    <t>31c75620-2773-46a7-8824-45a6d531e0c6</t>
  </si>
  <si>
    <t>https://github.com/IBM/vscode-ibmcloud-account.git</t>
  </si>
  <si>
    <t>JAR Viewer</t>
  </si>
  <si>
    <t>Wolfram Manthey</t>
  </si>
  <si>
    <t>7a2def81-611a-412e-bee1-aa9b088384c3</t>
  </si>
  <si>
    <t>https://github.com/wmanth/vscode-jar-viewer.git</t>
  </si>
  <si>
    <t>Blackboard Theme</t>
  </si>
  <si>
    <t>36aa2925-8674-432f-b123-03c32094c80f</t>
  </si>
  <si>
    <t>anycode-kotlin</t>
  </si>
  <si>
    <t>4a4d51cb-4dc6-4aa4-819a-af218fb298a7</t>
  </si>
  <si>
    <t>Robocorp Code</t>
  </si>
  <si>
    <t>d399eb2a-04c4-47ed-a8d1-87f06a4eaa66</t>
  </si>
  <si>
    <t>Maven dependency explorer</t>
  </si>
  <si>
    <t>Dhruvkumar Shah</t>
  </si>
  <si>
    <t>518129cb-a0fa-4e05-9f5c-7e0def1543a1</t>
  </si>
  <si>
    <t>https://github.com/Dhruvkumarshah/maven-dependency-explorer.git</t>
  </si>
  <si>
    <t>vscode-pigments</t>
  </si>
  <si>
    <t>Jasper De Moor</t>
  </si>
  <si>
    <t>157fb3af-9e8d-4a25-ada3-ef6d4b8c7818</t>
  </si>
  <si>
    <t>git://github.com/DeMoorJasper/vscode-pigments.git</t>
  </si>
  <si>
    <t>Delphi Themes</t>
  </si>
  <si>
    <t>dc2aed1c-833e-4c44-bcbf-1bcafebd4dee</t>
  </si>
  <si>
    <t>https://github.com/alefragnani/vscode-delphi-themes.git</t>
  </si>
  <si>
    <t>Shortcut Menu Bar</t>
  </si>
  <si>
    <t>GorvGoyl</t>
  </si>
  <si>
    <t>53a82c7f-372e-4c3d-97a7-8f05f5566c31</t>
  </si>
  <si>
    <t>https://github.com/GorvGoyl/Shortcut-Menu-Bar-VSCode-Extension.git</t>
  </si>
  <si>
    <t>After Dark</t>
  </si>
  <si>
    <t>Simeon Kerkola</t>
  </si>
  <si>
    <t>92cbcecb-8867-4292-98a2-63031aa76fb3</t>
  </si>
  <si>
    <t>https://github.com/sssmi/after-dark.git</t>
  </si>
  <si>
    <t>Embedded Tools</t>
  </si>
  <si>
    <t>10d19823-b8c0-4b72-b48d-65a421aed669</t>
  </si>
  <si>
    <t>https://github.com/microsoft/vscode-embedded-tools.git</t>
  </si>
  <si>
    <t>Fivem Natives</t>
  </si>
  <si>
    <t>fivem-vscode</t>
  </si>
  <si>
    <t>1bb69db9-ed6a-4804-a787-1f994ce0c0c1</t>
  </si>
  <si>
    <t>https://github.com/wdesgardin/fivem-vscode.git</t>
  </si>
  <si>
    <t>monokai light</t>
  </si>
  <si>
    <t>anoff</t>
  </si>
  <si>
    <t>b0e186eb-1506-4295-8f94-6fd2e9455c07</t>
  </si>
  <si>
    <t>https://github.com/anoff/vscode-monokai-light.git</t>
  </si>
  <si>
    <t>YAML ❤️ JSON</t>
  </si>
  <si>
    <t>Daniel Hillmann</t>
  </si>
  <si>
    <t>a5c960d9-3d35-4b3f-9d53-bafe782ddf1a</t>
  </si>
  <si>
    <t>https://github.com/hilleer/vscode-yaml-plus-json.git</t>
  </si>
  <si>
    <t>Katalium - Selenium and TestNG made easy</t>
  </si>
  <si>
    <t>Katalon Inc.</t>
  </si>
  <si>
    <t>741eaeb2-e5c6-4269-945f-57b96d66a95e</t>
  </si>
  <si>
    <t>https://github.com/katalon-studio/katalium-vscode-extension.git</t>
  </si>
  <si>
    <t>Electron Highlighter Syntax</t>
  </si>
  <si>
    <t>Mike McBride</t>
  </si>
  <si>
    <t>c8a6df65-41ac-4006-a11d-4120382441df</t>
  </si>
  <si>
    <t>https://github.com/mikemcbride/vscode-electron-highlighter.git</t>
  </si>
  <si>
    <t>OOXML Viewer</t>
  </si>
  <si>
    <t>Matthew Yuen</t>
  </si>
  <si>
    <t>f06369fc-fb6e-447d-97ba-f750fad2d404</t>
  </si>
  <si>
    <t>https://github.com/yuenm18/ooxml-viewer-vscode.git</t>
  </si>
  <si>
    <t>Mirage</t>
  </si>
  <si>
    <t>tristanremy</t>
  </si>
  <si>
    <t>da1d0f98-4e87-49f4-85f6-d9bcec4e78f1</t>
  </si>
  <si>
    <t>https://github.com/tristanremy/mirage.git</t>
  </si>
  <si>
    <t>SSH Client</t>
  </si>
  <si>
    <t>0b9a6a68-f10d-4640-90b3-592065c8a850</t>
  </si>
  <si>
    <t>Go Themes (playground &amp; src)</t>
  </si>
  <si>
    <t>Mike Gleason jr Couturier</t>
  </si>
  <si>
    <t>a502c6b3-0162-48ff-8e66-031ef5ee6cc5</t>
  </si>
  <si>
    <t>https://github.com/mikegleasonjr/vscode-theme-go.git</t>
  </si>
  <si>
    <t>C/C++ Compiler explorer</t>
  </si>
  <si>
    <t>Harikrishnan</t>
  </si>
  <si>
    <t>68ef4789-1f8c-4d80-b929-cfb718979aa2</t>
  </si>
  <si>
    <t>https://github.com/harikrishnan94/cxx-compiler-explorer.git</t>
  </si>
  <si>
    <t>Gitmoji</t>
  </si>
  <si>
    <t>Seaton Jiang</t>
  </si>
  <si>
    <t>d7b0c43a-5aaa-4181-9196-293551f7b37a</t>
  </si>
  <si>
    <t>https://github.com/seatonjiang/gitmoji-vscode.git</t>
  </si>
  <si>
    <t>Microsoft Quantum Development Kit for Visual Studio Code</t>
  </si>
  <si>
    <t>079a99fc-5f23-413a-986b-1ee52fae3da1</t>
  </si>
  <si>
    <t>https://github.com/microsoft/qsharp-compiler.git</t>
  </si>
  <si>
    <t>Regexp Explain</t>
  </si>
  <si>
    <t>LouisWT</t>
  </si>
  <si>
    <t>5a755e10-8942-4d75-bb56-6d7435d3b500</t>
  </si>
  <si>
    <t>https://github.com/LouisWT/vscode-regexp-preivew.git</t>
  </si>
  <si>
    <t>learn-validation</t>
  </si>
  <si>
    <t>f958898e-c88e-4e4e-b303-85d8253cfea1</t>
  </si>
  <si>
    <t>https://github.com/docascode/vscode-docs-build.git</t>
  </si>
  <si>
    <t>AL CodeActions</t>
  </si>
  <si>
    <t>David Feldhoff</t>
  </si>
  <si>
    <t>f4b456d3-1547-4daf-98dc-98e13efe3851</t>
  </si>
  <si>
    <t>https://github.com/DavidFeldhoff/al-codeactions.git</t>
  </si>
  <si>
    <t>Lua Debugger</t>
  </si>
  <si>
    <t>devCAT</t>
  </si>
  <si>
    <t>b87f2c47-3ca7-4670-96c2-aacbfc29418f</t>
  </si>
  <si>
    <t>https://github.com/devcat-studio/VSCodeLuaDebug.git</t>
  </si>
  <si>
    <t>HXCPP Debugger</t>
  </si>
  <si>
    <t>3a689fe4-5899-4db6-b6a4-6641fc11022f</t>
  </si>
  <si>
    <t>https://github.com/vshaxe/hxcpp-debugger.git</t>
  </si>
  <si>
    <t>mjcrouch</t>
  </si>
  <si>
    <t>407e0ce8-a862-4d4a-a287-ce476f1ba21e</t>
  </si>
  <si>
    <t>https://github.com/mjcrouch/vscode-perforce.git</t>
  </si>
  <si>
    <t>AutoIt</t>
  </si>
  <si>
    <t>Damien</t>
  </si>
  <si>
    <t>a085e19b-5d1d-4528-96a8-4cd8b4f22fb2</t>
  </si>
  <si>
    <t>https://github.com/loganch/AutoIt-VSCode.git</t>
  </si>
  <si>
    <t>React</t>
  </si>
  <si>
    <t>b84e1a89-f492-46b2-8970-b8648256aa10</t>
  </si>
  <si>
    <t>https://github.com/zhangrenyang/vscode-react.git</t>
  </si>
  <si>
    <t>Ionide-Paket</t>
  </si>
  <si>
    <t>c558c851-8f53-4cb2-a105-bdd5dd6eead8</t>
  </si>
  <si>
    <t>https://github.com/ionide/ionide-vscode-paket.git</t>
  </si>
  <si>
    <t>Java Extension Pack Auto Config</t>
  </si>
  <si>
    <t>Pleiades</t>
  </si>
  <si>
    <t>7785e3d4-2543-43e3-b3c1-ba677f233c1f</t>
  </si>
  <si>
    <t>https://github.com/cypher256/java-extension-pack.git</t>
  </si>
  <si>
    <t>Python Paste And Indent</t>
  </si>
  <si>
    <t>hyesun</t>
  </si>
  <si>
    <t>635c67f4-8dd8-49d2-b818-14f3b67ef33d</t>
  </si>
  <si>
    <t>https://github.com/sunhs/py-paste-indent.git</t>
  </si>
  <si>
    <t>Developer's theme</t>
  </si>
  <si>
    <t>Rajeshwaran</t>
  </si>
  <si>
    <t>5b4fa940-a86e-4a17-8ff5-40a1a2f18d21</t>
  </si>
  <si>
    <t>https://github.com/Rajeshwaran2001/developer-theme-dark.git</t>
  </si>
  <si>
    <t>Cpp Reference</t>
  </si>
  <si>
    <t>Guyutongxue</t>
  </si>
  <si>
    <t>aad6f61c-e4ed-4c3f-a823-307be9931d0e</t>
  </si>
  <si>
    <t>https://github.com/Guyutongxue/VSC_CppReference.git</t>
  </si>
  <si>
    <t>OpenCL</t>
  </si>
  <si>
    <t>galarius</t>
  </si>
  <si>
    <t>f8e30ad2-18ea-4976-834f-f6878b4e2e02</t>
  </si>
  <si>
    <t>https://github.com/Galarius/vscode-opencl.git</t>
  </si>
  <si>
    <t>File Browser</t>
  </si>
  <si>
    <t>Bodil Stokke</t>
  </si>
  <si>
    <t>97a82b1e-e6f7-4519-b1fc-f6be103e3824</t>
  </si>
  <si>
    <t>https://github.com/bodil/vscode-file-browser.git</t>
  </si>
  <si>
    <t>vscode-random</t>
  </si>
  <si>
    <t>Jorge Rebocho</t>
  </si>
  <si>
    <t>a4678ccd-2309-4cdd-b6cf-94af8dd7001f</t>
  </si>
  <si>
    <t>https://github.com/jrebocho/vscode-random.git</t>
  </si>
  <si>
    <t>Azure Resource Manager Snippets</t>
  </si>
  <si>
    <t>Sam Cogan</t>
  </si>
  <si>
    <t>8125f8fe-5eb9-47bd-9d6b-73bfc52c1b48</t>
  </si>
  <si>
    <t>https://github.com/sam-cogan/arm-snippets-vscode.git</t>
  </si>
  <si>
    <t>Data Table Renderers</t>
  </si>
  <si>
    <t>26f7ec9c-f740-4bb2-b43e-a5a2aed6f94e</t>
  </si>
  <si>
    <t>https://github.com/RandomFractals/vscode-data-table.git</t>
  </si>
  <si>
    <t>HLSL Tools</t>
  </si>
  <si>
    <t>Tim G. Jones</t>
  </si>
  <si>
    <t>8713498e-a6e0-463a-8360-dd7de9267c6c</t>
  </si>
  <si>
    <t>https://github.com/tgjones/HlslTools.git</t>
  </si>
  <si>
    <t>language-vscode-javascript-angular2</t>
  </si>
  <si>
    <t>95cfd882-4895-45ec-8ef7-ad65513d6360</t>
  </si>
  <si>
    <t>https://github.com/iservices/language-vscode-javascript-angular2.git</t>
  </si>
  <si>
    <t>Jasmine Test Explorer</t>
  </si>
  <si>
    <t>1f3c030c-61ba-4573-9acc-8d170753644e</t>
  </si>
  <si>
    <t>https://github.com/hbenl/vscode-jasmine-test-adapter.git</t>
  </si>
  <si>
    <t>Databricks Power Tools</t>
  </si>
  <si>
    <t>paiqo</t>
  </si>
  <si>
    <t>317bcb64-1e76-4a8a-af37-c947bca7173c</t>
  </si>
  <si>
    <t>https://github.com/paiqo/Databricks-VSCode.git</t>
  </si>
  <si>
    <t>D Programming Language (code-d)</t>
  </si>
  <si>
    <t>bf217d41-312b-4d39-9536-82fd0d9c6f94</t>
  </si>
  <si>
    <t>https://github.com/Pure-D/code-d.git</t>
  </si>
  <si>
    <t>git-commit-plugin</t>
  </si>
  <si>
    <t>redjue</t>
  </si>
  <si>
    <t>04270998-5ec4-47ab-abad-46e2d14ee590</t>
  </si>
  <si>
    <t>https://github.com/RedJue/git-commit-plugin.git</t>
  </si>
  <si>
    <t>VBScript</t>
  </si>
  <si>
    <t>Donald Mull Jr</t>
  </si>
  <si>
    <t>c0c6ddaa-65dd-4f41-9963-7239de402137</t>
  </si>
  <si>
    <t>https://github.com/luggage66/vscode-vbscript.git</t>
  </si>
  <si>
    <t>August Themes</t>
  </si>
  <si>
    <t>inci-august</t>
  </si>
  <si>
    <t>48ae7c99-20a7-46e2-ad55-bb870d763998</t>
  </si>
  <si>
    <t>https://github.com/inci-august/august-themes.git</t>
  </si>
  <si>
    <t>vscode-dbt</t>
  </si>
  <si>
    <t>bastienboutonnet</t>
  </si>
  <si>
    <t>a689f6e2-1684-4642-80cd-8d170f0a14a1</t>
  </si>
  <si>
    <t>https://github.com/bastienboutonnet/vscode-dbt.git</t>
  </si>
  <si>
    <t>CWTools - Paradox Language Services</t>
  </si>
  <si>
    <t>Thomas Boby</t>
  </si>
  <si>
    <t>5475d649-8249-4a0b-9ba6-ca3f49bc96dd</t>
  </si>
  <si>
    <t>https://github.com/tboby/cwtools-vscode.git</t>
  </si>
  <si>
    <t>Gzip Decompressor</t>
  </si>
  <si>
    <t>HyunKyun Moon</t>
  </si>
  <si>
    <t>ba01a2ca-57ea-48d7-a6fd-44d2714d5cc5</t>
  </si>
  <si>
    <t>https://github.com/hyeongyun0916/GZIP_Decompressor.git</t>
  </si>
  <si>
    <t>Markdown Math</t>
  </si>
  <si>
    <t>Maximilian Köhl</t>
  </si>
  <si>
    <t>1195a91f-228c-4460-8345-2b591da98a4a</t>
  </si>
  <si>
    <t>https://github.com/koehlma/vscode-markdown-math.git</t>
  </si>
  <si>
    <t>translate</t>
  </si>
  <si>
    <t>chun</t>
  </si>
  <si>
    <t>5de7e9e0-945c-41f5-8fae-d61b3c7e687c</t>
  </si>
  <si>
    <t>https://github.com/jianzhichun/vscode-translate.git</t>
  </si>
  <si>
    <t>Sublime VSCode Theme</t>
  </si>
  <si>
    <t>yurihs</t>
  </si>
  <si>
    <t>2407eb33-6166-4707-b899-abf30c29cc4a</t>
  </si>
  <si>
    <t>https://github.com/yurihs/sublime-vscode-theme.git</t>
  </si>
  <si>
    <t>AL Test Runner</t>
  </si>
  <si>
    <t>James Pearson</t>
  </si>
  <si>
    <t>f819914f-db9b-4d2d-89ff-90b11b3f9109</t>
  </si>
  <si>
    <t>https://github.com/jimmymcp/al-test-runner.git</t>
  </si>
  <si>
    <t>Music Time for Spotify</t>
  </si>
  <si>
    <t>b47e047d-2da9-4bf2-afb4-af43be37a2a4</t>
  </si>
  <si>
    <t>https://github.com/swdotcom/swdc-vscode-musictime.git</t>
  </si>
  <si>
    <t>Javadoc Tools</t>
  </si>
  <si>
    <t>Madhav Dhingra</t>
  </si>
  <si>
    <t>6d8f5969-5018-4eb8-a07f-3698085d0177</t>
  </si>
  <si>
    <t>https://github.com/madhavd1/vscode-javadoc-tools.git</t>
  </si>
  <si>
    <t>Modern VHDL</t>
  </si>
  <si>
    <t>rjyoung</t>
  </si>
  <si>
    <t>b8c113d9-5eea-4729-bb11-47a1889e03e0</t>
  </si>
  <si>
    <t>https://github.com/richjyoung/vscode-modern-vhdl.git</t>
  </si>
  <si>
    <t>Firebase Snippets</t>
  </si>
  <si>
    <t>Hasan Akgun</t>
  </si>
  <si>
    <t>1418d351-3831-476d-8142-170de49f63cc</t>
  </si>
  <si>
    <t>https://github.com/hasanakg/firebase-snippets.git</t>
  </si>
  <si>
    <t>Abracadabra, refactor this!</t>
  </si>
  <si>
    <t>Nicolas Carlo</t>
  </si>
  <si>
    <t>0bfc03aa-70fb-4740-82a7-ca1043260d88</t>
  </si>
  <si>
    <t>https://github.com/nicoespeon/abracadabra.git</t>
  </si>
  <si>
    <t>Bootstrap 5 Snippets by Coder Foundry</t>
  </si>
  <si>
    <t>Coder Foundry</t>
  </si>
  <si>
    <t>5f2ee4ca-39c8-460e-a221-c67ba9ed6b9e</t>
  </si>
  <si>
    <t>https://github.com/CoderFoundry/bootstrap-5-snippets-by-coder-foundry.git</t>
  </si>
  <si>
    <t>Mark Skelton</t>
  </si>
  <si>
    <t>1129678e-1c73-440c-a171-6941d28fb442</t>
  </si>
  <si>
    <t>https://github.com/one-dark/vscode-one-dark-theme.git</t>
  </si>
  <si>
    <t>Nord Wave</t>
  </si>
  <si>
    <t>Dimitrios Lytras</t>
  </si>
  <si>
    <t>65fca382-b0d0-438c-894a-ea55e4fda477</t>
  </si>
  <si>
    <t>https://github.com/DimitrisNL/nord-wave.git</t>
  </si>
  <si>
    <t>Paradox Syntax Highlighting</t>
  </si>
  <si>
    <t>926d61a3-1fcd-42bc-836b-21e12524dab6</t>
  </si>
  <si>
    <t>https://github.com/tboby/paradox-syntax.git</t>
  </si>
  <si>
    <t>Git Extensions for VS Code</t>
  </si>
  <si>
    <t>ForEvolve</t>
  </si>
  <si>
    <t>af9c80b7-e9ee-4810-ada9-19ea0273474e</t>
  </si>
  <si>
    <t>https://github.com/ForEvolve/git-extensions-for-vs-code.git</t>
  </si>
  <si>
    <t>ansible-vault</t>
  </si>
  <si>
    <t>Eric Ho</t>
  </si>
  <si>
    <t>a13b548d-0631-44fb-99ee-b398ab61c9bc</t>
  </si>
  <si>
    <t>https://github.com/dhoeric/vscode-ansible-vault.git</t>
  </si>
  <si>
    <t>Roslynator</t>
  </si>
  <si>
    <t>Josef Pihrt</t>
  </si>
  <si>
    <t>3fab7102-4694-4c8c-bc6e-0e739accd6a3</t>
  </si>
  <si>
    <t>https://github.com/josefpihrt/roslynator.git</t>
  </si>
  <si>
    <t>Yash</t>
  </si>
  <si>
    <t>daohong emilio</t>
  </si>
  <si>
    <t>3ac9d8a3-4e1f-4953-82e8-3a1c979cbe08</t>
  </si>
  <si>
    <t>https://github.com/babyraging/yash.git</t>
  </si>
  <si>
    <t>Markdown Converter</t>
  </si>
  <si>
    <t>manuth</t>
  </si>
  <si>
    <t>db3544aa-df1b-4b25-a880-d4ecefa9bf05</t>
  </si>
  <si>
    <t>https://github.com/manuth/MarkdownConverter.git</t>
  </si>
  <si>
    <t>Vetur-wepy</t>
  </si>
  <si>
    <t>hu2ren</t>
  </si>
  <si>
    <t>a91a146a-836d-4433-a7e5-9287813c26af</t>
  </si>
  <si>
    <t>Angular Follow Selector</t>
  </si>
  <si>
    <t>Sander Ledegen</t>
  </si>
  <si>
    <t>ca3883b9-5b23-4040-8826-c409af0206b2</t>
  </si>
  <si>
    <t>https://github.com/SanderLedegen/vscode-angular-follow-selector.git</t>
  </si>
  <si>
    <t>NgBootstrap Snippets</t>
  </si>
  <si>
    <t>ktriek</t>
  </si>
  <si>
    <t>1979eeb7-7aa7-43a9-b4e0-c1dc05658ad5</t>
  </si>
  <si>
    <t>https://github.com/ktriek/ng-bootstrap-snippets.git</t>
  </si>
  <si>
    <t>テキスト校正くん</t>
  </si>
  <si>
    <t>ICS</t>
  </si>
  <si>
    <t>56e5d913-9811-4dfb-b75e-aa35bee99203</t>
  </si>
  <si>
    <t>https://github.com/ics-creative/project-japanese-proofreading.git</t>
  </si>
  <si>
    <t>Readme Pattern</t>
  </si>
  <si>
    <t>thomascsd</t>
  </si>
  <si>
    <t>c088e498-c5fb-4aaa-9545-f08026293758</t>
  </si>
  <si>
    <t>https://github.com/thomascsd/vscode-readme-pattern.git</t>
  </si>
  <si>
    <t>phpcbf</t>
  </si>
  <si>
    <t>Per Soderlind</t>
  </si>
  <si>
    <t>9df95cb4-c4e6-4de0-b771-f0cb91c96e7b</t>
  </si>
  <si>
    <t>https://github.com/soderlind/vscode-phpcbf.git</t>
  </si>
  <si>
    <t>Markdown Editor</t>
  </si>
  <si>
    <t>zaaack</t>
  </si>
  <si>
    <t>d1d5603c-2be4-4f1b-b7b6-d7e908a8ad73</t>
  </si>
  <si>
    <t>https://github.com/zaaack/vscode-markdown-editor.git</t>
  </si>
  <si>
    <t>Dictionary Completion</t>
  </si>
  <si>
    <t>16704358-ce51-4e36-a83d-e9b5fb9e9a64</t>
  </si>
  <si>
    <t>https://github.com/yzhang-gh/vscode-dic-completion.git</t>
  </si>
  <si>
    <t>ESLint Chinese Rules</t>
  </si>
  <si>
    <t>maggie</t>
  </si>
  <si>
    <t>fa13b608-27b7-4f0e-9a14-cd6be6c1ea27</t>
  </si>
  <si>
    <t>https://github.com/maggie-chen/eslint-rules-zh-plugin.git</t>
  </si>
  <si>
    <t>Rails DB Schema</t>
  </si>
  <si>
    <t>aki77</t>
  </si>
  <si>
    <t>95856529-9695-4aa8-b65c-aa3687c9ff8d</t>
  </si>
  <si>
    <t>https://github.com/aki77/vscode-rails-db-schema.git</t>
  </si>
  <si>
    <t>SQL Snippets</t>
  </si>
  <si>
    <t>SadeghPM</t>
  </si>
  <si>
    <t>488094c1-ed52-4aa6-be5b-27b30a2eba06</t>
  </si>
  <si>
    <t>https://github.com/SadeghPM/sql-vscode-snipptes.git</t>
  </si>
  <si>
    <t>Bracket Lens</t>
  </si>
  <si>
    <t>d10697c0-6bdd-4b6f-8e09-f92f578168ca</t>
  </si>
  <si>
    <t>https://github.com/wraith13/bracket-lens-vscode.git</t>
  </si>
  <si>
    <t>Typora</t>
  </si>
  <si>
    <t>7577cc52-937b-4a1d-b749-b2fbc8399d98</t>
  </si>
  <si>
    <t>Doctor</t>
  </si>
  <si>
    <t>43dbaa91-d785-4b96-b1e4-6863ecbf93b8</t>
  </si>
  <si>
    <t>Launchbase Theme</t>
  </si>
  <si>
    <t>Mayk Brito</t>
  </si>
  <si>
    <t>9417df6e-efd6-43dc-9bac-83d024e28c19</t>
  </si>
  <si>
    <t>https://github.com/maykbrito/theme-launchbase.git</t>
  </si>
  <si>
    <t>Dendron Markdown Shortcuts</t>
  </si>
  <si>
    <t>dc14db92-c5a5-4e4c-a4bc-1d4ae6f4dbab</t>
  </si>
  <si>
    <t>PHP Files</t>
  </si>
  <si>
    <t>Vsevolod Vietluzhskykh</t>
  </si>
  <si>
    <t>016d4cd8-0f99-4757-a33f-949b44899c03</t>
  </si>
  <si>
    <t>https://github.com/Sevavietl/vscode-php-files.git</t>
  </si>
  <si>
    <t>empty-indent</t>
  </si>
  <si>
    <t>DmitryDorofeev</t>
  </si>
  <si>
    <t>a00511c0-6281-4a61-8aa1-a25f57fd9785</t>
  </si>
  <si>
    <t>https://github.com/DmitryDorofeev/vscode-empty-indent.git</t>
  </si>
  <si>
    <t>React Refactor</t>
  </si>
  <si>
    <t>4c8d499f-745e-4c81-b333-87f7fcdc4328</t>
  </si>
  <si>
    <t>React snippets</t>
  </si>
  <si>
    <t>runningcoder</t>
  </si>
  <si>
    <t>0a56af20-283f-4112-9a7b-ee608873546e</t>
  </si>
  <si>
    <t>https://github.com/RunningCoderLee/reactsjs-snippets.git</t>
  </si>
  <si>
    <t>Spacemacs</t>
  </si>
  <si>
    <t>cometeer</t>
  </si>
  <si>
    <t>5377d680-e3f1-43bc-a2a8-0386b693b58b</t>
  </si>
  <si>
    <t>git+https://github.com/cometeer/spacemacs-vscode.git</t>
  </si>
  <si>
    <t xml:space="preserve">FontSize Shortcuts </t>
  </si>
  <si>
    <t>Foss &amp; Haas GmbH</t>
  </si>
  <si>
    <t>828a25d0-b7db-4dbd-8386-35a86c357025</t>
  </si>
  <si>
    <t>https://github.com/foss-haas/vsc-fontsize-shortcuts.git</t>
  </si>
  <si>
    <t>COBOL</t>
  </si>
  <si>
    <t>BitLang</t>
  </si>
  <si>
    <t>9c5f25f4-17ec-4c80-805d-385a4771a889</t>
  </si>
  <si>
    <t>https://github.com/spgennard/vscode_cobol.git</t>
  </si>
  <si>
    <t>AWK</t>
  </si>
  <si>
    <t>75a68be8-53e8-45ac-bf61-2cbc62940d6f</t>
  </si>
  <si>
    <t>https://github.com/luggage66/vscode-awk.git</t>
  </si>
  <si>
    <t>OpenVPN</t>
  </si>
  <si>
    <t>e0f24a84-5239-4002-a431-cf1e056851e9</t>
  </si>
  <si>
    <t>https://github.com/idleberg/vscode-openvpn.git</t>
  </si>
  <si>
    <t>Amethyst Themes</t>
  </si>
  <si>
    <t>b66a8ae1-46ae-4b44-b13d-38b033bc8009</t>
  </si>
  <si>
    <t>https://github.com/eamodio/vscode-amethyst-theme.git</t>
  </si>
  <si>
    <t>LintLens — ESLint rules made easier</t>
  </si>
  <si>
    <t>Gabriel McAdams</t>
  </si>
  <si>
    <t>66ed4827-7677-462f-85a9-d09d0f6a71a5</t>
  </si>
  <si>
    <t>https://github.com/ghmcadams/vscode-lintlens.git</t>
  </si>
  <si>
    <t>Rojo - Roblox Studio Sync</t>
  </si>
  <si>
    <t>evaera</t>
  </si>
  <si>
    <t>1b69b2d5-6d6f-4d63-8f48-f62d3a420513</t>
  </si>
  <si>
    <t>https://github.com/rojo-rbx/vscode-rojo.git</t>
  </si>
  <si>
    <t>Placeholder Images</t>
  </si>
  <si>
    <t>76b073cf-a5e7-434b-89a5-dc9203e312f8</t>
  </si>
  <si>
    <t>https://github.com/Jakobud/vscode-placeholder-images.git</t>
  </si>
  <si>
    <t>Sourcegraph</t>
  </si>
  <si>
    <t>6faf9533-e655-435d-8157-13d5e285d271</t>
  </si>
  <si>
    <t>https://github.com/sourcegraph/sourcegraph.git</t>
  </si>
  <si>
    <t>Extended Html5 Boilerplate</t>
  </si>
  <si>
    <t>rajesh royal</t>
  </si>
  <si>
    <t>6e44e084-109c-41f8-9963-b483215f816a</t>
  </si>
  <si>
    <t>https://github.com/Rajesh-Royal/extended-html5-boilerplate-vscode.git</t>
  </si>
  <si>
    <t>Ini for VSCode</t>
  </si>
  <si>
    <t>David Wang</t>
  </si>
  <si>
    <t>cafc4b20-1f4d-4a57-9c4f-961a5021c141</t>
  </si>
  <si>
    <t>https://github.com/davidwang88/ini-for-vscode.git</t>
  </si>
  <si>
    <t>Guided Answers extension by SAP</t>
  </si>
  <si>
    <t>SAP OSS</t>
  </si>
  <si>
    <t>306c69c1-4ad0-4bc1-857f-20d91f3d75aa</t>
  </si>
  <si>
    <t>https://github.com/SAP/guided-answers-extension.git</t>
  </si>
  <si>
    <t>Insert Unicode</t>
  </si>
  <si>
    <t>brunnerh</t>
  </si>
  <si>
    <t>4a8209b8-30ec-414f-b050-9b4f38ea1bf1</t>
  </si>
  <si>
    <t>https://github.com/brunnerh/insert-unicode.git</t>
  </si>
  <si>
    <t>Java SysOut</t>
  </si>
  <si>
    <t>Ricardo Emerson</t>
  </si>
  <si>
    <t>d2857795-9ff9-4d9d-885b-70346912bbe5</t>
  </si>
  <si>
    <t>https://github.com/ricardoemerson/java-sysout.git</t>
  </si>
  <si>
    <t>eggjs</t>
  </si>
  <si>
    <t>atian25</t>
  </si>
  <si>
    <t>274a34dc-5589-44f3-b3cb-b15d8e002ce4</t>
  </si>
  <si>
    <t>https://github.com/eggjs/vscode-eggjs.git</t>
  </si>
  <si>
    <t>AS3, MXML, and SWF Extension Pack</t>
  </si>
  <si>
    <t>Bowler Hat LLC</t>
  </si>
  <si>
    <t>bdd90d13-0adb-492f-beb5-6d5142ae99ff</t>
  </si>
  <si>
    <t>https://github.com/BowlerHatLLC/vscode-nextgenas-extension-pack.git</t>
  </si>
  <si>
    <t>C# IL Viewer</t>
  </si>
  <si>
    <t>Joseph Woodward</t>
  </si>
  <si>
    <t>08b9f747-475c-4854-bdd7-ce528cc6e95e</t>
  </si>
  <si>
    <t>https://github.com/JosephWoodward/VSCodeILViewer.git</t>
  </si>
  <si>
    <t>Cute Pink Light Theme</t>
  </si>
  <si>
    <t>ad13f776-4ac3-4bde-9694-c9d114f6abaa</t>
  </si>
  <si>
    <t>https://gitlab.com/WebFreak001/cute-vscode.git</t>
  </si>
  <si>
    <t>Node-RED</t>
  </si>
  <si>
    <t>c15d87db-59f6-4399-a6e9-c334ba934ede</t>
  </si>
  <si>
    <t>https://github.com/formulahendry/vscode-node-red.git</t>
  </si>
  <si>
    <t>Material Design Icons Intellisense</t>
  </si>
  <si>
    <t>Lukas Troyer</t>
  </si>
  <si>
    <t>6bddf0ae-fff2-4b40-9091-3361abfb87d4</t>
  </si>
  <si>
    <t>https://github.com/lukas-tr/vscode-materialdesignicons-intellisense.git</t>
  </si>
  <si>
    <t>DupChecker</t>
  </si>
  <si>
    <t>Jianbing Fang</t>
  </si>
  <si>
    <t>b05f1fb9-46cf-4fb3-97d1-2b2c6feed2db</t>
  </si>
  <si>
    <t>https://github.com/jianbingfang/vscode-dup-checker.git</t>
  </si>
  <si>
    <t>ini-format</t>
  </si>
  <si>
    <t>Luke Arms</t>
  </si>
  <si>
    <t>0f1eeb9a-eee5-476f-af6d-d27ed0a58e8e</t>
  </si>
  <si>
    <t>https://github.com/lkrms/vscode-inifmt.git</t>
  </si>
  <si>
    <t>Julia Color Themes</t>
  </si>
  <si>
    <t>Cameron Bieganek</t>
  </si>
  <si>
    <t>ff741451-e012-4a6f-8204-91f3d6fab406</t>
  </si>
  <si>
    <t>https://github.com/CameronBieganek/julia-color-themes.git</t>
  </si>
  <si>
    <t>lowcode</t>
  </si>
  <si>
    <t>wjkang</t>
  </si>
  <si>
    <t>093165ed-c3e2-40ff-bb07-7a7cf6bb4156</t>
  </si>
  <si>
    <t>https://github.com/lowcoding/lowcode-vscode.git</t>
  </si>
  <si>
    <t>AppleScript</t>
  </si>
  <si>
    <t>d57cfcbb-5746-48be-a607-96967331a91c</t>
  </si>
  <si>
    <t>https://github.com/idleberg/vscode-applescript.git</t>
  </si>
  <si>
    <t>[DEPRECATED] Ansible</t>
  </si>
  <si>
    <t>Tomasz Maciążek</t>
  </si>
  <si>
    <t>3bf67b64-a581-48ee-aca8-03208c41f919</t>
  </si>
  <si>
    <t>https://github.com/tomaciazek/vscode-ansible.git</t>
  </si>
  <si>
    <t>pgsql</t>
  </si>
  <si>
    <t>doublefint</t>
  </si>
  <si>
    <t>741aaa35-4ec9-4adb-88e3-1ea8cb07f4c6</t>
  </si>
  <si>
    <t>https://github.com/doublefint/vscode-pgsql.git</t>
  </si>
  <si>
    <t>JetBrains Icon Theme</t>
  </si>
  <si>
    <t>Chad Adams</t>
  </si>
  <si>
    <t>641f0c25-0eca-440e-bcf8-8d36d9f23044</t>
  </si>
  <si>
    <t>https://github.com/cadamsdev/vscode-jetbrains-icon-theme.git</t>
  </si>
  <si>
    <t>GBK to UTF8 for vscode</t>
  </si>
  <si>
    <t>buuug7</t>
  </si>
  <si>
    <t>d3b03ca3-b9be-4e26-ad84-6b464d023314</t>
  </si>
  <si>
    <t>https://github.com/buuug7/gbk2utf8-vscode.git</t>
  </si>
  <si>
    <t>Fantastic (Ayu, Darcula, Gruvbox, Material, Monokai, Slime, Oceanic, One)</t>
  </si>
  <si>
    <t>33474ff6-baf7-461f-8275-a44cfd27d13a</t>
  </si>
  <si>
    <t>https://github.com/sldobri/daily.git</t>
  </si>
  <si>
    <t>UUID Generator</t>
  </si>
  <si>
    <t>netcorext</t>
  </si>
  <si>
    <t>802d93e3-0926-4d33-8408-b00d92d6cd0c</t>
  </si>
  <si>
    <t>https://github.com/arenchen/vscode-uuid-generator.git</t>
  </si>
  <si>
    <t>Application Creator</t>
  </si>
  <si>
    <t>0da079a7-eae3-45f8-a829-3ed7f7fd2666</t>
  </si>
  <si>
    <t>Salesforce Query Editor</t>
  </si>
  <si>
    <t>Allan Oricil</t>
  </si>
  <si>
    <t>50935d48-0b39-4c67-9386-0b7ac74fdb87</t>
  </si>
  <si>
    <t>https://github.com/AllanOricil/salesforce-query-editor.git</t>
  </si>
  <si>
    <t>Format Selection As HTML</t>
  </si>
  <si>
    <t>237dfc0f-b01b-4008-a94f-0443a92b41ea</t>
  </si>
  <si>
    <t>https://github.com/AdrianWilczynski/FormatSelectionAsHtml.git</t>
  </si>
  <si>
    <t>JetBrains Darcula Theme</t>
  </si>
  <si>
    <t>Anan</t>
  </si>
  <si>
    <t>f6c61e3b-6055-461e-9798-1b3e4baccb18</t>
  </si>
  <si>
    <t>https://github.com/Mohamed3nan/JetBrains-Darcula-Theme.git</t>
  </si>
  <si>
    <t>Packer</t>
  </si>
  <si>
    <t>845ae667-6113-4243-b0d5-4610762b2b33</t>
  </si>
  <si>
    <t>https://github.com/4ops/vscode-language-packer.git</t>
  </si>
  <si>
    <t>XSLT/XPath for Visual Studio Code</t>
  </si>
  <si>
    <t>DeltaXML</t>
  </si>
  <si>
    <t>60de978e-6cfa-4496-94f4-9aa6addc330b</t>
  </si>
  <si>
    <t>https://github.com/DeltaXML/vscode-xslt-tokenizer.git</t>
  </si>
  <si>
    <t>djLint</t>
  </si>
  <si>
    <t>monosans</t>
  </si>
  <si>
    <t>181ca32f-b54d-46ed-a851-c7fa71ec4108</t>
  </si>
  <si>
    <t>https://github.com/monosans/djlint-vscode.git</t>
  </si>
  <si>
    <t>Fresh Material</t>
  </si>
  <si>
    <t>Rich Hamburg</t>
  </si>
  <si>
    <t>dd13f358-6e55-46d1-961e-79ef6cf9221b</t>
  </si>
  <si>
    <t>https://github.com/ambidexterich/vscode-fresh-material.git</t>
  </si>
  <si>
    <t>PHP-CS-Fixer</t>
  </si>
  <si>
    <t>higoka</t>
  </si>
  <si>
    <t>9cab51f2-cfa9-4537-b18e-2953533dad0c</t>
  </si>
  <si>
    <t>https://github.com/higoka/php-cs-fixer.git</t>
  </si>
  <si>
    <t>html5-skelton</t>
  </si>
  <si>
    <t>shaman-apprentice</t>
  </si>
  <si>
    <t>46a39ef8-9d81-4ed6-ac76-ed68a0043b59</t>
  </si>
  <si>
    <t>https://github.com/shaman-apprentice/vs-code-html5-skelton.git</t>
  </si>
  <si>
    <t>Date &amp; Time</t>
  </si>
  <si>
    <t>rid9</t>
  </si>
  <si>
    <t>7b69248c-488a-4a74-ae29-56822156726f</t>
  </si>
  <si>
    <t>https://github.com/rid9/DateTime.git</t>
  </si>
  <si>
    <t>Vscodefy</t>
  </si>
  <si>
    <t>Iago Laguna</t>
  </si>
  <si>
    <t>76b54168-cc8b-4166-a04a-d169582f27da</t>
  </si>
  <si>
    <t>https://github.com/iagolaguna/vscodefy.git</t>
  </si>
  <si>
    <t>Ingvar Stepanyan</t>
  </si>
  <si>
    <t>b22fb9f5-0fe2-4584-b174-b4ae31d56b10</t>
  </si>
  <si>
    <t>https://github.com/RReverser/vscode-llvm.git</t>
  </si>
  <si>
    <t>shadowenv</t>
  </si>
  <si>
    <t>bfd6796c-7857-493c-9ad2-b564b906718f</t>
  </si>
  <si>
    <t>https://github.com/Shopify/vscode-shadowenv.git</t>
  </si>
  <si>
    <t>GN</t>
  </si>
  <si>
    <t>npclaudiu</t>
  </si>
  <si>
    <t>328c24ac-f68d-4d1e-bc1f-fa43fc6b366f</t>
  </si>
  <si>
    <t>https://github.com/npclaudiu/vscode-gn.git</t>
  </si>
  <si>
    <t>Marc Holland</t>
  </si>
  <si>
    <t>a57c5615-421a-4e97-a545-201c1dfa0db7</t>
  </si>
  <si>
    <t>Blender Development</t>
  </si>
  <si>
    <t>Jacques Lucke</t>
  </si>
  <si>
    <t>78eaf738-6314-4d35-8189-139cfb09702e</t>
  </si>
  <si>
    <t>https://github.com/JacquesLucke/blender_vscode.git</t>
  </si>
  <si>
    <t>Origamid Next</t>
  </si>
  <si>
    <t>Origamid</t>
  </si>
  <si>
    <t>3daf304e-79b8-4725-bbac-d3c4454904fa</t>
  </si>
  <si>
    <t>https://github.com/origamid/origamid-next-vscode.git</t>
  </si>
  <si>
    <t>macOS Classic</t>
  </si>
  <si>
    <t>Jason Lee</t>
  </si>
  <si>
    <t>f3ec4e6b-4d20-43ab-bdcf-906088f87db6</t>
  </si>
  <si>
    <t>https://github.com/huacnlee/vscode-macos-classic.theme.git</t>
  </si>
  <si>
    <t>Matrix Theme</t>
  </si>
  <si>
    <t>UstymUkhman</t>
  </si>
  <si>
    <t>98671901-dda8-4da1-b176-218594bba265</t>
  </si>
  <si>
    <t>https://github.com/UstymUkhman/matrix-theme.git</t>
  </si>
  <si>
    <t>Project Dashboard</t>
  </si>
  <si>
    <t>Kruemelkatze</t>
  </si>
  <si>
    <t>7e9bd4ed-7309-4a08-9887-cc57b08c5aae</t>
  </si>
  <si>
    <t>https://github.com/Kruemelkatze/vscode-dashboard.git</t>
  </si>
  <si>
    <t>Syncing</t>
  </si>
  <si>
    <t>nonoroazoro</t>
  </si>
  <si>
    <t>e7db78ad-ac9f-4919-99bb-3627e07b6d1f</t>
  </si>
  <si>
    <t>https://github.com/nonoroazoro/vscode-syncing.git</t>
  </si>
  <si>
    <t>Drawio Preview</t>
  </si>
  <si>
    <t>purocean</t>
  </si>
  <si>
    <t>8e0a216f-6641-4e2b-9d53-e93f700a8c3b</t>
  </si>
  <si>
    <t>https://github.com/purocean/vscode-drawio-preview.git</t>
  </si>
  <si>
    <t>Indent 4-to-2</t>
  </si>
  <si>
    <t>3f41e083-6bbe-48ba-9fb2-b938fc378d6b</t>
  </si>
  <si>
    <t>https://github.com/compulim/vscode-indent-4to2.git</t>
  </si>
  <si>
    <t>HashLink Debugger</t>
  </si>
  <si>
    <t>1cc8d5ef-027a-447d-8a30-0ec3f0fe30d3</t>
  </si>
  <si>
    <t>https://github.com/vshaxe/hashlink-debugger.git</t>
  </si>
  <si>
    <t>9e86bf2c-d3a0-4989-8df7-a36bca260a7b</t>
  </si>
  <si>
    <t>Android WebView Debugging</t>
  </si>
  <si>
    <t>Michael Potthoff</t>
  </si>
  <si>
    <t>b299c190-620c-4b57-8776-052c2e1d2093</t>
  </si>
  <si>
    <t>https://github.com/mpotthoff/vscode-android-webview-debug.git</t>
  </si>
  <si>
    <t>Indent one space</t>
  </si>
  <si>
    <t>21a0ca11-beff-4be7-a773-d094b6a2ed93</t>
  </si>
  <si>
    <t>https://github.com/usernamehw/vscode-indent-one-space.git</t>
  </si>
  <si>
    <t>AutoCAD AutoLISP Extension</t>
  </si>
  <si>
    <t>Autodesk</t>
  </si>
  <si>
    <t>e3e3dc06-50cf-4df4-b8d5-4679c23687e5</t>
  </si>
  <si>
    <t>https://github.com/Autodesk-AutoCAD/AutoLispExt.git</t>
  </si>
  <si>
    <t>7dadfc75-9e8c-4592-bdf9-507d0b251b74</t>
  </si>
  <si>
    <t>https://github.com/celador/vscode-apex-extension.git</t>
  </si>
  <si>
    <t>NAB AL Tools</t>
  </si>
  <si>
    <t>NAB Solutions AB</t>
  </si>
  <si>
    <t>2b2459a6-fddf-4384-9c56-35952c23bec5</t>
  </si>
  <si>
    <t>https://github.com/jwikman/nab-al-tools.git</t>
  </si>
  <si>
    <t>Docs View</t>
  </si>
  <si>
    <t>5c5e67b8-b512-4f43-88b0-b4b7af0c50b0</t>
  </si>
  <si>
    <t>https://github.com/mattbierner/vscode-docs-view.git</t>
  </si>
  <si>
    <t>Cody AI</t>
  </si>
  <si>
    <t>20d12578-788a-48ca-96b6-43abf885dc34</t>
  </si>
  <si>
    <t>https://github.com/sourcegraph/cody.git</t>
  </si>
  <si>
    <t>Open Policy Agent</t>
  </si>
  <si>
    <t>Torin Sandall</t>
  </si>
  <si>
    <t>ab758a0c-5cb5-417e-99bf-12a6e16bb148</t>
  </si>
  <si>
    <t>https://github.com/open-policy-agent/vscode-opa.git</t>
  </si>
  <si>
    <t>WebGL GLSL Editor</t>
  </si>
  <si>
    <t>Rácz Zalán</t>
  </si>
  <si>
    <t>c868826d-dca2-4fe6-aff0-fca9b5aacfdc</t>
  </si>
  <si>
    <t>https://github.com/racz16/WebGL-GLSL-Editor.git</t>
  </si>
  <si>
    <t>Vetur E</t>
  </si>
  <si>
    <t>qiang014</t>
  </si>
  <si>
    <t>421481da-e441-4baf-8879-28034cd3bac1</t>
  </si>
  <si>
    <t>https://github.com/zhetengbiji/vetur.git</t>
  </si>
  <si>
    <t>PHP: Unit Test Explorer UI With Docker</t>
  </si>
  <si>
    <t>Satiro Marra</t>
  </si>
  <si>
    <t>974a7aaf-17d6-40c2-af05-6dace67adcab</t>
  </si>
  <si>
    <t>https://github.com/satiromarra/vscode-phpunit.git</t>
  </si>
  <si>
    <t>Component Helper</t>
  </si>
  <si>
    <t>8670c7e5-c4ef-421c-ac45-33f4e220dced</t>
  </si>
  <si>
    <t>Monokai Theme</t>
  </si>
  <si>
    <t>ce760cf8-0b51-49bd-ad0c-ad8a9f646773</t>
  </si>
  <si>
    <t>Cloudmusic</t>
  </si>
  <si>
    <t>yxl</t>
  </si>
  <si>
    <t>b39a9093-baab-4e2d-a8a2-5571c8419bbe</t>
  </si>
  <si>
    <t>https://github.com/YXL76/cloudmusic-vscode.git</t>
  </si>
  <si>
    <t>AL Navigator</t>
  </si>
  <si>
    <t>Waldemar Brakowski</t>
  </si>
  <si>
    <t>f58cf0b8-ddf4-4b95-bf3c-af00339dc737</t>
  </si>
  <si>
    <t>https://github.com/wbrakowski/al-navigator.git</t>
  </si>
  <si>
    <t>Octave Debugger</t>
  </si>
  <si>
    <t>Paulo Silva</t>
  </si>
  <si>
    <t>7700543d-6458-4295-b2d4-00b5cb6ade17</t>
  </si>
  <si>
    <t>https://github.com/paulo-fernando-silva/vscOctaveDebugger.git</t>
  </si>
  <si>
    <t>Useful React Snippets</t>
  </si>
  <si>
    <t>igorming</t>
  </si>
  <si>
    <t>d7c097fd-7c11-456a-80c5-94e0d924b646</t>
  </si>
  <si>
    <t>https://github.com/IgorMing/vscode-react-snippets.git.git</t>
  </si>
  <si>
    <t>Autodesk Fusion 360 Post Processor Utility</t>
  </si>
  <si>
    <t>d7881a36-c8dd-487b-8ab1-0f00cc4980bd</t>
  </si>
  <si>
    <t>https://github.com/Autodesk/cam-posteditor.git</t>
  </si>
  <si>
    <t>Mocha</t>
  </si>
  <si>
    <t>dc696ff7-0c78-4470-9d47-9ddc28cc35a0</t>
  </si>
  <si>
    <t>https://github.com/compulim/vscode-mocha.git</t>
  </si>
  <si>
    <t>VimL (Vim Language, Vim Script)</t>
  </si>
  <si>
    <t>XadillaX</t>
  </si>
  <si>
    <t>ecc7bbf7-9d61-46c8-b47e-a2a27c38b38d</t>
  </si>
  <si>
    <t>https://github.com/XadillaX/vscode-language-viml.git</t>
  </si>
  <si>
    <t>JSON Search</t>
  </si>
  <si>
    <t>datmt24</t>
  </si>
  <si>
    <t>2d04ae28-0b38-4fb9-b297-0c3a9cf273ae</t>
  </si>
  <si>
    <t>https://github.com/datmt/Rapid-JSON-Search-VS-Code-Plugin.git</t>
  </si>
  <si>
    <t>Black</t>
  </si>
  <si>
    <t>mikoz</t>
  </si>
  <si>
    <t>52778d39-0ece-4ef8-9809-5402f75074a4</t>
  </si>
  <si>
    <t>https://github.com/34j/vscode-black.git</t>
  </si>
  <si>
    <t>Annotator</t>
  </si>
  <si>
    <t>2100095e-ca9e-42ef-9bb4-5da1002c8139</t>
  </si>
  <si>
    <t>https://github.com/ryu1kn/vscode-annotator.git</t>
  </si>
  <si>
    <t>Expo Tools</t>
  </si>
  <si>
    <t>Expo</t>
  </si>
  <si>
    <t>b2c4b5bf-9bda-4c81-96b6-d2f28401c4fb</t>
  </si>
  <si>
    <t>https://github.com/expo/vscode-expo.git</t>
  </si>
  <si>
    <t>PlantUML - Simple Viewer</t>
  </si>
  <si>
    <t>well-ar</t>
  </si>
  <si>
    <t>fd667480-335c-42d9-8c0a-73fe74829095</t>
  </si>
  <si>
    <t>https://github.com/well-ar/vscode-plantuml.git</t>
  </si>
  <si>
    <t>AL XML Documentation</t>
  </si>
  <si>
    <t>365 business development</t>
  </si>
  <si>
    <t>3f1303c0-0e1d-4386-8408-a1d759006d38</t>
  </si>
  <si>
    <t>https://github.com/365businessdev/vscode-alxmldocumentation.git</t>
  </si>
  <si>
    <t>Try's Icon Pack</t>
  </si>
  <si>
    <t>rafapaulin</t>
  </si>
  <si>
    <t>11ba3375-5798-4da2-bcf4-eb9568f7bc4c</t>
  </si>
  <si>
    <t>https://github.com/rafapaulin/vscode-material-icon-theme.git</t>
  </si>
  <si>
    <t>Power Query / M Language</t>
  </si>
  <si>
    <t>c61df72a-ddd1-4637-bea6-9c364b6a5442</t>
  </si>
  <si>
    <t>https://github.com/microsoft/vscode-powerquery.git</t>
  </si>
  <si>
    <t>YML (Yseop Markup Language) support extension</t>
  </si>
  <si>
    <t>Yseop</t>
  </si>
  <si>
    <t>eedb76b5-1e79-4ab5-a48d-68ffd0938a15</t>
  </si>
  <si>
    <t>https://github.com/yseop/vscode-yseopml.git</t>
  </si>
  <si>
    <t>Devon Ray</t>
  </si>
  <si>
    <t>ad19cedd-2d53-4f0a-be6c-7f2927b6c23b</t>
  </si>
  <si>
    <t>https://github.com/devon2018/snippet.git</t>
  </si>
  <si>
    <t>NativeScript + Angular Snippets</t>
  </si>
  <si>
    <t>Nathan Walker</t>
  </si>
  <si>
    <t>81fdbd0b-bd23-4c97-bbc6-8b6b55e0c969</t>
  </si>
  <si>
    <t>https://github.com/NathanWalker/nativescript-ng2-vscode-snippets.git</t>
  </si>
  <si>
    <t>AL Extension Pack</t>
  </si>
  <si>
    <t>5ed6d141-a4a7-4df6-bd6c-ae0edde14fbf</t>
  </si>
  <si>
    <t>https://github.com/waldo1001/ALExtensionPack.git</t>
  </si>
  <si>
    <t>Parameter Hints</t>
  </si>
  <si>
    <t>Dominic Vonk</t>
  </si>
  <si>
    <t>7fd5f373-10e9-45ae-8a88-a7dd234dd5a3</t>
  </si>
  <si>
    <t>https://github.com/DominicVonk/VSCode-Parameter-Hints.git</t>
  </si>
  <si>
    <t>syntax</t>
  </si>
  <si>
    <t>XephAlpha</t>
  </si>
  <si>
    <t>0962a698-f096-4ae3-8102-c700b5a637e9</t>
  </si>
  <si>
    <t>https://github.com/XephAlpha/Syntax-Theme.git</t>
  </si>
  <si>
    <t>React Tools</t>
  </si>
  <si>
    <t>8d44ce3c-a915-4099-a904-61957f35c285</t>
  </si>
  <si>
    <t>https://github.com/ricardoemerson/create-react-tsx-component.git</t>
  </si>
  <si>
    <t>json2yaml</t>
  </si>
  <si>
    <t>tuxtina</t>
  </si>
  <si>
    <t>c87340cf-3bf4-496f-8e0d-0299af94135b</t>
  </si>
  <si>
    <t>https://github.com/tuxtina/json2yaml.git</t>
  </si>
  <si>
    <t>Remedy</t>
  </si>
  <si>
    <t>Robert Rossmann</t>
  </si>
  <si>
    <t>5f2bb8f7-dc95-49f9-be2f-0278fa401434</t>
  </si>
  <si>
    <t>https://github.com/robertrossmann/vscode-remedy.git</t>
  </si>
  <si>
    <t>Markdown Checkbox</t>
  </si>
  <si>
    <t>f0b7de7d-8e14-44df-998a-630ffdb32cf8</t>
  </si>
  <si>
    <t>https://github.com/PKief/vscode-extension-markdown-checkbox.git</t>
  </si>
  <si>
    <t>Lime</t>
  </si>
  <si>
    <t>OpenFL</t>
  </si>
  <si>
    <t>c1cbdc7a-9c92-422b-87af-d193b3444f23</t>
  </si>
  <si>
    <t>https://github.com/openfl/lime-vscode-extension.git</t>
  </si>
  <si>
    <t>Auto.js-Autox.js-VSCodeExt</t>
  </si>
  <si>
    <t>aaron cheng</t>
  </si>
  <si>
    <t>364d3421-aa9d-4ef0-bd88-192226d5a967</t>
  </si>
  <si>
    <t>https://github.com/kkevsekk1/Auto.js-VSCode-Extension.git</t>
  </si>
  <si>
    <t>Truffle for VS Code</t>
  </si>
  <si>
    <t>ConsenSys Software Inc.</t>
  </si>
  <si>
    <t>6b46df02-0a05-4fe7-a214-48530cdace4e</t>
  </si>
  <si>
    <t>https://github.com/trufflesuite/vscode-ext.git</t>
  </si>
  <si>
    <t>4d9047ce-5fd9-4d0a-a075-4fe215ff9e4c</t>
  </si>
  <si>
    <t>https://github.com/swellaby/vscode-python-pack.git</t>
  </si>
  <si>
    <t>Lyrics/Subtitles Support</t>
  </si>
  <si>
    <t>Aster</t>
  </si>
  <si>
    <t>90101069-65f0-4834-a2fa-faad3b9d14d9</t>
  </si>
  <si>
    <t>https://github.com/GalAster/vscode-subtitles.git</t>
  </si>
  <si>
    <t>CFML</t>
  </si>
  <si>
    <t>KamasamaK</t>
  </si>
  <si>
    <t>50323803-7d86-4bac-a471-ffb83beab864</t>
  </si>
  <si>
    <t>https://github.com/KamasamaK/vscode-cfml.git</t>
  </si>
  <si>
    <t>PyCharm Theme</t>
  </si>
  <si>
    <t>nicohlr</t>
  </si>
  <si>
    <t>7b17e0ab-1f18-4d50-bb46-79c06eff826a</t>
  </si>
  <si>
    <t>https://github.com/nicohlr/vscode-pycharm-theme.git</t>
  </si>
  <si>
    <t>Quokka</t>
  </si>
  <si>
    <t>Centuplex</t>
  </si>
  <si>
    <t>83a7f95f-b33a-4c39-a3d5-4d69abdb5766</t>
  </si>
  <si>
    <t>https://github.com/Biktoz/Quokka.git</t>
  </si>
  <si>
    <t>Chalice Icon Theme</t>
  </si>
  <si>
    <t>Artem Laman</t>
  </si>
  <si>
    <t>aeacaf80-4685-4da3-bb72-8fbffaad932f</t>
  </si>
  <si>
    <t>https://github.com/artlaman/chalice-icon-theme.git</t>
  </si>
  <si>
    <t>Makefile Creator</t>
  </si>
  <si>
    <t>Antoine aka. Zenor</t>
  </si>
  <si>
    <t>128ef024-4d99-43d6-9b09-488f8d186cbd</t>
  </si>
  <si>
    <t>https://github.com/zenor27/makefile-creator.git</t>
  </si>
  <si>
    <t>Yii2 Snippets</t>
  </si>
  <si>
    <t>Anil Chaudhari</t>
  </si>
  <si>
    <t>67099c2a-34f1-4810-897f-6837c21ec8f4</t>
  </si>
  <si>
    <t>https://github.com/imanilchaudhari/yii2-snippets-vscode.git</t>
  </si>
  <si>
    <t>Azure Event Hub Explorer</t>
  </si>
  <si>
    <t>Summer Sun</t>
  </si>
  <si>
    <t>cf45a776-d96d-400e-9bc9-9480111776c1</t>
  </si>
  <si>
    <t>https://github.com/summersun/vscode-azure-event-hub-explorer.git</t>
  </si>
  <si>
    <t>Tailwind sass syntax</t>
  </si>
  <si>
    <t>Maciej Ładoś</t>
  </si>
  <si>
    <t>b01c7350-d960-41d1-b635-e5f4ab3af0c0</t>
  </si>
  <si>
    <t>https://github.com/macieklad/tailwind-sass-syntax.git</t>
  </si>
  <si>
    <t>Flame Chart Visualizer for JavaScript Profiles</t>
  </si>
  <si>
    <t>76169c6c-5d43-4560-93d8-95e15125880d</t>
  </si>
  <si>
    <t>https://github.com/microsoft/vscode-js-profile-visualizer.git</t>
  </si>
  <si>
    <t>Go to Next/Previous Member</t>
  </si>
  <si>
    <t>Mishkin Faustini</t>
  </si>
  <si>
    <t>44453743-abfb-413b-b826-9500986c9ee7</t>
  </si>
  <si>
    <t>https://github.com/mishkinf/vscode-goto-next-previous-member.git</t>
  </si>
  <si>
    <t>Razor+</t>
  </si>
  <si>
    <t>Austin Cummings</t>
  </si>
  <si>
    <t>77aa46a2-f495-4398-bd85-bb964c9f429b</t>
  </si>
  <si>
    <t>https://github.com/austincummings/razor-plus.git</t>
  </si>
  <si>
    <t>Easy WXLESS</t>
  </si>
  <si>
    <t>yunfeizuo</t>
  </si>
  <si>
    <t>a295e7f1-e80e-454e-8eee-36b9bc4cee96</t>
  </si>
  <si>
    <t>https://github.com/yunfeizuo/vscode-easy-wxless.git</t>
  </si>
  <si>
    <t>Tasks Shell Input</t>
  </si>
  <si>
    <t>Augusto</t>
  </si>
  <si>
    <t>67228a5a-7c05-4d2b-a42d-acbfe2097311</t>
  </si>
  <si>
    <t>https://github.com/augustocdias/vscode-shell-command.git</t>
  </si>
  <si>
    <t>Ionide-FAKE</t>
  </si>
  <si>
    <t>4528c74a-be1c-4ca5-8e82-a594d84b24be</t>
  </si>
  <si>
    <t>https://github.com/ionide/ionide-vscode-fake.git</t>
  </si>
  <si>
    <t>Logstash Configuration Syntax / Language Support</t>
  </si>
  <si>
    <t>RandomChance</t>
  </si>
  <si>
    <t>cb4951a2-8d98-4898-9f91-47ef6827f112</t>
  </si>
  <si>
    <t>https://github.com/randomchance/vscode-logstash-configuration-syntax.git</t>
  </si>
  <si>
    <t>win-ca</t>
  </si>
  <si>
    <t>ukoloff</t>
  </si>
  <si>
    <t>809737b6-adaf-4aa9-8b30-14f6a3c9175b</t>
  </si>
  <si>
    <t>https://github.com/ukoloff/win-ca.git</t>
  </si>
  <si>
    <t>InterSystems ObjectScript</t>
  </si>
  <si>
    <t>InterSystems Developer Community</t>
  </si>
  <si>
    <t>86727e5a-184d-4d98-b1bb-ca03bc3df579</t>
  </si>
  <si>
    <t>https://github.com/intersystems-community/vscode-objectscript.git</t>
  </si>
  <si>
    <t>Ionic 3 snippets</t>
  </si>
  <si>
    <t>Satit Rianpit</t>
  </si>
  <si>
    <t>4d327701-43dc-4f81-a4ec-42766819530f</t>
  </si>
  <si>
    <t>https://github.com/siteslave/Ionic3-snippets.git</t>
  </si>
  <si>
    <t>Application Manager</t>
  </si>
  <si>
    <t>8c581d95-48c8-41d7-8432-df209db72e4b</t>
  </si>
  <si>
    <t>TS/JS postfix completion</t>
  </si>
  <si>
    <t>Ireneusz Patalas</t>
  </si>
  <si>
    <t>cea424e5-593f-4e56-ae72-9d0abb62b700</t>
  </si>
  <si>
    <t>https://github.com/ipatalas/vscode-postfix-ts.git</t>
  </si>
  <si>
    <t>OpenSSL Configuration Syntax</t>
  </si>
  <si>
    <t>geeksharp</t>
  </si>
  <si>
    <t>4dbb8f55-285c-451e-9340-3642fbab3603</t>
  </si>
  <si>
    <t>https://github.com/swaj/openssl-configuration-file.git</t>
  </si>
  <si>
    <t>Azure Logic Apps (Standard)</t>
  </si>
  <si>
    <t>c0d33b17-20bd-4a63-8eae-77983b776a4d</t>
  </si>
  <si>
    <t>https://github.com/Azure/LogicAppsUX.git</t>
  </si>
  <si>
    <t>TerosHDL</t>
  </si>
  <si>
    <t>Teros Technology</t>
  </si>
  <si>
    <t>455ebb1c-452a-4056-941f-d563b7c604b8</t>
  </si>
  <si>
    <t>https://github.com/TerosTechnology/vscode-terosHDL.git</t>
  </si>
  <si>
    <t>Phoenix Framework</t>
  </si>
  <si>
    <t>phoenixframework</t>
  </si>
  <si>
    <t>47b95e0f-414f-4fee-b6e4-840444ddd9c0</t>
  </si>
  <si>
    <t>https://github.com/phoenixframework/vscode-phoenix.git</t>
  </si>
  <si>
    <t>VBS</t>
  </si>
  <si>
    <t>Serpen</t>
  </si>
  <si>
    <t>2749a989-41ba-4406-b906-f7a7769eeece</t>
  </si>
  <si>
    <t>https://github.com/Serpen/VBS-VSCode.git</t>
  </si>
  <si>
    <t>Databricks</t>
  </si>
  <si>
    <t>4e20f34d-db3e-411d-9294-6aca28da3d4f</t>
  </si>
  <si>
    <t>https://github.com/databricks/databricks-vscode.git</t>
  </si>
  <si>
    <t>Open In GitHub</t>
  </si>
  <si>
    <t>b70cf6bc-1796-4191-bcfc-abeb77997ea7</t>
  </si>
  <si>
    <t>https://github.com/d4rkr00t/vscode-open-in-github.git</t>
  </si>
  <si>
    <t>SaltStack</t>
  </si>
  <si>
    <t>korekontrol</t>
  </si>
  <si>
    <t>6bd8cb09-66da-475f-889f-e99c495e07b9</t>
  </si>
  <si>
    <t>https://github.com/korekontrol/vscode-saltstack.git</t>
  </si>
  <si>
    <t>Java Development Extensions Pack</t>
  </si>
  <si>
    <t>e5abbb47-dfa6-4586-8fe9-dc9867e1826c</t>
  </si>
  <si>
    <t>https://github.com/ricardoemerson/java-development-extensions-pack.git</t>
  </si>
  <si>
    <t>vscode-reveal</t>
  </si>
  <si>
    <t>evilz</t>
  </si>
  <si>
    <t>1f4857ff-699c-47ab-be6c-f898925c5050</t>
  </si>
  <si>
    <t>https://github.com/evilz/vscode-reveal.git</t>
  </si>
  <si>
    <t>Microsoft Office Add-in Debugger</t>
  </si>
  <si>
    <t>msoffice</t>
  </si>
  <si>
    <t>cd8c0593-bc03-4318-8cd7-53ff7ea16699</t>
  </si>
  <si>
    <t>https://github.com/OfficeDev/vscode-debugger-extension-for-office-addins.git</t>
  </si>
  <si>
    <t>Compare View</t>
  </si>
  <si>
    <t>useful-app</t>
  </si>
  <si>
    <t>1e3d51a2-1c9e-4fc4-aa60-9a8be8f01e7f</t>
  </si>
  <si>
    <t>https://github.com/tanchekwei/compare-view.git</t>
  </si>
  <si>
    <t>html-live-server</t>
  </si>
  <si>
    <t>Naveen Vignesh</t>
  </si>
  <si>
    <t>142e3b20-7690-4bea-b7f8-f6ea8cf4bea1</t>
  </si>
  <si>
    <t>https://github.com/naveenvignesh5/html-live-server.git</t>
  </si>
  <si>
    <t>Jekyll Syntax Support</t>
  </si>
  <si>
    <t>04441faa-52b5-4583-b6ed-f9e56f613819</t>
  </si>
  <si>
    <t>https://github.com/ginfuru/vscode-jekyll-syntax.git</t>
  </si>
  <si>
    <t>Tasks</t>
  </si>
  <si>
    <t>0988f9a0-6328-45a5-bb30-e0a40b63424a</t>
  </si>
  <si>
    <t>https://github.com/actboy168/vscode-tasks.git</t>
  </si>
  <si>
    <t>TFS</t>
  </si>
  <si>
    <t>Evgeniy Generalov</t>
  </si>
  <si>
    <t>8679983c-4358-4b22-b72b-f1c1d0006b83</t>
  </si>
  <si>
    <t>https://github.com/generalov/vscode-tfs.git</t>
  </si>
  <si>
    <t>edamagit</t>
  </si>
  <si>
    <t>Kristian Andersen Hole</t>
  </si>
  <si>
    <t>4d965b97-6bfd-43d8-882c-d4dfce310168</t>
  </si>
  <si>
    <t>https://github.com/kahole/edamagit.git</t>
  </si>
  <si>
    <t>Linux Desktop File support</t>
  </si>
  <si>
    <t>Nicolás Castellán</t>
  </si>
  <si>
    <t>1895bcfc-fdd4-4263-ade3-4aa598a21fda</t>
  </si>
  <si>
    <t>https://github.com/nico-castell/desktop-file-support.git</t>
  </si>
  <si>
    <t>Micropython IDE</t>
  </si>
  <si>
    <t>Bao Phan</t>
  </si>
  <si>
    <t>e741f81d-b7fb-4d6c-8e8d-f78e796cb8ae</t>
  </si>
  <si>
    <t>https://github.com/dphans/micropython-ide-vscode.git</t>
  </si>
  <si>
    <t>Verilog Format</t>
  </si>
  <si>
    <t>Ericson Joseph</t>
  </si>
  <si>
    <t>f33817aa-5bb3-42b9-a5ec-3ae37c5be89e</t>
  </si>
  <si>
    <t>https://github.com/ericsonj/vscode-verilogformar.git</t>
  </si>
  <si>
    <t>YAML to JSON</t>
  </si>
  <si>
    <t>ahebrank</t>
  </si>
  <si>
    <t>a4f0c51b-9bfb-4f23-b646-0d3bbbc40142</t>
  </si>
  <si>
    <t>https://github.com/ahebrank/vscode-yaml2json.git</t>
  </si>
  <si>
    <t>Vim Theme</t>
  </si>
  <si>
    <t>HarryHopkinson</t>
  </si>
  <si>
    <t>1f62f1df-6f6c-43ff-9875-2935ba678106</t>
  </si>
  <si>
    <t>https://github.com/Harry-Hopkinson/vim-vscode-theme.git</t>
  </si>
  <si>
    <t>vscode-rust-syntax</t>
  </si>
  <si>
    <t>5e1f912c-27c3-4ca4-8462-50737261956c</t>
  </si>
  <si>
    <t>https://github.com/dunstontc/vscode-rust-syntax.git</t>
  </si>
  <si>
    <t>Clock in status bar</t>
  </si>
  <si>
    <t>50810048-1465-4380-9716-6cd466f2ef8e</t>
  </si>
  <si>
    <t>https://github.com/compulim/vscode-clock.git</t>
  </si>
  <si>
    <t>Ruby Test Explorer</t>
  </si>
  <si>
    <t>Connor Shea</t>
  </si>
  <si>
    <t>246b8465-44fc-428c-9273-9020f8918e9c</t>
  </si>
  <si>
    <t>https://github.com/connorshea/vscode-ruby-test-adapter.git</t>
  </si>
  <si>
    <t>GitLive</t>
  </si>
  <si>
    <t>9b05e859-b38c-450f-95d5-2800bed558ec</t>
  </si>
  <si>
    <t>https://github.com/GitLiveApp/GitLive.git</t>
  </si>
  <si>
    <t>Django Theme</t>
  </si>
  <si>
    <t>Victor</t>
  </si>
  <si>
    <t>02f04205-4626-47a2-ae93-b3a7931cb1c1</t>
  </si>
  <si>
    <t>https://github.com/victorze/vscode-theme-django.git</t>
  </si>
  <si>
    <t>Background</t>
  </si>
  <si>
    <t>Katsute</t>
  </si>
  <si>
    <t>728b0910-614c-4963-a30b-cc6c0b51eb62</t>
  </si>
  <si>
    <t>https://github.com/KatsuteDev/Background.git</t>
  </si>
  <si>
    <t>CSS Tree</t>
  </si>
  <si>
    <t>Sachin Bansal</t>
  </si>
  <si>
    <t>91079b50-d3ef-43ae-9f1b-ed14b5ccb167</t>
  </si>
  <si>
    <t>https://github.com/sachinB94/vscode-css-tree.git</t>
  </si>
  <si>
    <t>JSON Path Status Bar</t>
  </si>
  <si>
    <t>richie5um2</t>
  </si>
  <si>
    <t>1ec6eb10-6b49-418a-95d3-34d9a54e3101</t>
  </si>
  <si>
    <t>https://github.com/richie5um/vscode-statusbar-json-path.git</t>
  </si>
  <si>
    <t>ngrok for VSCode</t>
  </si>
  <si>
    <t>philnash</t>
  </si>
  <si>
    <t>92f9fddf-9fd4-42db-8abd-825cd7838d14</t>
  </si>
  <si>
    <t>https://github.com/philnash/ngrok-for-vscode.git</t>
  </si>
  <si>
    <t>stm32-for-vscode</t>
  </si>
  <si>
    <t>Bureau Moeilijke Dingen</t>
  </si>
  <si>
    <t>13ec08c6-8e81-46c7-9a9a-1e83428d4cd0</t>
  </si>
  <si>
    <t>https://github.com/bmd-studio/stm32-for-vscode.git</t>
  </si>
  <si>
    <t>Inline Values support for PowerShell</t>
  </si>
  <si>
    <t>Tyler Leonhardt</t>
  </si>
  <si>
    <t>bc57c680-bf5c-47c9-ae98-04bc4d51bcf4</t>
  </si>
  <si>
    <t>https://github.com/TylerLeonhardt/vscode-inline-values-powershell.git</t>
  </si>
  <si>
    <t>Drupal 8 Snippets</t>
  </si>
  <si>
    <t>dssiqueira</t>
  </si>
  <si>
    <t>9eb2cd13-2b4c-444a-878a-4b918ac080b4</t>
  </si>
  <si>
    <t>https://github.com/dssiqueira/drupal-8-snippets-vs-code.git</t>
  </si>
  <si>
    <t>NG-ZORRO Snippets</t>
  </si>
  <si>
    <t>d36ce2ef-2f1d-4bfc-8394-1bd57fa6cc96</t>
  </si>
  <si>
    <t>https://github.com/cipchk/ng-zorro-vscode.git</t>
  </si>
  <si>
    <t>Run in Powershell</t>
  </si>
  <si>
    <t>Toby Smith</t>
  </si>
  <si>
    <t>67a4bbbe-50a6-4822-8c92-a728b57a13b3</t>
  </si>
  <si>
    <t>https://github.com/tobysmith568/run-in-powershell.git</t>
  </si>
  <si>
    <t>Tcl</t>
  </si>
  <si>
    <t>bitwisecook</t>
  </si>
  <si>
    <t>a75f50bb-b5d4-4aac-8850-5414b9f649b3</t>
  </si>
  <si>
    <t>https://github.com/bitwisecook/tcl.git</t>
  </si>
  <si>
    <t>String Manipulation</t>
  </si>
  <si>
    <t>marclipovsky</t>
  </si>
  <si>
    <t>f458266d-2636-454c-86ba-1df8d80ed929</t>
  </si>
  <si>
    <t>https://github.com/marclipovsky/vscode-string-manipulation.git</t>
  </si>
  <si>
    <t>Jenkins</t>
  </si>
  <si>
    <t>5f99f39a-0012-4575-8305-2eecd44f314c</t>
  </si>
  <si>
    <t>https://github.com/p1c2u/vscode-jenkins.git</t>
  </si>
  <si>
    <t>Systemd Helper</t>
  </si>
  <si>
    <t>422d9344-2afe-4ddb-8b9d-f21339087d60</t>
  </si>
  <si>
    <t>https://github.com/hangxingliu/vscode-systemd.git</t>
  </si>
  <si>
    <t>👉 Emoji File Icons 👈</t>
  </si>
  <si>
    <t>mightbesimon</t>
  </si>
  <si>
    <t>e5365a62-80a6-4943-b7c7-b448e69349d8</t>
  </si>
  <si>
    <t>https://github.com/mightbesimon/vscode-emoji-icons.git</t>
  </si>
  <si>
    <t>Pretty js/json</t>
  </si>
  <si>
    <t>supperchong</t>
  </si>
  <si>
    <t>644bae28-ab96-40a1-a231-d9672069c02d</t>
  </si>
  <si>
    <t>https://github.com/supperchong/pretty-json.git</t>
  </si>
  <si>
    <t>SonarQube Project Status</t>
  </si>
  <si>
    <t>Adithya Sreyaj</t>
  </si>
  <si>
    <t>89275d8a-ed14-4cf1-9670-86c62f703b26</t>
  </si>
  <si>
    <t>https://github.com/adisreyaj/vscode-sonarqube-status.git</t>
  </si>
  <si>
    <t>Go Template Support</t>
  </si>
  <si>
    <t>jinliming2</t>
  </si>
  <si>
    <t>d6d472cd-0d7f-410c-ac60-b473e25ae34c</t>
  </si>
  <si>
    <t>https://github.com/jinliming2/vscode-go-template.git</t>
  </si>
  <si>
    <t>Makeflow</t>
  </si>
  <si>
    <t>4615b1c9-eb2b-4966-bb21-69919a60c660</t>
  </si>
  <si>
    <t>https://github.com/makeflow/vscode-styled-components.git</t>
  </si>
  <si>
    <t>Emoji Code</t>
  </si>
  <si>
    <t>68ef9012-2363-4385-a507-25381a94b4b4</t>
  </si>
  <si>
    <t>https://github.com/idleberg/vscode-emoji-code.git</t>
  </si>
  <si>
    <t>Monokai ST3</t>
  </si>
  <si>
    <t>Andrey Volosovich</t>
  </si>
  <si>
    <t>034a09af-4b02-48f0-977f-e137f2427515</t>
  </si>
  <si>
    <t>https://github.com/volosovich/Monokai-ST3-theme-for-vscode.git</t>
  </si>
  <si>
    <t>MJML</t>
  </si>
  <si>
    <t>ce7683f9-a9fd-4fd5-8524-eb2c362b84a7</t>
  </si>
  <si>
    <t>https://github.com/mjmlio/vscode-mjml.git</t>
  </si>
  <si>
    <t>vscode-docker-syntax</t>
  </si>
  <si>
    <t>b514f700-4ccb-41ee-9d86-50d2d705fcb2</t>
  </si>
  <si>
    <t>https://github.com/dunstontc/vscode-docker-syntax.git</t>
  </si>
  <si>
    <t>Bison</t>
  </si>
  <si>
    <t>0219565b-f758-428a-b06f-a381aefb11d1</t>
  </si>
  <si>
    <t>https://github.com/LunicLynx/vscode-bison.git</t>
  </si>
  <si>
    <t>favorites</t>
  </si>
  <si>
    <t>dd7c983e-6359-4955-94eb-c83b94edd844</t>
  </si>
  <si>
    <t>https://github.com/leftstick/vscode-favorites.git</t>
  </si>
  <si>
    <t>copy-json-path</t>
  </si>
  <si>
    <t>nidu</t>
  </si>
  <si>
    <t>fd6cae52-0b2a-4c60-83c7-033e88151341</t>
  </si>
  <si>
    <t>https://github.com/nidu/vscode-copy-json-path.git</t>
  </si>
  <si>
    <t>Calva Spritz</t>
  </si>
  <si>
    <t>4a4183a3-d072-4540-a278-ef0c1e0b7669</t>
  </si>
  <si>
    <t>Coder Coder Dark</t>
  </si>
  <si>
    <t>Coder Coder</t>
  </si>
  <si>
    <t>3403e896-ed8f-48cf-9232-31bee35cc106</t>
  </si>
  <si>
    <t>https://github.com/thecodercoder/codercoder-dark-theme.git</t>
  </si>
  <si>
    <t>ESP8266FS</t>
  </si>
  <si>
    <t>kash4kev</t>
  </si>
  <si>
    <t>0b6421f4-e372-48ca-9a75-a35754911ed3</t>
  </si>
  <si>
    <t>https://github.com/kash4kev/vscode-esp8266fs.git</t>
  </si>
  <si>
    <t>MTA:SA Lua</t>
  </si>
  <si>
    <t>Dominic Hock</t>
  </si>
  <si>
    <t>3564c9d0-4de1-45dd-92a8-012fe0118e4d</t>
  </si>
  <si>
    <t>https://github.com/Subtixx/vscode-mtalua.git</t>
  </si>
  <si>
    <t>Font Awesome Gallery</t>
  </si>
  <si>
    <t>tomasvergara</t>
  </si>
  <si>
    <t>85f3cc8b-897e-48b7-b279-65cf051d198f</t>
  </si>
  <si>
    <t>https://github.com/TOMIVERGARA/vscode-fontawesome-gallery.git</t>
  </si>
  <si>
    <t>PHPUnit Snippets</t>
  </si>
  <si>
    <t>2e717d3b-b52d-434c-be8f-0604fdabe7b6</t>
  </si>
  <si>
    <t>https://github.com/onecentlin/phpunit-snippets-vscode.git</t>
  </si>
  <si>
    <t>VSCode Terminal For Ubuntu</t>
  </si>
  <si>
    <t>Docter60</t>
  </si>
  <si>
    <t>297fddb5-629f-4374-8e27-00b61adc48a8</t>
  </si>
  <si>
    <t>https://github.com/Docter60/vscode-terminal-for-ubuntu.git</t>
  </si>
  <si>
    <t>Mypy Type Checker</t>
  </si>
  <si>
    <t>2203dd65-f4f9-40ea-a900-d0878231c22d</t>
  </si>
  <si>
    <t>https://github.com/microsoft/vscode-mypy.git</t>
  </si>
  <si>
    <t>Incrementor</t>
  </si>
  <si>
    <t>Neil Smith</t>
  </si>
  <si>
    <t>e88910bc-3865-42a3-b938-11f09767a460</t>
  </si>
  <si>
    <t>https://github.com/nmsmith22389/vscode-incrementor.git</t>
  </si>
  <si>
    <t>Alexa Skills Kit (ASK) Toolkit</t>
  </si>
  <si>
    <t>Amazon Alexa</t>
  </si>
  <si>
    <t>022e2f4a-9c16-4602-a5f0-1c804f1b4181</t>
  </si>
  <si>
    <t>https://github.com/alexa/ask-toolkit-for-vscode.git</t>
  </si>
  <si>
    <t>SVN Changes</t>
  </si>
  <si>
    <t>eliean</t>
  </si>
  <si>
    <t>961848f5-0cb4-48db-9c9f-5ffa5375af92</t>
  </si>
  <si>
    <t>https://github.com/INesterov/vscode-svn.git</t>
  </si>
  <si>
    <t>Whitespace+</t>
  </si>
  <si>
    <t>David Houchin</t>
  </si>
  <si>
    <t>126d3753-1482-4421-afb8-82c43037cbfa</t>
  </si>
  <si>
    <t>https://www.github.com/davidhouchin/whitespace-plus.git</t>
  </si>
  <si>
    <t>Task Runner</t>
  </si>
  <si>
    <t>Sana Ajani</t>
  </si>
  <si>
    <t>2e19ddff-cc5a-4840-9f43-b45371d0c09d</t>
  </si>
  <si>
    <t>https://github.com/sana-ajani/taskrunner-code.git</t>
  </si>
  <si>
    <t>ANSI Colors</t>
  </si>
  <si>
    <t>Ilia Pozdnyakov</t>
  </si>
  <si>
    <t>166e6c60-18b8-41fd-8f55-2067f667acc2</t>
  </si>
  <si>
    <t>https://github.com/iliazeus/vscode-ansi.git</t>
  </si>
  <si>
    <t>SQL (BigQuery)</t>
  </si>
  <si>
    <t>Shinichi Takii</t>
  </si>
  <si>
    <t>610d05b4-6abd-4356-b98c-0e5abd1de651</t>
  </si>
  <si>
    <t>https://github.com/shinichi-takii/vscode-language-sql-bigquery.git</t>
  </si>
  <si>
    <t>Unicode Latex</t>
  </si>
  <si>
    <t>Omer Sheikh</t>
  </si>
  <si>
    <t>675bd199-f436-4638-80eb-92500950f0ba</t>
  </si>
  <si>
    <t>https://github.com/oijazsh/unicode-latex.git</t>
  </si>
  <si>
    <t>Node TDD</t>
  </si>
  <si>
    <t>Prashant Tiwari</t>
  </si>
  <si>
    <t>150d948d-57be-4d27-992c-0b6a9f36cde6</t>
  </si>
  <si>
    <t>https://github.com/prashaantt/node-tdd.git</t>
  </si>
  <si>
    <t>Start any shell</t>
  </si>
  <si>
    <t>Remco Ros</t>
  </si>
  <si>
    <t>b3d03957-2620-41ee-9854-88b0af1ee988</t>
  </si>
  <si>
    <t>https://github.com/remcoros/vscode-startanyshell.git</t>
  </si>
  <si>
    <t>Bower</t>
  </si>
  <si>
    <t>ec05e43e-8c10-4e35-9d9f-96dba42d1d4c</t>
  </si>
  <si>
    <t>https://github.com/DonJayamanne/bowerVSCode.git</t>
  </si>
  <si>
    <t>Fold Plus</t>
  </si>
  <si>
    <t>0929f405-649c-41ac-b39f-2352e3d65a77</t>
  </si>
  <si>
    <t>https://github.com/dakaraphi/vscode-extension-fold.git</t>
  </si>
  <si>
    <t>Meld Diff</t>
  </si>
  <si>
    <t>Daniel Rödl</t>
  </si>
  <si>
    <t>c09147e9-960c-43eb-b909-905b63102e10</t>
  </si>
  <si>
    <t>https://github.com/danielroedl/vsc-meld-diff.git</t>
  </si>
  <si>
    <t>Flask Snippets</t>
  </si>
  <si>
    <t>Code Yard</t>
  </si>
  <si>
    <t>095f5c1a-a92d-42e4-9d89-363d0d989220</t>
  </si>
  <si>
    <t>https://github.com/DevHyperCoder/Flask-Snippets.git</t>
  </si>
  <si>
    <t>MQL4 Syntax Highlight</t>
  </si>
  <si>
    <t>NervTech</t>
  </si>
  <si>
    <t>de81d23e-ae84-4a2b-8c36-d7229ffd9d80</t>
  </si>
  <si>
    <t>https://github.com/roche-emmanuel/vscode_mql4_syntax.git</t>
  </si>
  <si>
    <t>Shader Toy</t>
  </si>
  <si>
    <t>Adam Stevenson</t>
  </si>
  <si>
    <t>05ddb7ac-8458-45ab-b4d9-e82c5610f08f</t>
  </si>
  <si>
    <t>https://github.com/stevensona/shader-toy.git</t>
  </si>
  <si>
    <t>Fortran Breakpoint Support</t>
  </si>
  <si>
    <t>ekibun</t>
  </si>
  <si>
    <t>4884fd92-9ed3-4f52-959d-9030eaa8ac82</t>
  </si>
  <si>
    <t>https://github.com/ekibun/FortranBreaker.git</t>
  </si>
  <si>
    <t>驼峰翻译助手</t>
  </si>
  <si>
    <t>svenzhao</t>
  </si>
  <si>
    <t>d68e2779-de9d-4aec-bc54-02128ed6e6ba</t>
  </si>
  <si>
    <t>https://github.com/SvenZhao/var-translation.git</t>
  </si>
  <si>
    <t>Blockception's Minecraft Bedrock Development</t>
  </si>
  <si>
    <t>Blockception Ltd</t>
  </si>
  <si>
    <t>c7116c26-3165-448e-9d2f-a19a47fcc061</t>
  </si>
  <si>
    <t>https://github.com/Blockception/VSCode-Bedrock-Development-Extension.git</t>
  </si>
  <si>
    <t>Odoo Snippets</t>
  </si>
  <si>
    <t>Droggol</t>
  </si>
  <si>
    <t>ce6c30d5-40cd-44af-8999-3831a4e8f4fb</t>
  </si>
  <si>
    <t>https://github.com/droggol/VscOdooSnippets.git</t>
  </si>
  <si>
    <t>API Elements extension</t>
  </si>
  <si>
    <t>Vincenzo Chianese</t>
  </si>
  <si>
    <t>a2902552-c8a0-4400-8f66-cd50ee70218c</t>
  </si>
  <si>
    <t>https://github.com/XVincentX/vscode-apielements.git</t>
  </si>
  <si>
    <t>php-formatter</t>
  </si>
  <si>
    <t>chuaple</t>
  </si>
  <si>
    <t>1520a2d9-1650-4e4e-9238-fffb79bda270</t>
  </si>
  <si>
    <t>https://github.com/chuaple/php-formatter.git</t>
  </si>
  <si>
    <t>Unibeautify - Universal Formatter</t>
  </si>
  <si>
    <t>Glavin Wiechert</t>
  </si>
  <si>
    <t>e4bd808e-248b-47ba-8bab-48b1f8c35ebc</t>
  </si>
  <si>
    <t>https://github.com/Unibeautify/vscode.git</t>
  </si>
  <si>
    <t>yarn Script Runner</t>
  </si>
  <si>
    <t>carlosjs23</t>
  </si>
  <si>
    <t>05bc6192-b517-4f6c-a5a2-6897bbdb8fbc</t>
  </si>
  <si>
    <t>https://github.com/carlosjs23/vscode-yarn-scripts.git</t>
  </si>
  <si>
    <t>Quasar Snippets</t>
  </si>
  <si>
    <t>Abdelaziz Mokhnache</t>
  </si>
  <si>
    <t>d0d67b9a-ca83-4113-8a1e-4af32b28688d</t>
  </si>
  <si>
    <t>https://github.com/Abdelaziz18003/vscode-quasar-snippets.git</t>
  </si>
  <si>
    <t>Dark++ Italic</t>
  </si>
  <si>
    <t>idbartosz</t>
  </si>
  <si>
    <t>ed45422d-5e91-41e1-88af-7ed2909a871d</t>
  </si>
  <si>
    <t>https://github.com/idbartosz/vscode-darkpp-italic.git</t>
  </si>
  <si>
    <t>Haxe Extension Pack</t>
  </si>
  <si>
    <t>5ee27482-6e3d-40c8-85e2-0df827a5fbf4</t>
  </si>
  <si>
    <t>https://github.com/vshaxe/vshaxe-extension-pack.git</t>
  </si>
  <si>
    <t>MySQL Autocomplete</t>
  </si>
  <si>
    <t>nespinozacr</t>
  </si>
  <si>
    <t>4b2b424c-48b1-4d67-9177-4a35a266fb88</t>
  </si>
  <si>
    <t>https://github.com/nespinozacr/MySQL_Autocomplete.git</t>
  </si>
  <si>
    <t>Android ADB WLAN</t>
  </si>
  <si>
    <t>deskbtm</t>
  </si>
  <si>
    <t>9d04e8cc-77cf-424c-804a-b2cf14c9284c</t>
  </si>
  <si>
    <t>https://github.com/deskbtm/android-adb-wlan.git</t>
  </si>
  <si>
    <t>Kodezi AI, (Autocorrect &amp; More) - for Python, JavaScript, TypeScript, C++, PHP, Java, C#, Ruby &amp; more</t>
  </si>
  <si>
    <t>Kodezi</t>
  </si>
  <si>
    <t>4193a393-b71a-4530-9323-bad3a65fef94</t>
  </si>
  <si>
    <t>https://github.com/Kodezi/kodezi-extension.git</t>
  </si>
  <si>
    <t>aiXcoder Code Completer</t>
  </si>
  <si>
    <t>aixcoder-plugin</t>
  </si>
  <si>
    <t>b858f9ab-d02f-4270-a609-2996c2224555</t>
  </si>
  <si>
    <t>https://github.com/aixcoder-plugin/vscode-plugin.git</t>
  </si>
  <si>
    <t>Smali</t>
  </si>
  <si>
    <t>crazywolf</t>
  </si>
  <si>
    <t>56b7fa53-6e18-4eb7-8d2c-8224caa21756</t>
  </si>
  <si>
    <t>https://github.com/CrazyWolf2014/vscode-smali.git</t>
  </si>
  <si>
    <t>view-readme</t>
  </si>
  <si>
    <t>ansenhuang</t>
  </si>
  <si>
    <t>c7a4bb05-5ca4-4824-8ab2-7b52c33a6485</t>
  </si>
  <si>
    <t>https://github.com/ansenhuang/vscode-view-readme.git</t>
  </si>
  <si>
    <t>Laravel Goto View</t>
  </si>
  <si>
    <t>6d847e05-f283-44ac-b116-183ed4a023a8</t>
  </si>
  <si>
    <t>https://github.com/ctf0/laravel-goto-view.git</t>
  </si>
  <si>
    <t>Cypher Query Language</t>
  </si>
  <si>
    <t>Jake Boone</t>
  </si>
  <si>
    <t>f4a2e66a-4649-4528-b018-5161ea235c56</t>
  </si>
  <si>
    <t>https://github.com/jakeboone02/cypher-query-language.git</t>
  </si>
  <si>
    <t>Typescript-Essentials</t>
  </si>
  <si>
    <t>e6d5e48a-df7e-43cc-83c6-7695fce0852c</t>
  </si>
  <si>
    <t>https://github.com/Gydunhn/Typescript-Essentials.git</t>
  </si>
  <si>
    <t>Minecraft JSON Schemas</t>
  </si>
  <si>
    <t>Levertion</t>
  </si>
  <si>
    <t>947bce79-d06c-4483-a0cc-7f3257259c6b</t>
  </si>
  <si>
    <t>https://github.com/Levertion/vscode-mcjson.git</t>
  </si>
  <si>
    <t>eCSStractor</t>
  </si>
  <si>
    <t>kubosho</t>
  </si>
  <si>
    <t>40af0235-e41b-4be0-a959-204bda31ea7f</t>
  </si>
  <si>
    <t>https://github.com/kubosho/vscode-ecsstractor.git</t>
  </si>
  <si>
    <t>Stardog RDF Grammars</t>
  </si>
  <si>
    <t>Stardog Union</t>
  </si>
  <si>
    <t>7eb31407-4a15-4880-ad55-d370634f2da6</t>
  </si>
  <si>
    <t>https://github.com/stardog-union/stardog-vsc.git</t>
  </si>
  <si>
    <t>Altitude Script Language</t>
  </si>
  <si>
    <t>ucavalcante</t>
  </si>
  <si>
    <t>c22eb49a-a029-4389-92cd-acbbc431db2a</t>
  </si>
  <si>
    <t>https://github.com/ucavalcante/altitude-script-language.git</t>
  </si>
  <si>
    <t>Seedling Icon Theme</t>
  </si>
  <si>
    <t>Saber Rastikerdar</t>
  </si>
  <si>
    <t>b534bc41-9d6f-42df-8ea8-2974cfd926bc</t>
  </si>
  <si>
    <t>https://github.com/rastikerdar/vscode-seedling-icon-theme.git</t>
  </si>
  <si>
    <t>PhpStorm Parameter Hints in VScode</t>
  </si>
  <si>
    <t>MrChetan</t>
  </si>
  <si>
    <t>71812318-a621-44c0-abd3-154297c53123</t>
  </si>
  <si>
    <t>https://github.com/mrchetan/phpstorm-parameter-hints-in-vscode.git</t>
  </si>
  <si>
    <t>Nested Comments</t>
  </si>
  <si>
    <t>Phil Sinatra</t>
  </si>
  <si>
    <t>03b96169-4c19-4c9e-ada8-d5d208ebe80e</t>
  </si>
  <si>
    <t>https://github.com/philsinatra/NestedCommentsVSCode.git</t>
  </si>
  <si>
    <t>R Markdown All in One</t>
  </si>
  <si>
    <t>Tianyi Shi</t>
  </si>
  <si>
    <t>72f9a583-d3eb-445f-b90a-6b5030d737a3</t>
  </si>
  <si>
    <t>https://github.com/TianyiShi2001/rmarkdown-vscode.git</t>
  </si>
  <si>
    <t>Default+ Tweaked</t>
  </si>
  <si>
    <t>Per Ragnar Edin</t>
  </si>
  <si>
    <t>706c671d-1ece-4ae1-bc6b-0627e4504f5b</t>
  </si>
  <si>
    <t>https://github.com/perragnar/light-plus-tweaked.git</t>
  </si>
  <si>
    <t>Debugger for SWF</t>
  </si>
  <si>
    <t>3d1561e8-6ecb-40e9-97d3-6611825aff9f</t>
  </si>
  <si>
    <t>https://github.com/BowlerHatLLC/vscode-swf-debug.git</t>
  </si>
  <si>
    <t>Remote - Kubernetes</t>
  </si>
  <si>
    <t>Okteto</t>
  </si>
  <si>
    <t>789f760f-9e95-4e8d-88f9-51aa5b08b710</t>
  </si>
  <si>
    <t>https://github.com/okteto/remote-kubernetes.git</t>
  </si>
  <si>
    <t>Git Diff and Merge Tool</t>
  </si>
  <si>
    <t>David Rickard</t>
  </si>
  <si>
    <t>ed6b358a-4167-4eb8-a07c-ec72cbdbc503</t>
  </si>
  <si>
    <t>https://github.com/RandomEngy/VSCodeGitDiffAndMergeTool.git</t>
  </si>
  <si>
    <t>aurelia</t>
  </si>
  <si>
    <t>AureliaEffect</t>
  </si>
  <si>
    <t>d6471dc5-935f-4ade-8766-693d44ca04a8</t>
  </si>
  <si>
    <t>https://github.com/aurelia/vscode-extension.git</t>
  </si>
  <si>
    <t>Indented Block Highlighting</t>
  </si>
  <si>
    <t>byi8220</t>
  </si>
  <si>
    <t>c579e28a-c805-480f-8f8a-a9e6c74fb57b</t>
  </si>
  <si>
    <t>https://github.com/byi8220/indented-block-highlighting.git</t>
  </si>
  <si>
    <t>Twig code snippets</t>
  </si>
  <si>
    <t>a39647c6-23de-4f59-aa5d-20c6d5346258</t>
  </si>
  <si>
    <t>https://github.com/nalabdou/twig-code-snippets.git</t>
  </si>
  <si>
    <t>Sweet Dracula</t>
  </si>
  <si>
    <t>PROxZIMA</t>
  </si>
  <si>
    <t>c499a94d-a1f3-4d95-8284-985e07034bea</t>
  </si>
  <si>
    <t>https://github.com/PROxZIMA/sweet-dracula.git</t>
  </si>
  <si>
    <t>Which Key</t>
  </si>
  <si>
    <t>VSpaceCode</t>
  </si>
  <si>
    <t>47ddeb9c-b4bb-4594-906b-412886e20e47</t>
  </si>
  <si>
    <t>https://github.com/VSpaceCode/vscode-which-key.git</t>
  </si>
  <si>
    <t>Font Preview</t>
  </si>
  <si>
    <t>ctcuff</t>
  </si>
  <si>
    <t>89d4a1d0-a567-4ed7-9f81-a03ab672d713</t>
  </si>
  <si>
    <t>https://github.com/ctcuff/vscode-font-preview.git</t>
  </si>
  <si>
    <t>sqlfluff</t>
  </si>
  <si>
    <t>dorzey</t>
  </si>
  <si>
    <t>dd94e113-0773-42ed-9bc0-2f4b55bc7185</t>
  </si>
  <si>
    <t>https://github.com/sqlfluff/vscode-sqlfluff.git</t>
  </si>
  <si>
    <t>Node.js Modules Intellisense (with Coffee)</t>
  </si>
  <si>
    <t>jhessin</t>
  </si>
  <si>
    <t>fad0d850-98ba-4324-a12d-83d1fd247c65</t>
  </si>
  <si>
    <t>https://github.com/jhessin/vscode-node-module-intellisense.git</t>
  </si>
  <si>
    <t>TestMyCode</t>
  </si>
  <si>
    <t>MOOC.fi – University of Helsinki</t>
  </si>
  <si>
    <t>58e2ef2e-02ee-49ab-85cb-143d238a76c3</t>
  </si>
  <si>
    <t>https://github.com/rage/tmc-vscode.git</t>
  </si>
  <si>
    <t>SAP Business Application Studio toolkit</t>
  </si>
  <si>
    <t>a9fefaa7-1f84-4945-b5e6-14f747641c16</t>
  </si>
  <si>
    <t>https://github.com/SAP/app-studio-toolkit.git</t>
  </si>
  <si>
    <t>Modern Purple Theme</t>
  </si>
  <si>
    <t>Natalie Fruitema</t>
  </si>
  <si>
    <t>0bbec748-8af7-4674-8cfb-b922c55336d8</t>
  </si>
  <si>
    <t>https://github.com/nataliefruitema/modern-purple-theme.git</t>
  </si>
  <si>
    <t>Roblox LSP</t>
  </si>
  <si>
    <t>Nightrains</t>
  </si>
  <si>
    <t>169d2b9c-69d2-482a-aee2-ea6c33ed4e89</t>
  </si>
  <si>
    <t>https://github.com/NightrainsRbx/RobloxLsp.git</t>
  </si>
  <si>
    <t>Emacs</t>
  </si>
  <si>
    <t>VSCodeEmacs</t>
  </si>
  <si>
    <t>6e26c07a-d978-498a-9760-acd8948493ab</t>
  </si>
  <si>
    <t>https://github.com/VSCodeEmacs/Emacs.git</t>
  </si>
  <si>
    <t>SQF Language</t>
  </si>
  <si>
    <t>Armitxes</t>
  </si>
  <si>
    <t>c612fc7d-8fe9-43d0-9b8f-1203df49b649</t>
  </si>
  <si>
    <t>https://github.com/Armitxes/VSCode_SQF.git</t>
  </si>
  <si>
    <t>Auto Hide</t>
  </si>
  <si>
    <t>sirmspencer</t>
  </si>
  <si>
    <t>61382b16-3fe4-45b1-a99b-31c038002c09</t>
  </si>
  <si>
    <t>https://github.com/sirmspencer/vscode-autohide.git</t>
  </si>
  <si>
    <t>Poor Man's T-SQL Formatter</t>
  </si>
  <si>
    <t>Tao Klerks</t>
  </si>
  <si>
    <t>4edb5037-6509-46ab-8c3d-a5227211b33f</t>
  </si>
  <si>
    <t>https://github.com/TaoK/poor-mans-t-sql-formatter-vscode-extension.git</t>
  </si>
  <si>
    <t>Snowflake Driver for SQLTools</t>
  </si>
  <si>
    <t>Peter Kosztolanyi</t>
  </si>
  <si>
    <t>ff7b8aa2-2aee-4e72-9508-a55a9c32c28d</t>
  </si>
  <si>
    <t>https://github.com/koszti/sqltools-snowflake-driver.git</t>
  </si>
  <si>
    <t>Comments in Typescript</t>
  </si>
  <si>
    <t>s.albert</t>
  </si>
  <si>
    <t>bfa3c8e5-2106-4c95-a6d5-d8d02ed1b194</t>
  </si>
  <si>
    <t>https://github.com/s-albert/comment-ts.git</t>
  </si>
  <si>
    <t>Visual Studio for Mac Light Theme</t>
  </si>
  <si>
    <t>jamiewest</t>
  </si>
  <si>
    <t>75ebcc8a-b7a8-4aab-8261-76edbefbe3cc</t>
  </si>
  <si>
    <t>https://github.com/jamiewest/vscode-themes.git</t>
  </si>
  <si>
    <t>Rails Routes</t>
  </si>
  <si>
    <t>2caebba9-a8ad-449e-bb68-85ac9637ebc8</t>
  </si>
  <si>
    <t>https://github.com/aki77/vscode-rails-routes.git</t>
  </si>
  <si>
    <t>openapi-designer</t>
  </si>
  <si>
    <t>philosowaffle</t>
  </si>
  <si>
    <t>ae2f07b5-ea60-4b32-88a0-7ac2b0c99832</t>
  </si>
  <si>
    <t>https://github.com/philosowaffle/vs-openapi-designer.git</t>
  </si>
  <si>
    <t>HTML Preview</t>
  </si>
  <si>
    <t>ty4z2008</t>
  </si>
  <si>
    <t>ad6dc4bb-552b-4e63-ac26-5daa3efd2baa</t>
  </si>
  <si>
    <t>git+https://github.com/ty4z2008/vscode-html-preview.git</t>
  </si>
  <si>
    <t>ABAP</t>
  </si>
  <si>
    <t>Lars Hvam</t>
  </si>
  <si>
    <t>a3eeaa55-4a2a-4d0e-8dad-bdda31ae5926</t>
  </si>
  <si>
    <t>https://github.com/larshp/vscode-abap.git</t>
  </si>
  <si>
    <t>WordPress VS Code Extension Pack</t>
  </si>
  <si>
    <t>jpagano</t>
  </si>
  <si>
    <t>e16d8195-8433-4072-84ba-e0df669852de</t>
  </si>
  <si>
    <t>https://github.com/jpagano/wordpress-vscode-extensionpack.git</t>
  </si>
  <si>
    <t>Azure PowerShell Tools</t>
  </si>
  <si>
    <t>5558399e-69e2-4614-ae7a-a1d5b273544d</t>
  </si>
  <si>
    <t>https://github.com/Azure/azure-powershell-migration.git</t>
  </si>
  <si>
    <t>Android System Tools</t>
  </si>
  <si>
    <t>flimberger</t>
  </si>
  <si>
    <t>214a31bd-3f6a-4021-8650-b6465a9b37f7</t>
  </si>
  <si>
    <t>git+https://github.com/flimberger/android-system-tools.git</t>
  </si>
  <si>
    <t>Atom JavaScript Snippet</t>
  </si>
  <si>
    <t>Saran Tanpituckpong</t>
  </si>
  <si>
    <t>75815b09-4ae2-49db-80e4-d7ed9c612eba</t>
  </si>
  <si>
    <t>https://github.com/gluons/vscode-atom-javascript-snippet.git</t>
  </si>
  <si>
    <t>Advanced Terraform Snippets Generator</t>
  </si>
  <si>
    <t>Richard Sentino</t>
  </si>
  <si>
    <t>2624ae48-4d99-446a-acd6-63c633093655</t>
  </si>
  <si>
    <t>https://github.com/rixrix/vscode-terraform-snippets.git</t>
  </si>
  <si>
    <t>Prettier for Handlebars</t>
  </si>
  <si>
    <t>Ember Tooling</t>
  </si>
  <si>
    <t>31fdaacc-0e37-4580-a514-a5b25e31a0da</t>
  </si>
  <si>
    <t>https://github.com/ember-tooling/prettier-for-handlebars-vscode.git</t>
  </si>
  <si>
    <t>Red Hat Authentication</t>
  </si>
  <si>
    <t>c65f53b6-ea7d-4e62-acf9-11f1ae3edeec</t>
  </si>
  <si>
    <t>https://github.com/redhat-developer/vscode-redhat-account.git</t>
  </si>
  <si>
    <t>Unity Code</t>
  </si>
  <si>
    <t>Pradeep Puri Goswami</t>
  </si>
  <si>
    <t>bce6b623-74e4-4af1-a833-3995c238029c</t>
  </si>
  <si>
    <t>https://github.com/purisahib/unity-code.git</t>
  </si>
  <si>
    <t>One Dark Pro Lite</t>
  </si>
  <si>
    <t>31f2481b-d7ff-4b64-9938-9597cd8a1eff</t>
  </si>
  <si>
    <t>JSS Snippets</t>
  </si>
  <si>
    <t>visioncan</t>
  </si>
  <si>
    <t>01f74564-710c-431f-a7df-5c335c3f5384</t>
  </si>
  <si>
    <t>git+https://github.com/visioncan/vscode-jss-snippets.git</t>
  </si>
  <si>
    <t>iCalendar</t>
  </si>
  <si>
    <t>7fd11801-ff86-49a8-b3f5-af4813af709f</t>
  </si>
  <si>
    <t>https://github.com/af4jm/vscode-iCalendar.git</t>
  </si>
  <si>
    <t>Tailwind Fold</t>
  </si>
  <si>
    <t>Stivo</t>
  </si>
  <si>
    <t>38454b33-2ebc-4d0c-b04c-77e5ea5cdb4b</t>
  </si>
  <si>
    <t>https://github.com/stivoat/tailwind-fold.git</t>
  </si>
  <si>
    <t>Materialize Snippets</t>
  </si>
  <si>
    <t>Lenin Peña</t>
  </si>
  <si>
    <t>7945a942-917a-47c0-b6a3-75d5c92e1adb</t>
  </si>
  <si>
    <t>https://github.com/leninalbertolp/materialize-snippets-vscode.git</t>
  </si>
  <si>
    <t>Overtype</t>
  </si>
  <si>
    <t>Adam Maras</t>
  </si>
  <si>
    <t>97066004-5dfd-40e6-a901-073761213cbd</t>
  </si>
  <si>
    <t>https://github.com/AdamMaras/vscode-overtype.git</t>
  </si>
  <si>
    <t>Bootstrap5</t>
  </si>
  <si>
    <t>ajanuw</t>
  </si>
  <si>
    <t>e241e43e-bcff-451d-b667-ae3828ed6245</t>
  </si>
  <si>
    <t>https://github.com/januwA/Bootstrap5-snippets.git</t>
  </si>
  <si>
    <t>TypeLens</t>
  </si>
  <si>
    <t>3b3108d7-4464-4a25-a6e7-67580c83b269</t>
  </si>
  <si>
    <t>https://github.com/kisstkondoros/typelens.git</t>
  </si>
  <si>
    <t>Office Theme</t>
  </si>
  <si>
    <t>huacat</t>
  </si>
  <si>
    <t>93be3aa5-b260-4caf-ab9d-8cebc9c463fd</t>
  </si>
  <si>
    <t>https://github.com/huacat1017/huacat.office-theme.git</t>
  </si>
  <si>
    <t>GitLab CI Validator</t>
  </si>
  <si>
    <t>Christian Studer</t>
  </si>
  <si>
    <t>e6bc236b-2bdc-4098-bd2d-a641e4a7864d</t>
  </si>
  <si>
    <t>https://github.com/cstuder/gitlab-ci-validator.git</t>
  </si>
  <si>
    <t>MySQL Statement Scratchpad and Execution.</t>
  </si>
  <si>
    <t>Jared Black</t>
  </si>
  <si>
    <t>723dde94-a024-42c8-a939-1306715443de</t>
  </si>
  <si>
    <t>https://github.com/chubtoad-black/mysql-scratchpad.git</t>
  </si>
  <si>
    <t>Origamid Theme</t>
  </si>
  <si>
    <t>12e47fb7-b0a9-4cbf-bcf3-d4726e8497ff</t>
  </si>
  <si>
    <t>https://github.com/origamid/origamid-vscode.git</t>
  </si>
  <si>
    <t>Laravel Easy Blade Snippets</t>
  </si>
  <si>
    <t>dacoto</t>
  </si>
  <si>
    <t>650b382e-8ca6-4d47-b4b7-b50aaea1d051</t>
  </si>
  <si>
    <t>https://github.com/dacoto-com/laravel-easy-blade-snippets.git</t>
  </si>
  <si>
    <t>AL Object ID Ninja</t>
  </si>
  <si>
    <t>Vjeko.com</t>
  </si>
  <si>
    <t>eaf60c4c-3a3b-474b-9e30-cba29d63e6ba</t>
  </si>
  <si>
    <t>https://github.com/vjekob/al-objid.git</t>
  </si>
  <si>
    <t>licenser</t>
  </si>
  <si>
    <t>ymotongpoo</t>
  </si>
  <si>
    <t>99fdc0da-8688-4638-95e3-aaa6ca3bb359</t>
  </si>
  <si>
    <t>https://github.com/ymotongpoo/vsc-licenser.git</t>
  </si>
  <si>
    <t>oracle-format</t>
  </si>
  <si>
    <t>mickeypearce</t>
  </si>
  <si>
    <t>f9154add-9b24-451b-80b3-0757b8541f05</t>
  </si>
  <si>
    <t>https://github.com/mickeypearce/vscode-oracle-format.git</t>
  </si>
  <si>
    <t>Evondev - Indent Rainbow Palettes</t>
  </si>
  <si>
    <t>7427174f-f9d6-4080-bfd4-f8f9a9f0ac05</t>
  </si>
  <si>
    <t>https://github.com/evondev/indent-rainbow-palettes.git</t>
  </si>
  <si>
    <t>CodeSandbox Theme</t>
  </si>
  <si>
    <t>Nicolas Gryman</t>
  </si>
  <si>
    <t>ee0f7a17-5251-4f71-a408-8568747c781c</t>
  </si>
  <si>
    <t>https://github.com/ngryman/codesandbox-theme.git</t>
  </si>
  <si>
    <t>Template Literal Editor</t>
  </si>
  <si>
    <t>plievone</t>
  </si>
  <si>
    <t>460a5a36-9212-4926-82dd-4df22f9319b6</t>
  </si>
  <si>
    <t>https://github.com/plievone/vscode-template-literal-editor.git</t>
  </si>
  <si>
    <t>RWXML Language Server</t>
  </si>
  <si>
    <t>madeline</t>
  </si>
  <si>
    <t>b854d2b8-e101-4cad-83fe-31e6c1dc6ccf</t>
  </si>
  <si>
    <t>https://github.com/zzzz465/rwxml-language-server.git</t>
  </si>
  <si>
    <t>Live Code Runner</t>
  </si>
  <si>
    <t>lablup</t>
  </si>
  <si>
    <t>8e876cbc-d20a-4dd6-afe8-48021ce0f890</t>
  </si>
  <si>
    <t>https://github.com/lablup/vscode-live-code-runner.git</t>
  </si>
  <si>
    <t>blackai-theme</t>
  </si>
  <si>
    <t>asilverio</t>
  </si>
  <si>
    <t>7b7786dc-005f-47a8-886a-05ab62bc92d8</t>
  </si>
  <si>
    <t>https://github.com/slipnox/blackai-theme.git</t>
  </si>
  <si>
    <t>Embedded Linux Kernel Dev</t>
  </si>
  <si>
    <t>MicroHobby</t>
  </si>
  <si>
    <t>f6be665f-7668-4429-9082-1de4f2d565b1</t>
  </si>
  <si>
    <t>https://github.com/microhobby/linuxkerneldev.git</t>
  </si>
  <si>
    <t>Elixir Formatter</t>
  </si>
  <si>
    <t>saratravi</t>
  </si>
  <si>
    <t>1dbf7c1a-5725-4cb2-8fdd-ca39112218f5</t>
  </si>
  <si>
    <t>https://github.com/sarat-ravi/elixir-formatter.git</t>
  </si>
  <si>
    <t>VSCode AutoSave</t>
  </si>
  <si>
    <t>codista</t>
  </si>
  <si>
    <t>2e577792-e46a-49c8-8584-fb2546b8eb56</t>
  </si>
  <si>
    <t>https://github.com/CB0rghi/vscode-autosave-ext.git</t>
  </si>
  <si>
    <t>Heroku</t>
  </si>
  <si>
    <t>445dacc3-595d-429d-9f10-8e5d15310e5a</t>
  </si>
  <si>
    <t>https://github.com/ivangabriele/vscode-heroku.git</t>
  </si>
  <si>
    <t>One Monokai 80s Theme</t>
  </si>
  <si>
    <t>Axiomatic Studios</t>
  </si>
  <si>
    <t>96c4f594-dc9b-4f16-be37-99a4680493b6</t>
  </si>
  <si>
    <t>https://github.com/marcelo-mason/one-monokai-80s.git</t>
  </si>
  <si>
    <t>Flutter Feature Scaffolding</t>
  </si>
  <si>
    <t>KiritchoukC</t>
  </si>
  <si>
    <t>0f3e4e30-7fab-4d4a-b22e-2ee9987e17cc</t>
  </si>
  <si>
    <t>https://github.com/KiritchoukC/vscode-ext_flutter-clean-architecture.git</t>
  </si>
  <si>
    <t>scss-to-css</t>
  </si>
  <si>
    <t>yutent</t>
  </si>
  <si>
    <t>a8fb2e0d-7120-4d9f-b7f4-809089794537</t>
  </si>
  <si>
    <t>https://github.com/yutent/scss-to-css.git</t>
  </si>
  <si>
    <t>NPM Scripts</t>
  </si>
  <si>
    <t>lukaserat</t>
  </si>
  <si>
    <t>29d1fd28-6c4a-45a1-8b35-0460260be12e</t>
  </si>
  <si>
    <t>https://github.com/lukaserat/vscode-npmscripts.git</t>
  </si>
  <si>
    <t>Zig</t>
  </si>
  <si>
    <t>Marc Tiehuis</t>
  </si>
  <si>
    <t>70493c77-185f-40ad-8132-a3300a446ec2</t>
  </si>
  <si>
    <t>https://github.com/tiehuis/vscode-zig.git</t>
  </si>
  <si>
    <t>Valve KeyValue Files Support</t>
  </si>
  <si>
    <t>GEEKiDoS</t>
  </si>
  <si>
    <t>bd3cbe1b-cbef-4b4b-9ca5-168a7b9c329b</t>
  </si>
  <si>
    <t>https://github.com/GEEKiDoS/vdf-vscode.git</t>
  </si>
  <si>
    <t>Python Must-Have Essentials 🐍</t>
  </si>
  <si>
    <t>Mike Shaker</t>
  </si>
  <si>
    <t>fd65eb5e-1a9d-4c3e-894f-c5396da053fa</t>
  </si>
  <si>
    <t>https://github.com/mikeshaker/vs-code-Paython-essentials.git</t>
  </si>
  <si>
    <t>Dark Mode</t>
  </si>
  <si>
    <t>01f30fcd-c67f-4ac7-a27b-df00c55b9a97</t>
  </si>
  <si>
    <t>https://github.com/philsinatra/macos-dark-mode-theme.git</t>
  </si>
  <si>
    <t>Polish - Code Spell Checker</t>
  </si>
  <si>
    <t>36ec271c-0998-4a9a-bdbf-0ed6aae933f4</t>
  </si>
  <si>
    <t>EJS Beautify</t>
  </si>
  <si>
    <t>j69</t>
  </si>
  <si>
    <t>d58d6321-a84e-473c-8112-93157cc3a1e2</t>
  </si>
  <si>
    <t>https://github.com/HiroyukiNIshimura/ejs-beautify.git</t>
  </si>
  <si>
    <t>Flutter Commands</t>
  </si>
  <si>
    <t>Pratheesh Russell</t>
  </si>
  <si>
    <t>0905e1ab-d6a7-40fe-ba19-ea77414c39f3</t>
  </si>
  <si>
    <t>https://github.com/pratheeshrussell/flutter-commands-vscode-ext.git</t>
  </si>
  <si>
    <t>Deprecated - Project Initializer by Red Hat</t>
  </si>
  <si>
    <t>fb263e6b-5111-4d92-83a7-ab2f35f06486</t>
  </si>
  <si>
    <t>https://github.com/redhat-developer/vscode-project-initializer.git</t>
  </si>
  <si>
    <t>别名路径跳转</t>
  </si>
  <si>
    <t>lihuiwang</t>
  </si>
  <si>
    <t>e50baa47-85ae-4615-af4a-4d5de18b19b7</t>
  </si>
  <si>
    <t>https://github.com/seolhw/alias-skip.git</t>
  </si>
  <si>
    <t>Scratchpads</t>
  </si>
  <si>
    <t>Nadav Bueno</t>
  </si>
  <si>
    <t>b5d1310e-7326-465f-8d35-3d78cd8119fd</t>
  </si>
  <si>
    <t>https://github.com/buenon/scratchpads.git</t>
  </si>
  <si>
    <t>Bootstrap4 Snippets</t>
  </si>
  <si>
    <t>Mina</t>
  </si>
  <si>
    <t>654f8601-60b3-4c6e-b01d-c7baa697dfa5</t>
  </si>
  <si>
    <t>https://github.com/minkir014/First_Vscode_Extension.git</t>
  </si>
  <si>
    <t>PostCSS Intellisense and Highlighting</t>
  </si>
  <si>
    <t>Vu Nguyen</t>
  </si>
  <si>
    <t>361b3dd2-9a8c-45d2-9039-1789dec4362e</t>
  </si>
  <si>
    <t>https://github.com/vunguyentuan/vscode-postcss.git</t>
  </si>
  <si>
    <t>Draw.io Integration - Insiders Build</t>
  </si>
  <si>
    <t>5c2185b3-563a-4f92-a463-5f6f7f984030</t>
  </si>
  <si>
    <t>Ubuntu VSCode Theme</t>
  </si>
  <si>
    <t>Thiago Lúcio Bittencourt</t>
  </si>
  <si>
    <t>64fd6979-a326-4789-8f21-fce9103f9e65</t>
  </si>
  <si>
    <t>https://github.com/thiagolucio/ubuntuVscode.git</t>
  </si>
  <si>
    <t>Tailwind CSS Transpiler</t>
  </si>
  <si>
    <t>Augustin Joseph</t>
  </si>
  <si>
    <t>31069559-9690-4f5f-85d4-c7c644d1eb21</t>
  </si>
  <si>
    <t>https://github.com/sudoaugustin/tailwindcss-transpiler-vscode.git</t>
  </si>
  <si>
    <t>SQl Server Client(mssql)</t>
  </si>
  <si>
    <t>38681661-1a50-4345-a26a-b9096f99c200</t>
  </si>
  <si>
    <t>Brogrammer Theme</t>
  </si>
  <si>
    <t>60133d1b-5b7a-490b-b178-f12ea9adbfd7</t>
  </si>
  <si>
    <t>GitHub Sharp Theme</t>
  </si>
  <si>
    <t>João Moreno</t>
  </si>
  <si>
    <t>201070ba-bc3f-4aab-bc37-07d68c90652f</t>
  </si>
  <si>
    <t>https://github.com/joaomoreno/github-sharp-theme.git</t>
  </si>
  <si>
    <t>Camel Case Navigation</t>
  </si>
  <si>
    <t>d36d91a3-b005-46ad-a454-49fe08c794b8</t>
  </si>
  <si>
    <t>https://github.com/woodced/Maptz.VSCode.Extensions.CamelCaseNavigation.git</t>
  </si>
  <si>
    <t>Japanese Word Handler</t>
  </si>
  <si>
    <t>Suguru Yamamoto</t>
  </si>
  <si>
    <t>f7ce4483-f4c0-4b08-aec9-99ae9f60ec05</t>
  </si>
  <si>
    <t>https://github.com/sgryjp/japanese-word-handler.git</t>
  </si>
  <si>
    <t>Workspace Explorer</t>
  </si>
  <si>
    <t>tomsaunders</t>
  </si>
  <si>
    <t>7f04fa4c-3b21-4624-8c0f-267687e7ddda</t>
  </si>
  <si>
    <t>https://gitlab.com/tomsaunders-tools/vscode-workspace-explorer.git</t>
  </si>
  <si>
    <t>VSMarketplace Badges</t>
  </si>
  <si>
    <t>XuangeAha</t>
  </si>
  <si>
    <t>32eef90a-622b-4c0f-9c7e-4578a4dd867d</t>
  </si>
  <si>
    <t>https://github.com/Xuangeaha/VSMarketplace-Badges.git</t>
  </si>
  <si>
    <t>Angular Material v10 snippets</t>
  </si>
  <si>
    <t>Hardik Pithva</t>
  </si>
  <si>
    <t>70bb19eb-47da-4419-8986-a1fa977dd74a</t>
  </si>
  <si>
    <t>https://github.com/hardikpthv/vscode-ng-material-snippets.git</t>
  </si>
  <si>
    <t>CTags Support</t>
  </si>
  <si>
    <t>Jaydenlin</t>
  </si>
  <si>
    <t>eba79b93-282b-46c9-b98e-49a8660ba00e</t>
  </si>
  <si>
    <t>https://github.com/jaydenlin/ctags-support.git</t>
  </si>
  <si>
    <t>footsteps</t>
  </si>
  <si>
    <t>Wattenberger</t>
  </si>
  <si>
    <t>6fba56bf-cfb6-48e5-9aae-c0a2de39f6ba</t>
  </si>
  <si>
    <t>https://github.com/wattenberger/footsteps-vscode.git</t>
  </si>
  <si>
    <t>GitHub Repository Manager</t>
  </si>
  <si>
    <t>Henrique Bruno</t>
  </si>
  <si>
    <t>b4ad9ac6-e595-455b-a28f-d54bbbf07b61</t>
  </si>
  <si>
    <t>https://github.com/SrBrahma/GitHub-Repository-Manager.git</t>
  </si>
  <si>
    <t>XState VSCode</t>
  </si>
  <si>
    <t>Stately</t>
  </si>
  <si>
    <t>b34fd7d3-c0bc-493c-b90e-3246904ea27b</t>
  </si>
  <si>
    <t>https://github.com/statelyai/xstate-tools.git</t>
  </si>
  <si>
    <t>Favorites</t>
  </si>
  <si>
    <t>kdcro101</t>
  </si>
  <si>
    <t>feda5228-1904-4f14-9634-1f4e51c529df</t>
  </si>
  <si>
    <t>https://github.com/kdcro101/vscode-favorites.git</t>
  </si>
  <si>
    <t>Keen neutral icon theme</t>
  </si>
  <si>
    <t>Keenethics</t>
  </si>
  <si>
    <t>921be1a0-f54b-44e8-bbe8-760a59627db7</t>
  </si>
  <si>
    <t>https://github.com/keenethics/neutral-icon-theme.git</t>
  </si>
  <si>
    <t>GraalVM Tools for Java</t>
  </si>
  <si>
    <t>Oracle Labs</t>
  </si>
  <si>
    <t>69cdcb13-97d4-4d34-aa5d-befc033a2199</t>
  </si>
  <si>
    <t>https://github.com/graalvm/vscode-extensions.git</t>
  </si>
  <si>
    <t>Smart Column Indenter</t>
  </si>
  <si>
    <t>Leonardo Machado Carreiro</t>
  </si>
  <si>
    <t>5b22d2d2-db44-44e0-8013-f57a4f97d514</t>
  </si>
  <si>
    <t>https://github.com/lmcarreiro/vscode-smart-column-indenter.git</t>
  </si>
  <si>
    <t>lean</t>
  </si>
  <si>
    <t>leanprover</t>
  </si>
  <si>
    <t>e5e5c0e2-0fb3-4f00-9c79-5b15f9ff8430</t>
  </si>
  <si>
    <t>https://github.com/leanprover/vscode-lean.git</t>
  </si>
  <si>
    <t>C/C++ Config</t>
  </si>
  <si>
    <t>903d2817-890f-4412-ac1d-a23ea84d76e1</t>
  </si>
  <si>
    <t>https://github.com/franneck94/vscode-c-cpp-config.git</t>
  </si>
  <si>
    <t>Lunar Pink Theme</t>
  </si>
  <si>
    <t>Nícolas D. Schmidt</t>
  </si>
  <si>
    <t>dffd7894-5799-424c-baa6-24ddde8a8938</t>
  </si>
  <si>
    <t>https://github.com/tronfy/lunar-pink.git</t>
  </si>
  <si>
    <t>External-exe</t>
  </si>
  <si>
    <t>changcongwang</t>
  </si>
  <si>
    <t>61e5015b-33a0-4423-9945-855726987187</t>
  </si>
  <si>
    <t>https://github.com/ChangcongWang/external-pdf.git</t>
  </si>
  <si>
    <t>Magic Racket</t>
  </si>
  <si>
    <t>Evžen Wybitul</t>
  </si>
  <si>
    <t>d8508201-6c73-4091-b44a-f974e541649e</t>
  </si>
  <si>
    <t>https://github.com/Eugleo/magic-racket.git</t>
  </si>
  <si>
    <t>Green Theme</t>
  </si>
  <si>
    <t>207a4b89-a549-4169-9414-049b82aad7fd</t>
  </si>
  <si>
    <t>Dart Built Value Snippets</t>
  </si>
  <si>
    <t>YongZhen Low</t>
  </si>
  <si>
    <t>f97c0874-41f7-448b-bf52-676617972a79</t>
  </si>
  <si>
    <t>https://github.com/yongzhenlow/dart-built-value-snippets.git</t>
  </si>
  <si>
    <t>Dapr</t>
  </si>
  <si>
    <t>a26f7145-c873-47d6-b175-41fdb0f68029</t>
  </si>
  <si>
    <t>https://github.com/microsoft/vscode-dapr.git</t>
  </si>
  <si>
    <t>One Dark Bimbo</t>
  </si>
  <si>
    <t>Mario Terron</t>
  </si>
  <si>
    <t>cd27b49c-2459-43d9-aa5e-cf712a940cc2</t>
  </si>
  <si>
    <t>https://github.com/marioterron/one-dark-bimbo-theme.git</t>
  </si>
  <si>
    <t>Vitesse Theme</t>
  </si>
  <si>
    <t>e0a67685-8605-4546-8520-73b228de61b5</t>
  </si>
  <si>
    <t>https://github.com/antfu/vscode-theme-vitesse.git</t>
  </si>
  <si>
    <t>Rust Test Lens</t>
  </si>
  <si>
    <t>Hannes De Valkeneer</t>
  </si>
  <si>
    <t>5dc5b9d4-085c-4501-80ec-3ba7f2135a9f</t>
  </si>
  <si>
    <t>https://github.com/hdevalke/rust-test-lens.git</t>
  </si>
  <si>
    <t>Terminal Tools</t>
  </si>
  <si>
    <t>Glenn (lglong519)</t>
  </si>
  <si>
    <t>9a352b23-efe3-4e21-9674-43ff1d56abe1</t>
  </si>
  <si>
    <t>https://github.com/lglong519/vscode-extension.git</t>
  </si>
  <si>
    <t>LeetCode with labuladong</t>
  </si>
  <si>
    <t>labuladong</t>
  </si>
  <si>
    <t>369a9ca8-1878-45fb-a556-e043b4316b7a</t>
  </si>
  <si>
    <t>https://github.com/labuladong/fucking-algorithm.git</t>
  </si>
  <si>
    <t>Laravel Ide Helper</t>
  </si>
  <si>
    <t>georgykurian</t>
  </si>
  <si>
    <t>b2012012-5dbd-44a7-99ca-1efd20348c98</t>
  </si>
  <si>
    <t>https://github.com/georgyKurian/vscode-laravel-ide-helper.git</t>
  </si>
  <si>
    <t>[DEPRECATED] LaTeX Language Support</t>
  </si>
  <si>
    <t>1d97986e-0edf-48b5-94d1-b4714a385560</t>
  </si>
  <si>
    <t>https://github.com/Microsoft/vscode-LaTeX.git</t>
  </si>
  <si>
    <t>SSHExtension</t>
  </si>
  <si>
    <t>Vitaly Kondratiev</t>
  </si>
  <si>
    <t>774b4146-34bb-418a-bc75-68a954a43936</t>
  </si>
  <si>
    <t>https://github.com/VitalyKondratiev/SSHExtension.git</t>
  </si>
  <si>
    <t>Python-Kivy-snippets</t>
  </si>
  <si>
    <t>Take-Me1010</t>
  </si>
  <si>
    <t>fee70b3b-2d97-4782-82ae-cbd17a0ef491</t>
  </si>
  <si>
    <t>https://github.com/Take-Me1010/pykv-snippets.git</t>
  </si>
  <si>
    <t>Markdown Image Size</t>
  </si>
  <si>
    <t>a41ef446-bc82-4194-b848-9b3d6f60e18d</t>
  </si>
  <si>
    <t>https://github.com/mjbvz/vscode-markdown-image-size.git</t>
  </si>
  <si>
    <t>VSC-Essentials</t>
  </si>
  <si>
    <t>e0634862-0df0-42a7-bb22-684ea70759f2</t>
  </si>
  <si>
    <t>https://github.com/Gydunhn/VSC-Essentials.git</t>
  </si>
  <si>
    <t>HCL AppScan CodeSweep</t>
  </si>
  <si>
    <t>HCL Software</t>
  </si>
  <si>
    <t>9b47a709-9cab-42e9-83df-26c21340ffb6</t>
  </si>
  <si>
    <t>https://github.com/hclproducts/appscan-resources.git</t>
  </si>
  <si>
    <t>wxapp-helper</t>
  </si>
  <si>
    <t>Sean</t>
  </si>
  <si>
    <t>5c8a72b3-babd-48e5-bb2d-c5fdde72de68</t>
  </si>
  <si>
    <t>git+ssh://git@github.com/seancheung/wxapp-helper.git</t>
  </si>
  <si>
    <t>Salesforce Documenter</t>
  </si>
  <si>
    <t>HugoOM</t>
  </si>
  <si>
    <t>7e7bddef-b439-401a-94e7-4c75f9744600</t>
  </si>
  <si>
    <t>https://github.com/HugoOM/sfdx_autoheader.git</t>
  </si>
  <si>
    <t>Nord Light</t>
  </si>
  <si>
    <t>huytd</t>
  </si>
  <si>
    <t>7aa98389-07cd-4c33-b912-50de62391fd3</t>
  </si>
  <si>
    <t>https://github.com/huytd/vscode-nord-light.git</t>
  </si>
  <si>
    <t>UIkit 3.0 Snippets</t>
  </si>
  <si>
    <t>Keno Clayton</t>
  </si>
  <si>
    <t>2bce366f-86c8-42d5-a0cb-0bd428da4c37</t>
  </si>
  <si>
    <t>https://github.com/dons20/UIKit-VSCode.git</t>
  </si>
  <si>
    <t>JHipster JDL</t>
  </si>
  <si>
    <t>jhipster-ide</t>
  </si>
  <si>
    <t>6959c851-8d60-4639-bc8a-910e1cf376d2</t>
  </si>
  <si>
    <t>https://github.com/jhipster/jhipster-ide.git</t>
  </si>
  <si>
    <t>InterSystems Server Manager</t>
  </si>
  <si>
    <t>aaf0da04-8472-4f4d-b2f6-a9457cfbd4b0</t>
  </si>
  <si>
    <t>https://github.com/intersystems-community/intersystems-servermanager.git</t>
  </si>
  <si>
    <t>JSON Organizer</t>
  </si>
  <si>
    <t>rintoj</t>
  </si>
  <si>
    <t>1b728ddd-0eb0-4b15-a599-bce80e7c7198</t>
  </si>
  <si>
    <t>git+https://github.com/rintoj/json-organizer.git</t>
  </si>
  <si>
    <t>AutoScroll</t>
  </si>
  <si>
    <t>Pejman Nikram</t>
  </si>
  <si>
    <t>687fb9d6-ecd8-4aa4-a4f6-d285fad5c8d9</t>
  </si>
  <si>
    <t>https://github.com/PejmanNik/vscode-autoScroll.git</t>
  </si>
  <si>
    <t>Terminals Manager</t>
  </si>
  <si>
    <t>0bb988b3-483e-4267-963c-b12b4ab6e029</t>
  </si>
  <si>
    <t>https://github.com/fabiospampinato/vscode-terminals.git</t>
  </si>
  <si>
    <t>Niketa Theme Light</t>
  </si>
  <si>
    <t>selfrefactor</t>
  </si>
  <si>
    <t>5c732ed2-55b2-4fc2-b24a-09f6b7c3c4c3</t>
  </si>
  <si>
    <t>https://github.com/selfrefactor/niketa-theme.git</t>
  </si>
  <si>
    <t>vscode-position</t>
  </si>
  <si>
    <t>jtr</t>
  </si>
  <si>
    <t>686dfeeb-41da-432f-90da-42bb523d83f6</t>
  </si>
  <si>
    <t>https://github.com/joerohde/vscode-position.git</t>
  </si>
  <si>
    <t>Standard ML</t>
  </si>
  <si>
    <t>9583bf74-abde-4e12-9df9-a9dd65e5c2ad</t>
  </si>
  <si>
    <t>https://github.com/freebroccolo/vscode-sml.git</t>
  </si>
  <si>
    <t>vscode-color-picker</t>
  </si>
  <si>
    <t>AntiAntiSepticeye</t>
  </si>
  <si>
    <t>f9598416-bd11-4a41-a1b3-5e842c9de867</t>
  </si>
  <si>
    <t>https://github.com/antiantisepticeye/vscode-color-picker.git</t>
  </si>
  <si>
    <t>Hyper JavaScript Snippets</t>
  </si>
  <si>
    <t>t7yang</t>
  </si>
  <si>
    <t>9791aebe-ed7a-4fb8-aead-eee8dd7bc19e</t>
  </si>
  <si>
    <t>https://github.com/t7yang/vscode-hyper-javascript-snippets.git</t>
  </si>
  <si>
    <t>Beautiful Dracula</t>
  </si>
  <si>
    <t>Nguyen Hoang Lam</t>
  </si>
  <si>
    <t>0be056c8-bdb7-48b3-a63e-01719eab4427</t>
  </si>
  <si>
    <t>https://github.com/lamhoang1256/beautiful-dracula.git</t>
  </si>
  <si>
    <t>poimandres</t>
  </si>
  <si>
    <t>51c57bc5-73aa-4901-8c2b-1bd0af852e72</t>
  </si>
  <si>
    <t>https://github.com/drcmda/poimandres-theme.git</t>
  </si>
  <si>
    <t>element-ui-helper</t>
  </si>
  <si>
    <t>胡浪</t>
  </si>
  <si>
    <t>22e65476-d438-4032-b2c2-2ea3480d0d89</t>
  </si>
  <si>
    <t>https://github.com/HULANG-BTB/element-ui-helper.git</t>
  </si>
  <si>
    <t>Zig Language</t>
  </si>
  <si>
    <t>ziglang</t>
  </si>
  <si>
    <t>9f528315-746c-44d9-97ba-d4d505cca308</t>
  </si>
  <si>
    <t>https://github.com/ziglang/vscode-zig.git</t>
  </si>
  <si>
    <t>vscode-odata</t>
  </si>
  <si>
    <t>Stanislaw Swierc</t>
  </si>
  <si>
    <t>40183f13-5a36-4e35-ba13-832d01c810e0</t>
  </si>
  <si>
    <t>https://github.com/StanislawSwierc/vscode-odata.git</t>
  </si>
  <si>
    <t>Typings auto installer</t>
  </si>
  <si>
    <t>João Vitor Paes de Barros do Carmo</t>
  </si>
  <si>
    <t>7284bc36-72ff-4127-8a41-dcbbe86a661f</t>
  </si>
  <si>
    <t>https://github.com/jvitor83/typings-autoinstaller.git</t>
  </si>
  <si>
    <t>Netbeans Keymaps</t>
  </si>
  <si>
    <t>Grogdunn</t>
  </si>
  <si>
    <t>f75b18a5-6048-4124-9d78-71ac8950506a</t>
  </si>
  <si>
    <t>https://github.com/Grogdunn/vscode-nb-keybinding.git</t>
  </si>
  <si>
    <t>TROFF Syntax</t>
  </si>
  <si>
    <t>23d8b07b-4def-40ac-a04e-665c450f6060</t>
  </si>
  <si>
    <t>https://github.com/bartosz-antosik/vscode-troff.git</t>
  </si>
  <si>
    <t>Tomorrow and Tomorrow Night Operator Mono Theme</t>
  </si>
  <si>
    <t>Chirag Patel</t>
  </si>
  <si>
    <t>0c601642-d429-4a82-b65d-457ec60f7c6d</t>
  </si>
  <si>
    <t>https://github.com/chiragpat/tomorrow-and-tomorrow-night-operator-mono-theme.git</t>
  </si>
  <si>
    <t>TwoStones Theme</t>
  </si>
  <si>
    <t>02e1d969-1c00-491d-8cb2-052d1f483fb4</t>
  </si>
  <si>
    <t>React Generator</t>
  </si>
  <si>
    <t>0ac8bae2-45f2-4dfc-b491-ede114f62034</t>
  </si>
  <si>
    <t>CSS Variable Autocomplete</t>
  </si>
  <si>
    <t>3f96fda8-094b-4817-97fb-a7eab7a8f5e0</t>
  </si>
  <si>
    <t>https://github.com/vunguyentuan/vscode-css-variables.git</t>
  </si>
  <si>
    <t>OpenAPI Preview</t>
  </si>
  <si>
    <t>Andreas Zoellner</t>
  </si>
  <si>
    <t>4a6839b3-c138-4a63-978f-4221cbd58524</t>
  </si>
  <si>
    <t>https://github.com/zoellner/openapi-preview.git</t>
  </si>
  <si>
    <t>html to javascript string</t>
  </si>
  <si>
    <t>Samuel Garcia</t>
  </si>
  <si>
    <t>91651a60-4a22-43e1-9068-5f376c431652</t>
  </si>
  <si>
    <t>https://github.com/evileumas/html-to-javascript-vscode.git</t>
  </si>
  <si>
    <t>Beautify JSON</t>
  </si>
  <si>
    <t>Rui Andrade</t>
  </si>
  <si>
    <t>237b1bed-5a00-408a-b97c-abe2ef043970</t>
  </si>
  <si>
    <t>https://github.com/randrade23/vscode-beautify-json.git.git</t>
  </si>
  <si>
    <t>Gnuplot</t>
  </si>
  <si>
    <t>mammothb</t>
  </si>
  <si>
    <t>968481a1-7c2c-49e6-87a9-cfdf5bff0a50</t>
  </si>
  <si>
    <t>https://github.com/mammothb/vscode-gnuplot.git</t>
  </si>
  <si>
    <t>Spring Boot Developer Extension Pack</t>
  </si>
  <si>
    <t>d0827c29-ba82-4315-93d3-68c87fc9d25d</t>
  </si>
  <si>
    <t>https://github.com/DeveloperSoapbox/vscode-springboot-developer-pack.git</t>
  </si>
  <si>
    <t>JSON Escaper</t>
  </si>
  <si>
    <t>Joshua Poehls</t>
  </si>
  <si>
    <t>2e4b1713-4d0c-4445-81aa-c9641b82595a</t>
  </si>
  <si>
    <t>https://github.com/jpoehls/vscode-json-escaper.git</t>
  </si>
  <si>
    <t>Happy Flasker</t>
  </si>
  <si>
    <t>apedroed</t>
  </si>
  <si>
    <t>23dec545-36f2-414e-bbbf-a4e6040286d7</t>
  </si>
  <si>
    <t>https://github.com/apecnascimento/Happy-Flasker.git</t>
  </si>
  <si>
    <t>anycode-cpp</t>
  </si>
  <si>
    <t>22ff1c2c-fe2c-4ba5-8fab-da82062231d7</t>
  </si>
  <si>
    <t>Syntax Highlighting for yarn.lock files</t>
  </si>
  <si>
    <t>Marius Schulz</t>
  </si>
  <si>
    <t>b44254a5-aaf6-4ce2-8bbc-9a3f5aa21a02</t>
  </si>
  <si>
    <t>https://github.com/mariusschulz/vscode-yarn-lock-syntax.git</t>
  </si>
  <si>
    <t>MicroPico</t>
  </si>
  <si>
    <t>paulober</t>
  </si>
  <si>
    <t>c6913b2e-df5f-452f-9410-51b7831443e4</t>
  </si>
  <si>
    <t>https://github.com/paulober/MicroPico.git</t>
  </si>
  <si>
    <t>Electron Builder</t>
  </si>
  <si>
    <t>e1f7db2f-65dc-45ce-8baf-9b1071b13b07</t>
  </si>
  <si>
    <t>https://github.com/idleberg/vscode-electron-builder.git</t>
  </si>
  <si>
    <t>Fish</t>
  </si>
  <si>
    <t>efa79b03-91c5-4c6a-9846-0a7b6f7af05e</t>
  </si>
  <si>
    <t>https://github.com/bmalehorn/vscode-fish.git</t>
  </si>
  <si>
    <t>Preview.js</t>
  </si>
  <si>
    <t>Zenc Labs</t>
  </si>
  <si>
    <t>fccbe511-5423-4ba9-a02f-b5551be02a13</t>
  </si>
  <si>
    <t>https://github.com/fwouts/previewjs.git</t>
  </si>
  <si>
    <t>es-beautifier</t>
  </si>
  <si>
    <t>dai-shi</t>
  </si>
  <si>
    <t>6d7db2e6-ea3b-4ea1-a2f8-f25f436a1dc3</t>
  </si>
  <si>
    <t>https://github.com/dai-shi/es-beautifier.git</t>
  </si>
  <si>
    <t>Pine Script Syntax Highlighter</t>
  </si>
  <si>
    <t>ex-codes</t>
  </si>
  <si>
    <t>3890a034-fd6e-41f7-a689-4bfb8c250edd</t>
  </si>
  <si>
    <t>https://github.com/kendinikertenkelebek/pine-script-syntax-highlight.git</t>
  </si>
  <si>
    <t>PHPDoc Generator</t>
  </si>
  <si>
    <t>Ron van der Heijden</t>
  </si>
  <si>
    <t>3dfb2316-b4e8-4c61-82ce-c2b8cd570e30</t>
  </si>
  <si>
    <t>https://github.com/ronvanderheijden/vscode-phpdoc-generator.git</t>
  </si>
  <si>
    <t>Highlight Bad Chars</t>
  </si>
  <si>
    <t>Kevin Wenger</t>
  </si>
  <si>
    <t>7015fdfd-f56d-43d7-95f0-fc91de28e26f</t>
  </si>
  <si>
    <t>https://github.com/WengerK/vscode-highlight-bad-chars.git</t>
  </si>
  <si>
    <t>css-triggers</t>
  </si>
  <si>
    <t>30f54a6e-00bb-4beb-bb98-ca3a3f7af460</t>
  </si>
  <si>
    <t>https://github.com/kisstkondoros/csstriggers.git</t>
  </si>
  <si>
    <t>CSharp-Convert-TS</t>
  </si>
  <si>
    <t>magicalconch</t>
  </si>
  <si>
    <t>7b750f89-26b4-4267-bae1-9514953f7da0</t>
  </si>
  <si>
    <t>https://github.com/git102347501/CSharp-Convert-TS.git</t>
  </si>
  <si>
    <t>Nuxt</t>
  </si>
  <si>
    <t>c3590016-b8fd-4029-b16e-960c7d917c5a</t>
  </si>
  <si>
    <t>https://github.com/AllanOricil/nuxt-vscode-extension.git</t>
  </si>
  <si>
    <t>fairyfloss</t>
  </si>
  <si>
    <t>nopjmp</t>
  </si>
  <si>
    <t>d1e030a6-f502-48bb-92d6-7eb9f74d5bcf</t>
  </si>
  <si>
    <t>https://github.com/nopjmp/vscode-fairyfloss.git</t>
  </si>
  <si>
    <t>SVN Gutter</t>
  </si>
  <si>
    <t>beaugust</t>
  </si>
  <si>
    <t>0acf9181-db17-4955-8b73-3a624c5337bd</t>
  </si>
  <si>
    <t>https://github.com/BeauAgst/blamer-vs.git</t>
  </si>
  <si>
    <t>CircuitPython</t>
  </si>
  <si>
    <t>joedevivo</t>
  </si>
  <si>
    <t>d5e29b33-a9f7-478b-9227-d829c14c5660</t>
  </si>
  <si>
    <t>https://github.com/joedevivo/vscode-circuitpython.git</t>
  </si>
  <si>
    <t>Delphi Extension Pack</t>
  </si>
  <si>
    <t>a2593b40-450f-48c9-9644-e55d79da7c13</t>
  </si>
  <si>
    <t>https://github.com/alefragnani/vscode-delphi-pack.git</t>
  </si>
  <si>
    <t>🌈 Rainbow Fart Waifu</t>
  </si>
  <si>
    <t>大帅</t>
  </si>
  <si>
    <t>6651803e-955c-43d1-a9da-a5bc09b0a90b</t>
  </si>
  <si>
    <t>https://github.com/ezshine/vscode-rainbow-fart-waifu.git</t>
  </si>
  <si>
    <t>React PropTypes Generate</t>
  </si>
  <si>
    <t>suming</t>
  </si>
  <si>
    <t>7b50dddf-15b4-4ad8-b396-8bbfbfac29b3</t>
  </si>
  <si>
    <t>https://github.com/dpzxsm/react-proptypes-generate.git</t>
  </si>
  <si>
    <t>thymeleaf</t>
  </si>
  <si>
    <t>Juha Hinkula</t>
  </si>
  <si>
    <t>25209d64-18ca-4109-99d6-11f2bbb32fe5</t>
  </si>
  <si>
    <t>https://github.com/juhahinkula/vscode-thymeleaf.git</t>
  </si>
  <si>
    <t>InterSystems Language Server</t>
  </si>
  <si>
    <t>InterSystems Corporation</t>
  </si>
  <si>
    <t>4abd3665-35c9-4afe-b174-123378fa4656</t>
  </si>
  <si>
    <t>https://github.com/intersystems/language-server.git</t>
  </si>
  <si>
    <t>EasyZoom</t>
  </si>
  <si>
    <t>Nabeel Valley</t>
  </si>
  <si>
    <t>8e542409-4bfa-4e57-a1f3-1090e8e99d5b</t>
  </si>
  <si>
    <t>https://github.com/nabeelvalley/EasyZoomVSCodeExtension.git</t>
  </si>
  <si>
    <t>Advpl</t>
  </si>
  <si>
    <t>Rodrigo Antonio</t>
  </si>
  <si>
    <t>a2b59172-8bd4-4b0b-8001-79eeced262b0</t>
  </si>
  <si>
    <t>https://github.com/totvs/advpl-vscode.git</t>
  </si>
  <si>
    <t>rainbow Theme</t>
  </si>
  <si>
    <t>72407a16-df63-4641-a8be-1c730fc317a6</t>
  </si>
  <si>
    <t>Local Lua Debugger</t>
  </si>
  <si>
    <t>Tom Blind</t>
  </si>
  <si>
    <t>2a96cc32-6576-4f7a-981b-8f6e95d3b452</t>
  </si>
  <si>
    <t>https://github.com/tomblind/local-lua-debugger-vscode.git</t>
  </si>
  <si>
    <t>gitpod-monitor</t>
  </si>
  <si>
    <t>akosyakov</t>
  </si>
  <si>
    <t>fca53de4-3d5e-4285-887b-e520c9a18445</t>
  </si>
  <si>
    <t>https://github.com/akosyakov/gitpod-monitor.git</t>
  </si>
  <si>
    <t>clj-kondo</t>
  </si>
  <si>
    <t>borkdude</t>
  </si>
  <si>
    <t>c7bb45cf-29a3-4477-abc8-0ee9f3dfd3fc</t>
  </si>
  <si>
    <t>https://github.com/borkdude/clj-kondo.lsp.git</t>
  </si>
  <si>
    <t>EJS Snippets</t>
  </si>
  <si>
    <t>Theran</t>
  </si>
  <si>
    <t>1f764790-61a7-4033-9191-826881bb5ef2</t>
  </si>
  <si>
    <t>https://github.com/theranbrig/ejs-snippets.git</t>
  </si>
  <si>
    <t>Dart Barrel File Generator</t>
  </si>
  <si>
    <t>Miquel de Domingo i Giralt</t>
  </si>
  <si>
    <t>b11731fe-e778-4031-b582-20ce97eaa87a</t>
  </si>
  <si>
    <t>https://github.com/mikededo/dartBarrelFileGenerator.git</t>
  </si>
  <si>
    <t>Diego Lincoln</t>
  </si>
  <si>
    <t>888307d6-22da-4be3-9888-7be7283ab437</t>
  </si>
  <si>
    <t>https://github.com/dilincoln/vscode-styled-components.git</t>
  </si>
  <si>
    <t>SLN Support</t>
  </si>
  <si>
    <t>bbc66c4f-1308-48ae-b1ee-d9169c55279a</t>
  </si>
  <si>
    <t>https://github.com/Logerfo/sln-support.git</t>
  </si>
  <si>
    <t>Moxer Icons</t>
  </si>
  <si>
    <t>1766b3b1-32a4-4d6c-b7b4-6d72871ebd21</t>
  </si>
  <si>
    <t>https://github.com/moxer-theme/moxer-icons-code.git</t>
  </si>
  <si>
    <t>.NET Core Snippet Pack</t>
  </si>
  <si>
    <t>a628f216-dbbd-4785-899b-e541ec289ebc</t>
  </si>
  <si>
    <t>https://github.com/AdrianWilczynski/.NETCoreSnippetPack.git</t>
  </si>
  <si>
    <t>Back and Forward buttons</t>
  </si>
  <si>
    <t>grimmer</t>
  </si>
  <si>
    <t>0d104aa5-2e74-418a-9b81-279612302aa6</t>
  </si>
  <si>
    <t>https://github.com/grimmer0125/vscode-back-forward-button.git</t>
  </si>
  <si>
    <t>Motoko</t>
  </si>
  <si>
    <t>DFINITY Foundation</t>
  </si>
  <si>
    <t>458d9d26-211a-487e-85ef-fea6b2590f52</t>
  </si>
  <si>
    <t>https://github.com/dfinity/vscode-motoko.git</t>
  </si>
  <si>
    <t>Angular Component Extension</t>
  </si>
  <si>
    <t>onixie</t>
  </si>
  <si>
    <t>ad61e307-8bca-443c-8724-8eb002cd1ac7</t>
  </si>
  <si>
    <t>https://github.com/onixie/angular-component-extension.git</t>
  </si>
  <si>
    <t>PyInit</t>
  </si>
  <si>
    <t>Diogo Nolasco</t>
  </si>
  <si>
    <t>b44f910d-5704-44f8-b529-e6975af036be</t>
  </si>
  <si>
    <t>https://github.com/diogonfs/pyinit.git</t>
  </si>
  <si>
    <t>Run++</t>
  </si>
  <si>
    <t>Albin</t>
  </si>
  <si>
    <t>922bd6dd-a269-4aba-9a90-6ba607f8a19f</t>
  </si>
  <si>
    <t>https://github.com/MdAlbinHossain/Run.git</t>
  </si>
  <si>
    <t>Todo MD</t>
  </si>
  <si>
    <t>818d687c-51b6-4a0a-bacb-320b1440f6c8</t>
  </si>
  <si>
    <t>https://github.com/usernamehw/vscode-todo-md.git</t>
  </si>
  <si>
    <t>Make Hidden</t>
  </si>
  <si>
    <t>Rhys Devine-Davies</t>
  </si>
  <si>
    <t>8719ac3f-c048-4be4-b986-151b8323b839</t>
  </si>
  <si>
    <t>https://github.com/Devine-Davies/vs-make-hidden.git</t>
  </si>
  <si>
    <t>The Best Theme</t>
  </si>
  <si>
    <t>Jan Kohlbach</t>
  </si>
  <si>
    <t>fc3f7a58-02d0-4dbe-b74b-327c040ffa3e</t>
  </si>
  <si>
    <t>https://github.com/jankohlbach/The-Best-Theme.git</t>
  </si>
  <si>
    <t>SynthWave '84 Blues</t>
  </si>
  <si>
    <t>sabrsorensen</t>
  </si>
  <si>
    <t>e8b3816e-3e89-4e64-820b-20a292d37b5f</t>
  </si>
  <si>
    <t>https://github.com/sabrsorensen/synthwave-blues-vscode-theme.git</t>
  </si>
  <si>
    <t>My Firewatch Theme</t>
  </si>
  <si>
    <t>Krzysztof Wisznarewski</t>
  </si>
  <si>
    <t>87f8f7cb-58d6-4278-8d50-534e05e14814</t>
  </si>
  <si>
    <t>https://gitlab.com/ulthes/firewatch-theme-vscode.git</t>
  </si>
  <si>
    <t>webhint</t>
  </si>
  <si>
    <t>23b5ca65-840c-490d-8dcc-a3ec3e74117f</t>
  </si>
  <si>
    <t>https://github.com/webhintio/hint.git</t>
  </si>
  <si>
    <t>🧠 Logical Properties</t>
  </si>
  <si>
    <t>coderfin</t>
  </si>
  <si>
    <t>64fabd7c-801a-478f-9f3c-d55efd1b3613</t>
  </si>
  <si>
    <t>https://github.com/coderfin/logical-properties.git</t>
  </si>
  <si>
    <t>Cortex Builder</t>
  </si>
  <si>
    <t>Semyon Ivanov</t>
  </si>
  <si>
    <t>e21c1191-316b-4619-a0a7-3e8675a1bd64</t>
  </si>
  <si>
    <t>https://github.com/7bnx/Cortex-Builder.git</t>
  </si>
  <si>
    <t>BitMagic X16 Debugger</t>
  </si>
  <si>
    <t>Yazwh0</t>
  </si>
  <si>
    <t>09c3d6b0-60b7-486a-a30c-93c74c289882</t>
  </si>
  <si>
    <t>https://github.com/Yazwh0/BitMagic.git</t>
  </si>
  <si>
    <t>GnuPG-Tool</t>
  </si>
  <si>
    <t>J. Heilingbrunner</t>
  </si>
  <si>
    <t>78084dbe-602a-43f6-bb57-bfa69aa42b56</t>
  </si>
  <si>
    <t>https://github.com/heilingbrunner/vscode-gnupg-tool.git</t>
  </si>
  <si>
    <t>Just Print It</t>
  </si>
  <si>
    <t>08ecac25-90c3-4cbb-b38a-d191758a8c80</t>
  </si>
  <si>
    <t>https://github.com/Xuangeaha/Just-Print-It.git</t>
  </si>
  <si>
    <t>Gauge</t>
  </si>
  <si>
    <t>getgauge</t>
  </si>
  <si>
    <t>8c6b5b5c-d170-491d-8473-a125241d8ebc</t>
  </si>
  <si>
    <t>https://github.com/getgauge/gauge-vscode.git</t>
  </si>
  <si>
    <t>ERB-VSCode-Snippets</t>
  </si>
  <si>
    <t>ZneuRay</t>
  </si>
  <si>
    <t>3b43ebaf-c489-45c5-b209-c421bdb56e84</t>
  </si>
  <si>
    <t>https://github.com/ZneuRay/ERB-VSCode-Snippets.git</t>
  </si>
  <si>
    <t>OpenJDK Development</t>
  </si>
  <si>
    <t>Magnus Ihse Bursie</t>
  </si>
  <si>
    <t>e1e752cd-962d-45ff-9a3c-8e5b90bcd60b</t>
  </si>
  <si>
    <t>https://github.com/magicus/vscode-openjdk-devel.git</t>
  </si>
  <si>
    <t>Live ServerPP</t>
  </si>
  <si>
    <t>zhouzhipeng</t>
  </si>
  <si>
    <t>9a98514f-1e1f-422b-8b1a-a1d06cccfb51</t>
  </si>
  <si>
    <t>https://github.com/Zhou-zhi-peng/vscode-live-server.git</t>
  </si>
  <si>
    <t>Qt Configure</t>
  </si>
  <si>
    <t>vector-wlc</t>
  </si>
  <si>
    <t>3510e7dd-b02f-46ea-bd4e-2bbbcf12f2e0</t>
  </si>
  <si>
    <t>https://github.com/vector-wlc/VSCodeQtConfigure.git</t>
  </si>
  <si>
    <t>Declarative Jenkinsfile Support</t>
  </si>
  <si>
    <t>JM Meessen</t>
  </si>
  <si>
    <t>3e0f98a2-dd7e-48c5-a302-f6952926cdcb</t>
  </si>
  <si>
    <t>https://github.com/jmMeessen/vsc-jenkins-declarative.git</t>
  </si>
  <si>
    <t>BusinessCentral.LinterCop</t>
  </si>
  <si>
    <t>Stefan Maron</t>
  </si>
  <si>
    <t>72ac207d-0896-4f59-9611-7dc6ff65a3b9</t>
  </si>
  <si>
    <t>https://github.com/StefanMaron/vsc-lintercop.git</t>
  </si>
  <si>
    <t>Evondev snippets</t>
  </si>
  <si>
    <t>ca374277-4561-4be2-8306-ec95f27d6808</t>
  </si>
  <si>
    <t>https://github.com/evondev/evondev-snippets.git</t>
  </si>
  <si>
    <t>Sync Scroll</t>
  </si>
  <si>
    <t>dqisme</t>
  </si>
  <si>
    <t>2538fb3a-730c-4259-9044-7cf831516769</t>
  </si>
  <si>
    <t>https://github.com/dqisme/vscode-sync-scroll.git</t>
  </si>
  <si>
    <t>Splunk Extension</t>
  </si>
  <si>
    <t>Splunk</t>
  </si>
  <si>
    <t>e00d0236-6821-43e8-ba13-8530dcb6304e</t>
  </si>
  <si>
    <t>https://github.com/splunk/vscode-extension.git</t>
  </si>
  <si>
    <t>MASM</t>
  </si>
  <si>
    <t>blindtiger</t>
  </si>
  <si>
    <t>e9b9681c-2e53-423d-9359-6994067310d2</t>
  </si>
  <si>
    <t>https://github.com/9176324/masm.git</t>
  </si>
  <si>
    <t>YAML key viewer</t>
  </si>
  <si>
    <t>cybai</t>
  </si>
  <si>
    <t>69c09214-3316-4472-8f3b-bd0fa1f0c598</t>
  </si>
  <si>
    <t>https://github.com/CYBAI/vscode-yaml-key-viewer.git</t>
  </si>
  <si>
    <t>vba-snippets</t>
  </si>
  <si>
    <t>9bb0402b-11d9-4415-a69a-831959738c8a</t>
  </si>
  <si>
    <t>https://github.com/spences10/vba-snippets.git</t>
  </si>
  <si>
    <t>Catppuccin Icons for VSCode</t>
  </si>
  <si>
    <t>625b9abd-dfac-405b-bf34-e65f46e2f22f</t>
  </si>
  <si>
    <t>https://github.com/catppuccin/vscode-icons.git</t>
  </si>
  <si>
    <t>Go Critic</t>
  </si>
  <si>
    <t>neverik</t>
  </si>
  <si>
    <t>4d42c02f-48b0-44e7-8006-979801c5e820</t>
  </si>
  <si>
    <t>git://github.com/neverik/vscode-go-critic.git</t>
  </si>
  <si>
    <t>Laravel Theme</t>
  </si>
  <si>
    <t>39ddf184-17f0-49b2-b625-d4b4cbcd44a1</t>
  </si>
  <si>
    <t>Markdown Julia</t>
  </si>
  <si>
    <t>colinfang</t>
  </si>
  <si>
    <t>9cc5c3e2-e38e-4338-baa2-82e005a5f53b</t>
  </si>
  <si>
    <t>https://github.com/colinfang/markdown-julia.git</t>
  </si>
  <si>
    <t>GraphQL Language Support</t>
  </si>
  <si>
    <t>stpn</t>
  </si>
  <si>
    <t>72823f1e-5ba4-4087-9a45-c80e7befa607</t>
  </si>
  <si>
    <t>https://github.com/stephen/vscode-graphql.git</t>
  </si>
  <si>
    <t>Free Pascal (fpc) Debugger</t>
  </si>
  <si>
    <t>CNOC</t>
  </si>
  <si>
    <t>1bab5da6-522e-493a-a00b-4422562ebb7f</t>
  </si>
  <si>
    <t>https://gitlab.com/fpcprojects/vscode-fpdebug.git</t>
  </si>
  <si>
    <t>Copy Text</t>
  </si>
  <si>
    <t>25231262-b9a4-4e83-bfc3-340e1e462f25</t>
  </si>
  <si>
    <t>https://github.com/s-albert/copy-text.git</t>
  </si>
  <si>
    <t>Iceberg Theme</t>
  </si>
  <si>
    <t>cocopon</t>
  </si>
  <si>
    <t>32d281a3-1221-4c5c-8a95-4d30f0e667ce</t>
  </si>
  <si>
    <t>https://github.com/cocopon/vscode-iceberg-theme.git</t>
  </si>
  <si>
    <t>benshabatnoam</t>
  </si>
  <si>
    <t>c773e8c8-6074-4984-b69e-4a8a31456e6c</t>
  </si>
  <si>
    <t>https://github.com/benshabatnoam/google-translate-vscode-ext.git</t>
  </si>
  <si>
    <t>Angular-Essentials</t>
  </si>
  <si>
    <t>aab01567-83ca-401d-93a2-a16690e2c679</t>
  </si>
  <si>
    <t>https://github.com/Gydunhn/Angular-Essentials.git</t>
  </si>
  <si>
    <t>Gruvbox Material Icon Theme</t>
  </si>
  <si>
    <t>JonathanHarty</t>
  </si>
  <si>
    <t>8b7b553c-f741-437c-adf5-cc494eb7d4d8</t>
  </si>
  <si>
    <t>https://github.com/Jonathan-Harty/vscode-material-icon-theme.git</t>
  </si>
  <si>
    <t>Marquee</t>
  </si>
  <si>
    <t>stateful</t>
  </si>
  <si>
    <t>c64f81d3-a4bd-4afc-b116-31a5f58a0c11</t>
  </si>
  <si>
    <t>https://github.com/stateful/vscode-marquee.git</t>
  </si>
  <si>
    <t>MUI Snippets</t>
  </si>
  <si>
    <t>d2a2b8bd-7b74-4ed2-8960-26f428f28d99</t>
  </si>
  <si>
    <t>https://github.com/vscodeshift/mui-snippets.git</t>
  </si>
  <si>
    <t>Azure ARM Template Helper</t>
  </si>
  <si>
    <t>Ed Elliott</t>
  </si>
  <si>
    <t>ced43e2b-022b-42b2-bdbf-2e52e3144a82</t>
  </si>
  <si>
    <t>https://github.com/GoEddie/armed-docs.git</t>
  </si>
  <si>
    <t>ThomasZhang</t>
  </si>
  <si>
    <t>c9bbfb2e-a5fb-4936-822a-e0178401a526</t>
  </si>
  <si>
    <t>https://github.com/ThomasZJ/vscode-background.git</t>
  </si>
  <si>
    <t>Package Json Upgrade</t>
  </si>
  <si>
    <t>codeandstuff</t>
  </si>
  <si>
    <t>1f59cde6-3a8c-47e4-b40b-355c1641721a</t>
  </si>
  <si>
    <t>https://github.com/pgsandstrom/package-json-upgrade.git</t>
  </si>
  <si>
    <t>Web Dev</t>
  </si>
  <si>
    <t>c0der-himel</t>
  </si>
  <si>
    <t>18e83ce4-5613-4754-8f7b-a73a1a9714c4</t>
  </si>
  <si>
    <t>https://github.com/c0der-himel/vscode-web-dev-extension-pack.git</t>
  </si>
  <si>
    <t>Conda Cheatsheet</t>
  </si>
  <si>
    <t>jojoee</t>
  </si>
  <si>
    <t>5c4d9bff-d3aa-4c46-953e-fbc1e2928fe2</t>
  </si>
  <si>
    <t>https://github.com/jojoee/vscode-conda-cheatsheet.git</t>
  </si>
  <si>
    <t>Subway Surfers</t>
  </si>
  <si>
    <t>Jiří Vrba</t>
  </si>
  <si>
    <t>9718f95e-2551-44f1-b869-ea9c63262f0b</t>
  </si>
  <si>
    <t>https://github.com/jirkavrba/vscode-subway-surfers.git</t>
  </si>
  <si>
    <t>Cursor Align</t>
  </si>
  <si>
    <t>Mike Moore</t>
  </si>
  <si>
    <t>3aa820d5-7d50-418c-abda-337204da3ec7</t>
  </si>
  <si>
    <t>https://github.com/yo1dog/vscode-cursor-align.git</t>
  </si>
  <si>
    <t>Serendipity</t>
  </si>
  <si>
    <t xml:space="preserve">Michael Andreuzza </t>
  </si>
  <si>
    <t>862488a7-312c-4b11-8171-7e281a95a268</t>
  </si>
  <si>
    <t>https://github.com/Serendipity-Theme/vs-code.git</t>
  </si>
  <si>
    <t>Ember JS (ES6) and Handlebars code snippets</t>
  </si>
  <si>
    <t>Phani Teja Komaravolu</t>
  </si>
  <si>
    <t>975a45e8-c9c6-46e8-92e6-627464ff5a75</t>
  </si>
  <si>
    <t>https://github.com/phaniteja1/EmberSnippetsVSCode.git</t>
  </si>
  <si>
    <t>VSCode Java Debugger Extras</t>
  </si>
  <si>
    <t>Sandip Chitale</t>
  </si>
  <si>
    <t>ac3f1489-b1f1-4e07-bcbc-a6c0e5981e03</t>
  </si>
  <si>
    <t>https://github.com/sandipchitale/vscode-java-debug-ext.git</t>
  </si>
  <si>
    <t>PowerShell Universal</t>
  </si>
  <si>
    <t>0d673afe-6600-4f92-956c-e7949987f313</t>
  </si>
  <si>
    <t>https://github.com/ironmansoftware/universal-code.git</t>
  </si>
  <si>
    <t>IntelliJ-ish Darcula Theme</t>
  </si>
  <si>
    <t>csantiago132</t>
  </si>
  <si>
    <t>21d0a2d5-785b-4bbe-b158-2fad8bf9add9</t>
  </si>
  <si>
    <t>https://github.com/csantiago132/intellij-ish-darcula-theme.git</t>
  </si>
  <si>
    <t>Command Runner</t>
  </si>
  <si>
    <t>edonet</t>
  </si>
  <si>
    <t>c4acb5b7-168f-4561-86ef-79352610787e</t>
  </si>
  <si>
    <t>https://github.com/edonet/vscode-command-runner.git</t>
  </si>
  <si>
    <t>BrightScript Language</t>
  </si>
  <si>
    <t>RokuCommunity</t>
  </si>
  <si>
    <t>f90d6ba8-b08f-45ff-a9ce-776b149fd3e7</t>
  </si>
  <si>
    <t>https://github.com/RokuCommunity/vscode-brightscript-language.git</t>
  </si>
  <si>
    <t>SVG Gallery</t>
  </si>
  <si>
    <t>Yongjian Huang</t>
  </si>
  <si>
    <t>7473a68c-6a49-4e5a-bc37-b0f9f37f8795</t>
  </si>
  <si>
    <t>https://github.com/codelab2006/svg-gallery.git</t>
  </si>
  <si>
    <t>React Bootstrap 4 Snippets</t>
  </si>
  <si>
    <t>Himel</t>
  </si>
  <si>
    <t>5aa20bf4-16a6-46b8-8fa6-0c47f7ca8f03</t>
  </si>
  <si>
    <t>https://github.com/Swe-HimelRana/React-Bootstrap-4.git</t>
  </si>
  <si>
    <t>DevSkim</t>
  </si>
  <si>
    <t>b561736e-ba40-4576-a8f4-fe3167dd7f23</t>
  </si>
  <si>
    <t>https://github.com/Microsoft/devskim.git</t>
  </si>
  <si>
    <t>Azure AD B2C</t>
  </si>
  <si>
    <t>Azure AD B2C Tools</t>
  </si>
  <si>
    <t>8b01f267-8275-4fdc-a4e8-c346481d41de</t>
  </si>
  <si>
    <t>https://github.com/azure-ad-b2c/vscode-extension.git</t>
  </si>
  <si>
    <t>Azure DevOps planner</t>
  </si>
  <si>
    <t>45793359-65f6-43cc-935c-1f679cd59c85</t>
  </si>
  <si>
    <t>https://github.com/ipatalas/vscode-sprint-planner.git</t>
  </si>
  <si>
    <t>Vale</t>
  </si>
  <si>
    <t>errata-ai</t>
  </si>
  <si>
    <t>b10922fb-c817-4e0a-8361-72a4c537d4ce</t>
  </si>
  <si>
    <t>https://github.com/errata-ai/vale-vscode.git</t>
  </si>
  <si>
    <t>bazel-stack-vscode</t>
  </si>
  <si>
    <t>StackBuild</t>
  </si>
  <si>
    <t>5c14cec6-a2fa-4ed3-8423-4251361ed523</t>
  </si>
  <si>
    <t>https://github.com/stackb/bazel-stack-vscode.git</t>
  </si>
  <si>
    <t>Command Variable</t>
  </si>
  <si>
    <t>rioj7</t>
  </si>
  <si>
    <t>cbb68238-96f0-4372-9e2c-7f9b10e757cf</t>
  </si>
  <si>
    <t>https://github.com/rioj7/command-variable.git</t>
  </si>
  <si>
    <t>Rech Batch</t>
  </si>
  <si>
    <t>rechinformatica</t>
  </si>
  <si>
    <t>55c51b52-73f6-4664-a02d-fb57088919cc</t>
  </si>
  <si>
    <t>https://github.com/RechInformatica/rech-editor-batch.git</t>
  </si>
  <si>
    <t>live-p5</t>
  </si>
  <si>
    <t>Filipe Sabella</t>
  </si>
  <si>
    <t>bafeb7ec-917c-40aa-b44d-845303132c4e</t>
  </si>
  <si>
    <t>https://github.com/filipesabella/vscode-live-p5.git</t>
  </si>
  <si>
    <t>Karate Runner</t>
  </si>
  <si>
    <t>Kirk Slota</t>
  </si>
  <si>
    <t>00fd6617-d262-4501-a4e9-e650e4270e47</t>
  </si>
  <si>
    <t>https://github.com/kirksl/karate-runner.git</t>
  </si>
  <si>
    <t>Polymer Syntax</t>
  </si>
  <si>
    <t>jonwolfe</t>
  </si>
  <si>
    <t>5a48d076-e0a9-406c-b349-d8260a51474b</t>
  </si>
  <si>
    <t>https://github.com/jonathanwolfe/language-polymer.git</t>
  </si>
  <si>
    <t>Salesforce Apex Debug</t>
  </si>
  <si>
    <t>475549a4-5102-4c68-aedc-bc6a6b8d0e76</t>
  </si>
  <si>
    <t>https://github.com/ChuckJonas/vscode-apex-debug.git</t>
  </si>
  <si>
    <t>css2react</t>
  </si>
  <si>
    <t>Gottfried Chen</t>
  </si>
  <si>
    <t>3b682ab4-bfa4-4ec2-8aeb-5e48b733c268</t>
  </si>
  <si>
    <t>https://github.com/gottfired/css2react.git</t>
  </si>
  <si>
    <t>VueDX</t>
  </si>
  <si>
    <t>98830215-a104-4f93-92cc-4cb0dc4f187f</t>
  </si>
  <si>
    <t>tokyo-night</t>
  </si>
  <si>
    <t>Avetis</t>
  </si>
  <si>
    <t>959bb51c-18f2-45de-acdc-18b2cf831b89</t>
  </si>
  <si>
    <t>https://github.com/AvetisDN/tokyo-dark-theme.git</t>
  </si>
  <si>
    <t>File Tree View</t>
  </si>
  <si>
    <t>Dimitar Dimitrov</t>
  </si>
  <si>
    <t>e1737db5-84af-4ca9-9e53-f5655bf5ff18</t>
  </si>
  <si>
    <t>https://github.com/DaGhostman/vscode-tree-view.git</t>
  </si>
  <si>
    <t>Logcat</t>
  </si>
  <si>
    <t>abhiagr</t>
  </si>
  <si>
    <t>f9025b89-89f7-4463-9ec0-31184d19d1d3</t>
  </si>
  <si>
    <t>https://github.com/agrabhi/logcat.git</t>
  </si>
  <si>
    <t>Node.js Notebooks (REPL)</t>
  </si>
  <si>
    <t>fee8224e-329a-49a6-980e-7a018e75da41</t>
  </si>
  <si>
    <t>https://github.com/DonJayamanne/typescript-notebook.git</t>
  </si>
  <si>
    <t>Zsh Debug</t>
  </si>
  <si>
    <t>d0bce92a-e36a-459d-bb62-1e96eaf29001</t>
  </si>
  <si>
    <t>https://github.com/rogalmic/vscode-zsh-debug.git</t>
  </si>
  <si>
    <t>vscode-todo</t>
  </si>
  <si>
    <t>MattiasPernhult</t>
  </si>
  <si>
    <t>91c8d0b3-9671-40c4-95e7-7ea6d260d368</t>
  </si>
  <si>
    <t>https://github.com/MattiasPernhult/vscode-todo.git</t>
  </si>
  <si>
    <t>Unity Game Dev Bundle</t>
  </si>
  <si>
    <t>Jason A. Martin</t>
  </si>
  <si>
    <t>163c686f-c5df-458c-9182-336932f1175f</t>
  </si>
  <si>
    <t>https://github.com/JasonAMartin/vsc-unity-game-dev-bundle.git</t>
  </si>
  <si>
    <t>File Header Comment</t>
  </si>
  <si>
    <t>Donna Iwan</t>
  </si>
  <si>
    <t>6d251da6-b852-4270-9675-dc1124272e67</t>
  </si>
  <si>
    <t>https://github.com/doi/fileheadercomment.git</t>
  </si>
  <si>
    <t>PureScript Language Support</t>
  </si>
  <si>
    <t>Nicholas Wolverson</t>
  </si>
  <si>
    <t>b9d2dfd7-af7e-4d90-a696-db33ef5e77ee</t>
  </si>
  <si>
    <t>https://github.com/nwolverson/vscode-language-purescript.git</t>
  </si>
  <si>
    <t>Bats (Bash Automated Testing System)</t>
  </si>
  <si>
    <t>J-Et. Martin</t>
  </si>
  <si>
    <t>a3babf40-3577-4931-9741-554264796623</t>
  </si>
  <si>
    <t>https://github.com/jetmartin/bats.git</t>
  </si>
  <si>
    <t>Duckly: Pair Programming with any IDE</t>
  </si>
  <si>
    <t>Duckly</t>
  </si>
  <si>
    <t>2d46f158-c6d5-457f-b5d3-e2b31709e0ed</t>
  </si>
  <si>
    <t>https://github.com/gitduckhq/gitduck.git</t>
  </si>
  <si>
    <t>6fdf8c6d-e8a2-42f1-8667-a5c3c3226bef</t>
  </si>
  <si>
    <t>https://github.com/freebroccolo/vscode-theme-atom-one-dark.git</t>
  </si>
  <si>
    <t>Windows Terminal Integration</t>
  </si>
  <si>
    <t>bd2717ee-cfa2-41ee-b3fd-b093918122da</t>
  </si>
  <si>
    <t>https://github.com/Tyriar/vscode-windows-terminal.git</t>
  </si>
  <si>
    <t>helloCode</t>
  </si>
  <si>
    <t>helloCodePublisher</t>
  </si>
  <si>
    <t>85af0e76-7197-44af-9729-3f8783651238</t>
  </si>
  <si>
    <t>https://github.com/ant290/hellocode.git</t>
  </si>
  <si>
    <t>code settings sync</t>
  </si>
  <si>
    <t>gitee-code-settings-sync</t>
  </si>
  <si>
    <t>5a1f076f-40e6-4828-9f10-1a531d40391a</t>
  </si>
  <si>
    <t>https://github.com/MakeWorkSimple/sync_gitee.git</t>
  </si>
  <si>
    <t>anycode-python</t>
  </si>
  <si>
    <t>e283de95-e641-4a4d-a9f9-645fc34bbe3f</t>
  </si>
  <si>
    <t>JavaScript Extensions Pack - Quokka, Tabnine, ESLint, LiveServer, Prettier</t>
  </si>
  <si>
    <t>BretDoyle</t>
  </si>
  <si>
    <t>553e661f-eb79-4008-91d9-97ce9f9ac8f2</t>
  </si>
  <si>
    <t>https://github.com/BretDoyle/JavaScript-Extensions-Pack---JS-Essentials.git</t>
  </si>
  <si>
    <t>MybatisX</t>
  </si>
  <si>
    <t>yangbaopan</t>
  </si>
  <si>
    <t>25b744fb-345e-447f-844d-3631724a083e</t>
  </si>
  <si>
    <t>https://github.com/yaegar/vscode-mybatis.git</t>
  </si>
  <si>
    <t>Jenkins Jack</t>
  </si>
  <si>
    <t>tabeyti</t>
  </si>
  <si>
    <t>a7645e0f-8e91-464d-aacc-a21df4939cdd</t>
  </si>
  <si>
    <t>https://github.com/tabeyti/jenkins-jack.git</t>
  </si>
  <si>
    <t>Sublime Commands</t>
  </si>
  <si>
    <t>Zarel</t>
  </si>
  <si>
    <t>25935571-7e45-4a6e-ba23-c31ceae48093</t>
  </si>
  <si>
    <t>https://github.com/Zarel/vscode-sublime-commands.git</t>
  </si>
  <si>
    <t>42 Norminette Highlighter (3.x)</t>
  </si>
  <si>
    <t>Marius van Wijk - Joppe Koers</t>
  </si>
  <si>
    <t>500052d5-cab3-494d-bce5-2bff0d69059b</t>
  </si>
  <si>
    <t>https://github.com/Mariusmivw/vscode-42-norminette-3-highlighter.git</t>
  </si>
  <si>
    <t>uni-app-snippets</t>
  </si>
  <si>
    <t>Uni Helper</t>
  </si>
  <si>
    <t>c0c7fabd-f1d6-49ea-bd3e-8f9af4110d09</t>
  </si>
  <si>
    <t>https://github.com/uni-helper/uni-app-snippets-vscode.git</t>
  </si>
  <si>
    <t>Javascript Vue</t>
  </si>
  <si>
    <t>0ac3188b-35bb-4123-88f8-2fa4a8d070dc</t>
  </si>
  <si>
    <t>https://github.com/Digitalbrainstem/Javascript-Vue.git</t>
  </si>
  <si>
    <t>Insert &lt;br&gt; Tag</t>
  </si>
  <si>
    <t>1natsu</t>
  </si>
  <si>
    <t>d1594425-5204-46d7-8a89-1a6d42c7922c</t>
  </si>
  <si>
    <t>https://github.com/1natsu172/vscode-insert-linebreak-tag.git</t>
  </si>
  <si>
    <t>C++ Class Creator</t>
  </si>
  <si>
    <t>FleeXo</t>
  </si>
  <si>
    <t>82061314-3d2d-4d78-aeee-57cb099c76e3</t>
  </si>
  <si>
    <t>https://github.com/tzAcee/cpp-class-creator.git</t>
  </si>
  <si>
    <t>Cobalt Theme</t>
  </si>
  <si>
    <t>66612312-7b78-4c6a-a09e-bcce1a8bb491</t>
  </si>
  <si>
    <t>vscode-jq</t>
  </si>
  <si>
    <t>andricDu</t>
  </si>
  <si>
    <t>365e5ba2-619e-4679-aa1d-8f7244c53ffc</t>
  </si>
  <si>
    <t>https://github.com/andricDu/vscode-jq.git</t>
  </si>
  <si>
    <t>vue3-snippets</t>
  </si>
  <si>
    <t>cupshe</t>
  </si>
  <si>
    <t>6033e00e-c37e-48f2-9aed-4dbcf5efc3f9</t>
  </si>
  <si>
    <t>https://github.com/hollowtree/vscode-vue-snippets.git</t>
  </si>
  <si>
    <t>GlassIt Linux</t>
  </si>
  <si>
    <t>nowsci</t>
  </si>
  <si>
    <t>09e691bd-fdd0-4699-a932-7589178683e5</t>
  </si>
  <si>
    <t>https://github.com/Fmstrat/glassit-linux.git</t>
  </si>
  <si>
    <t>Lines of Code (LOC)</t>
  </si>
  <si>
    <t>lyzerk</t>
  </si>
  <si>
    <t>290fc136-f19b-43b3-a5a2-27a4a8a42fae</t>
  </si>
  <si>
    <t>https://github.com/lyzerk/vscode-linecounter.git</t>
  </si>
  <si>
    <t>Chris Chinchilla</t>
  </si>
  <si>
    <t>b6f42e7a-a934-4553-87d8-3c6be2f5a22b</t>
  </si>
  <si>
    <t>https://github.com/chrischinchilla/vscode-pandoc.git</t>
  </si>
  <si>
    <t>React Native Storybook</t>
  </si>
  <si>
    <t>7a6d909f-40d8-4f46-8244-f5ece41d0df5</t>
  </si>
  <si>
    <t>https://github.com/orta/vscode-react-native-storybooks.git</t>
  </si>
  <si>
    <t>Optimize Images</t>
  </si>
  <si>
    <t>28ab2178-c402-481e-a433-c2d6d8a50275</t>
  </si>
  <si>
    <t>https://github.com/fabiospampinato/vscode-optimize-images.git</t>
  </si>
  <si>
    <t>CSS Class Intellisense</t>
  </si>
  <si>
    <t>Tarrow</t>
  </si>
  <si>
    <t>fee921dd-15a0-42da-b76f-b40b42b853c2</t>
  </si>
  <si>
    <t>https://github.com/Tarrowren/css-class-intellisense.git</t>
  </si>
  <si>
    <t>Blue Light Theme</t>
  </si>
  <si>
    <t>Nils Hartmann</t>
  </si>
  <si>
    <t>3df7a5c3-e986-42b1-b9bd-11c19037a174</t>
  </si>
  <si>
    <t>https://github.com/nilshartmann/vscode-blue-light-theme.git</t>
  </si>
  <si>
    <t>Stream Deck for Visual Studio Code</t>
  </si>
  <si>
    <t>Nicollas R.</t>
  </si>
  <si>
    <t>360be25d-96f0-4801-9c23-7f4cb6245686</t>
  </si>
  <si>
    <t>https://github.com/nicollasricas/vscode-streamdeck.git</t>
  </si>
  <si>
    <t>OperatorMonoDarkTheme</t>
  </si>
  <si>
    <t>Valiantsin</t>
  </si>
  <si>
    <t>9768b072-5383-47ca-bff6-d4945d0474c6</t>
  </si>
  <si>
    <t>https://github.com/vharadkou/OperatorMonoDarkTheme.git</t>
  </si>
  <si>
    <t>Backticks</t>
  </si>
  <si>
    <t>FractalBrew</t>
  </si>
  <si>
    <t>529cfc85-4b7f-4cab-8be1-f451bc361fa6</t>
  </si>
  <si>
    <t>https://github.com/Mossop/vscode-backticks.git</t>
  </si>
  <si>
    <t>Rome</t>
  </si>
  <si>
    <t>45e4835f-2b3e-4fb5-b4d0-15ec57aa4229</t>
  </si>
  <si>
    <t>https://github.com/rome/tools.git</t>
  </si>
  <si>
    <t>Liberty Tools</t>
  </si>
  <si>
    <t>Open Liberty</t>
  </si>
  <si>
    <t>2d1a0e2a-e558-492e-bfe0-852a5ece7b58</t>
  </si>
  <si>
    <t>https://github.com/OpenLiberty/liberty-tools-vscode.git</t>
  </si>
  <si>
    <t>Karma Test Explorer (for Angular, Jasmine, and Mocha)</t>
  </si>
  <si>
    <t>Lucas Ononiwu</t>
  </si>
  <si>
    <t>eea8111e-ea45-4aa2-8d60-48efb3edc54e</t>
  </si>
  <si>
    <t>https://github.com/lucono/karma-test-explorer.git</t>
  </si>
  <si>
    <t>Terminal SSH</t>
  </si>
  <si>
    <t>sailhenz</t>
  </si>
  <si>
    <t>1a75f737-566e-4104-a52a-a5805b8d5632</t>
  </si>
  <si>
    <t>https://github.com/sailhenz/terminal-ssh.git</t>
  </si>
  <si>
    <t>Graphviz Markdown Preview</t>
  </si>
  <si>
    <t>Geek Learning</t>
  </si>
  <si>
    <t>d34d0d41-c483-44a2-b26b-53354f4b0647</t>
  </si>
  <si>
    <t>https://github.com/geeklearningio/graphviz-markdown-preview.git</t>
  </si>
  <si>
    <t>Shell Script Command Completion</t>
  </si>
  <si>
    <t>tetradresearch</t>
  </si>
  <si>
    <t>1319eaac-22a7-4792-96d4-6d73b58ebea7</t>
  </si>
  <si>
    <t>https://github.com/yamaton/vscode-h2o.git</t>
  </si>
  <si>
    <t>ASL</t>
  </si>
  <si>
    <t>Thog</t>
  </si>
  <si>
    <t>30fea6ee-8f7c-4a9d-b00f-0fb6547ebe82</t>
  </si>
  <si>
    <t>https://github.com/Thog/vscode-asl.git</t>
  </si>
  <si>
    <t>CSV to JSON Converter</t>
  </si>
  <si>
    <t>Chukwuamaka Osuji</t>
  </si>
  <si>
    <t>a27b32eb-db8e-4106-ba9e-6b47057d5d0d</t>
  </si>
  <si>
    <t>https://github.com/Chukwuamaka/csvtojson-converter.git</t>
  </si>
  <si>
    <t>ChatGPT AI</t>
  </si>
  <si>
    <t>Yale Huang</t>
  </si>
  <si>
    <t>51d15b1e-0ef1-41e6-80c0-14346371e97a</t>
  </si>
  <si>
    <t>https://github.com/yaleh/chatgpt-vscode.git</t>
  </si>
  <si>
    <t>Dutch - Code Spell Checker</t>
  </si>
  <si>
    <t>bc714737-1e58-4ac4-b30a-f02fcd671f24</t>
  </si>
  <si>
    <t>Ukrainian - Code Spell Checker</t>
  </si>
  <si>
    <t>73840b45-43be-4f87-a177-5800f4df34bd</t>
  </si>
  <si>
    <t>DartJS Sass Compiler and Sass Watcher</t>
  </si>
  <si>
    <t>codelios</t>
  </si>
  <si>
    <t>1fac0b1d-a496-4edb-8c64-95ece780dffc</t>
  </si>
  <si>
    <t>https://github.com/irispixel/vscode-dartsass.git</t>
  </si>
  <si>
    <t>Windows INF files</t>
  </si>
  <si>
    <t>baget</t>
  </si>
  <si>
    <t>056f57eb-8415-4d4c-aeaa-b46157640209</t>
  </si>
  <si>
    <t>https://github.com/baget/vscode-inf.git</t>
  </si>
  <si>
    <t>Go Group Imports</t>
  </si>
  <si>
    <t>aleksandra</t>
  </si>
  <si>
    <t>a34ccfaa-61bb-4697-9e55-e9b1f077cfa9</t>
  </si>
  <si>
    <t>https://github.com/beerose/go-group-imports-vscode.git</t>
  </si>
  <si>
    <t>ruby-rubocop-revived</t>
  </si>
  <si>
    <t>LoranKloeze</t>
  </si>
  <si>
    <t>87592fe7-f129-48db-bb23-72bffd27882f</t>
  </si>
  <si>
    <t>https://github.com/LoranKloeze/vscode-ruby-rubocop-revived.git</t>
  </si>
  <si>
    <t>PyPI Assistant</t>
  </si>
  <si>
    <t>Michael Matloka</t>
  </si>
  <si>
    <t>dd71d9d4-6792-49b4-ae08-517c157031fa</t>
  </si>
  <si>
    <t>https://github.com/Twixes/pypi-assistant.git</t>
  </si>
  <si>
    <t>c/c++ definition generator</t>
  </si>
  <si>
    <t>reignofwebber</t>
  </si>
  <si>
    <t>d034f47d-158f-4e7d-9830-0d421d6a6dbf</t>
  </si>
  <si>
    <t>https://github.com/reignofwebber/vscode-c-cpp-definition-generator.git</t>
  </si>
  <si>
    <t>Git Cheatsheet</t>
  </si>
  <si>
    <t>d1470533-e413-458a-a02b-698c1a253763</t>
  </si>
  <si>
    <t>https://github.com/dzhavat/git-cheatsheet-inside-vs-code.git</t>
  </si>
  <si>
    <t>uppercase</t>
  </si>
  <si>
    <t>Rui Quelhas</t>
  </si>
  <si>
    <t>838d07a5-bd5c-4d1b-a1a7-38f9b81be075</t>
  </si>
  <si>
    <t>git+https://github.com/ruiquelhas/vscode-uppercase.git</t>
  </si>
  <si>
    <t>CI-REST-API-snippets</t>
  </si>
  <si>
    <t>Gangai</t>
  </si>
  <si>
    <t>bff78792-e74e-4951-aea1-a396747023b4</t>
  </si>
  <si>
    <t>git://github.com/phpgangai/vscode-codeigniter-Rest-API-snippets.git</t>
  </si>
  <si>
    <t>PHP Phan (Analyzer)</t>
  </si>
  <si>
    <t>tyson andre</t>
  </si>
  <si>
    <t>497cd23f-a7ab-47da-a705-92fb85aec6c5</t>
  </si>
  <si>
    <t>https://github.com/phan/phan.git</t>
  </si>
  <si>
    <t>Open file</t>
  </si>
  <si>
    <t>Frank Stuetzer</t>
  </si>
  <si>
    <t>531cc46e-a673-425f-9f5a-60ce75187e35</t>
  </si>
  <si>
    <t>https://gitlab.com/fr43nk/seito-openfile.git</t>
  </si>
  <si>
    <t>GitLess</t>
  </si>
  <si>
    <t>maattdd</t>
  </si>
  <si>
    <t>d7f9551c-856c-4adc-969c-2c93b08cadcb</t>
  </si>
  <si>
    <t>https://github.com/maattdd/vscode-gitlens.git</t>
  </si>
  <si>
    <t>Rainbow End</t>
  </si>
  <si>
    <t>Julien Duponchelle</t>
  </si>
  <si>
    <t>b3d98311-10c2-41e4-bac5-ddb9e9913f62</t>
  </si>
  <si>
    <t>https://github.com/noplay/vscode-rainbow-end.git</t>
  </si>
  <si>
    <t>catkin-tools</t>
  </si>
  <si>
    <t>betwo</t>
  </si>
  <si>
    <t>279266a3-3db0-49db-b4be-23379da9ff08</t>
  </si>
  <si>
    <t>https://github.com/betwo/vscode-catkin-tools.git</t>
  </si>
  <si>
    <t>fuzzy-search</t>
  </si>
  <si>
    <t>jacobdufault</t>
  </si>
  <si>
    <t>c2ebe7f7-8974-4ceb-a4a5-aea798305313</t>
  </si>
  <si>
    <t>https://github.com/jacobdufault/vscode-fuzzy-search.git</t>
  </si>
  <si>
    <t>Auto Run Command</t>
  </si>
  <si>
    <t>Gabriel Grinberg</t>
  </si>
  <si>
    <t>9d164492-79fa-4361-81ad-a0607ab20e75</t>
  </si>
  <si>
    <t>https://github.com/GabiGrin/vscode-auto-run-command.git</t>
  </si>
  <si>
    <t>Draw.io Integration: Mermaid plugin</t>
  </si>
  <si>
    <t>nopeslide</t>
  </si>
  <si>
    <t>9c9eb332-337a-42a0-9b6e-f767b5a4490f</t>
  </si>
  <si>
    <t>https://github.com/nopeslide/drawio_mermaid_plugin.git</t>
  </si>
  <si>
    <t>Dependency Cruiser Extension</t>
  </si>
  <si>
    <t>juanallo</t>
  </si>
  <si>
    <t>c7f1d885-86b1-4801-9a7d-87aa4156b4cf</t>
  </si>
  <si>
    <t>https://github.com/juanallo/vscode-dependency-cruiser.git</t>
  </si>
  <si>
    <t>Python UltiSnippets</t>
  </si>
  <si>
    <t>Eliaz Bobadilla</t>
  </si>
  <si>
    <t>74d92e33-4717-42b4-bd88-8842490ea48e</t>
  </si>
  <si>
    <t>https://github.com/EliazBobadilla/Python-UltiSnippets-VSCode-Extension.git</t>
  </si>
  <si>
    <t>Chronicler</t>
  </si>
  <si>
    <t>Timothy Soehnlin</t>
  </si>
  <si>
    <t>fef6c61e-dab3-4421-8ac1-4d79336d0fae</t>
  </si>
  <si>
    <t>https://github.com/arciisine/vscode-chronicler.git</t>
  </si>
  <si>
    <t>ShaderLabFormatter</t>
  </si>
  <si>
    <t>LiteFeel</t>
  </si>
  <si>
    <t>95f2f6b4-c182-43d6-b17a-31ba2eda0dd5</t>
  </si>
  <si>
    <t>https://github.com/litefeel/ShaderLabFormatter.git</t>
  </si>
  <si>
    <t>hex-to-rgba</t>
  </si>
  <si>
    <t>dakshmiglani</t>
  </si>
  <si>
    <t>d6e20d26-9e5c-4b69-953a-638bcde16ea3</t>
  </si>
  <si>
    <t>https://github.com/DakshMiglani/VSCode-Hex-To-RGBA.git</t>
  </si>
  <si>
    <t>morgan.codes-theme</t>
  </si>
  <si>
    <t>morgan-codes</t>
  </si>
  <si>
    <t>4655ffe9-87aa-4c8c-83bc-bcfc38b405d5</t>
  </si>
  <si>
    <t>https://github.com/morganrmarie/morgancodes-vscode-theme.git</t>
  </si>
  <si>
    <t>px2vw</t>
  </si>
  <si>
    <t>liurongqing</t>
  </si>
  <si>
    <t>1f7c6718-d6f9-46e4-b398-a7d6f55ee6f1</t>
  </si>
  <si>
    <t>https://github.com/liurongqing/px2vw.git</t>
  </si>
  <si>
    <t>anycode-java</t>
  </si>
  <si>
    <t>383e4b36-51e8-49c1-9223-306cc75ae2fa</t>
  </si>
  <si>
    <t>escook-theme</t>
  </si>
  <si>
    <t>刘龙彬</t>
  </si>
  <si>
    <t>11207864-2183-427c-bb90-d28e8e245d08</t>
  </si>
  <si>
    <t>https://github.com/liulongbin1314/escook-theme.git</t>
  </si>
  <si>
    <t>Nord Deep</t>
  </si>
  <si>
    <t>Marlos Irapuan</t>
  </si>
  <si>
    <t>eb95bb45-5fce-42e8-9fb7-694da613870a</t>
  </si>
  <si>
    <t>https://github.com/marlosirapuan/vscode-theme-nord-deep.git</t>
  </si>
  <si>
    <t>SVG Snippets</t>
  </si>
  <si>
    <t>b4e38a00-351e-4981-b9b4-2174c7865c2f</t>
  </si>
  <si>
    <t>https://github.com/sidthesloth92/vsc_svg_snippets.git</t>
  </si>
  <si>
    <t>Windows Default Keybindings</t>
  </si>
  <si>
    <t>smcpeak</t>
  </si>
  <si>
    <t>93f9de62-940d-4f24-aebd-5f3e532fec09</t>
  </si>
  <si>
    <t>https://github.com/smcpeak/vscode-default-keys-windows.git</t>
  </si>
  <si>
    <t>2c7c141d-cbb3-4908-8a1b-660aecc1c604</t>
  </si>
  <si>
    <t>https://github.com/formulahendry/vscode-github-actions.git</t>
  </si>
  <si>
    <t>JUPITER</t>
  </si>
  <si>
    <t>Nhat Vu</t>
  </si>
  <si>
    <t>87284775-f61e-44ba-8986-5b9efb15b271</t>
  </si>
  <si>
    <t>https://github.com/nhatvu148/vscode-jupiter.git</t>
  </si>
  <si>
    <t>Huacat Pink Theme</t>
  </si>
  <si>
    <t>e8993529-08f5-421e-8f2f-e0e18dba48d0</t>
  </si>
  <si>
    <t>https://github.com/huacat1017/huacat.pink-theme.git</t>
  </si>
  <si>
    <t>Properties validator</t>
  </si>
  <si>
    <t>Vivek Kasture</t>
  </si>
  <si>
    <t>c15a0b1f-e718-4663-9847-6b86d392e2f6</t>
  </si>
  <si>
    <t>https://github.com/itsvick/vsce-properties-validator.git</t>
  </si>
  <si>
    <t>Find unused exports</t>
  </si>
  <si>
    <t>Iulian Radu</t>
  </si>
  <si>
    <t>bcaef5c5-3bf0-493f-84e2-cb257da4fa99</t>
  </si>
  <si>
    <t>https://github.com/iulian-radu-at/find-unused-exports.git</t>
  </si>
  <si>
    <t>Adwaita</t>
  </si>
  <si>
    <t>piousdeer</t>
  </si>
  <si>
    <t>93fbc635-4a9a-4ff1-88ba-bf017484c602</t>
  </si>
  <si>
    <t>https://github.com/piousdeer/vscode-adwaita.git</t>
  </si>
  <si>
    <t>Material Monokai Theme</t>
  </si>
  <si>
    <t>Alessio Enrico Repetti</t>
  </si>
  <si>
    <t>d025d869-2cc1-4ecd-9f08-8e9d21a31d93</t>
  </si>
  <si>
    <t>https://github.com/repeale/material-monokai.git</t>
  </si>
  <si>
    <t>Odoo Code Snippets</t>
  </si>
  <si>
    <t>Michell Stuttgart</t>
  </si>
  <si>
    <t>01aa6cba-36fc-4b8c-a733-ec4bf3b247ed</t>
  </si>
  <si>
    <t>https://github.com/mstuttgart/vscode-odoo-snippets.git</t>
  </si>
  <si>
    <t>Simple Dark</t>
  </si>
  <si>
    <t>travis</t>
  </si>
  <si>
    <t>4adca1e5-e656-4410-ab18-bce3bfced666</t>
  </si>
  <si>
    <t>https://github.com/HondryTravis/simple-dark.git</t>
  </si>
  <si>
    <t>skript-vscode</t>
  </si>
  <si>
    <t>Penple</t>
  </si>
  <si>
    <t>7d4b7b0e-dc69-48e7-9208-73feb291f039</t>
  </si>
  <si>
    <t>https://github.com/Penple03/skript-vscode.git</t>
  </si>
  <si>
    <t>ActionScript &amp; MXML</t>
  </si>
  <si>
    <t>51f8100e-6a95-4b07-9405-becac6f2aa6f</t>
  </si>
  <si>
    <t>https://github.com/BowlerHatLLC/vscode-as3mxml.git</t>
  </si>
  <si>
    <t>SPFx Debug Configuration</t>
  </si>
  <si>
    <t>Elio Struyf</t>
  </si>
  <si>
    <t>321b2ee0-4ca0-484b-81ea-599c8c8e20c5</t>
  </si>
  <si>
    <t>https://github.com/estruyf/vscode-spfx-debug-config.git</t>
  </si>
  <si>
    <t>apple-swift-format</t>
  </si>
  <si>
    <t>vknabel</t>
  </si>
  <si>
    <t>ec46bca7-d97c-47fb-ba25-e961e8d53191</t>
  </si>
  <si>
    <t>https://github.com/vknabel/vscode-apple-swift-format.git</t>
  </si>
  <si>
    <t>Pytest Runner for Visual Studio Code</t>
  </si>
  <si>
    <t>Ernesto Arbitrio</t>
  </si>
  <si>
    <t>8cdbd278-856b-4ade-97bb-7bfe109d9588</t>
  </si>
  <si>
    <t>https://github.com/ernestoarbitrio/pytest-runner.git</t>
  </si>
  <si>
    <t>Fluent Key-Value - JSON, YAML</t>
  </si>
  <si>
    <t>Wilson Montalvo</t>
  </si>
  <si>
    <t>fb1049f8-82ed-4e40-872d-a211452aa3b7</t>
  </si>
  <si>
    <t>https://github.com/wilsonmontalvo/vsc-jsonsnippets.git</t>
  </si>
  <si>
    <t>Haskell ghc-mod</t>
  </si>
  <si>
    <t>2d63aa0b-82d9-4efc-8c1f-355afc21b947</t>
  </si>
  <si>
    <t>https://github.com/hoovercj/vscode-ghc-mod.git</t>
  </si>
  <si>
    <t>View in Default Application</t>
  </si>
  <si>
    <t>SeeSharpRun.NET</t>
  </si>
  <si>
    <t>60c56626-cee5-4fab-9acd-0d82e1818d0b</t>
  </si>
  <si>
    <t>https://github.com/seesharprun/Code-View-In-Default-Application-Extension.git</t>
  </si>
  <si>
    <t>C++ Set next statement Extension</t>
  </si>
  <si>
    <t>ntoskrnl7</t>
  </si>
  <si>
    <t>6bf32b25-316f-49a6-84fe-4c376828a108</t>
  </si>
  <si>
    <t>https://github.com/ntoskrnl7/cxx-set-next-statement-extension.git</t>
  </si>
  <si>
    <t>VS Code .csproj</t>
  </si>
  <si>
    <t>Lucas Azzola</t>
  </si>
  <si>
    <t>d43dd18e-e989-4952-bb06-6b088d03d835</t>
  </si>
  <si>
    <t>https://github.com/azz/vscode-csproj.git</t>
  </si>
  <si>
    <t>PDDL</t>
  </si>
  <si>
    <t>Jan Dolejsi</t>
  </si>
  <si>
    <t>026f49b0-1705-46a7-bbc2-5e2e71ab2076</t>
  </si>
  <si>
    <t>https://github.com/jan-dolejsi/vscode-pddl.git</t>
  </si>
  <si>
    <t>AutoLaunch</t>
  </si>
  <si>
    <t>philfontaine</t>
  </si>
  <si>
    <t>22e42574-ad66-4410-b54c-1bccff5d7014</t>
  </si>
  <si>
    <t>https://github.com/philfontaine/autolaunch.git</t>
  </si>
  <si>
    <t>anycode-php</t>
  </si>
  <si>
    <t>f918e766-d9b4-478e-95ff-9fa947a1ffc1</t>
  </si>
  <si>
    <t>formatter-pug</t>
  </si>
  <si>
    <t>Alex Babichev</t>
  </si>
  <si>
    <t>0c3167bc-354d-4c84-ad6f-160d4f2243ea</t>
  </si>
  <si>
    <t>git+https://github.com/alexbabichev/vscode-pug-formatter.git</t>
  </si>
  <si>
    <t>SPGo</t>
  </si>
  <si>
    <t>SiteGo</t>
  </si>
  <si>
    <t>65aaa383-daf5-4fcc-8e4f-aa125e7750a5</t>
  </si>
  <si>
    <t>https://github.com/chrishasz/SPGo.git</t>
  </si>
  <si>
    <t>Language 1C (BSL)</t>
  </si>
  <si>
    <t>1c-syntax</t>
  </si>
  <si>
    <t>91b6fbb0-7cee-4581-a655-a12288d5fcc9</t>
  </si>
  <si>
    <t>https://github.com/1c-syntax/vsc-language-1c-bsl.git</t>
  </si>
  <si>
    <t>Payara Tools</t>
  </si>
  <si>
    <t>Payara</t>
  </si>
  <si>
    <t>79b09cca-20bd-4e57-b71b-ca7e8ba238f5</t>
  </si>
  <si>
    <t>https://github.com/payara/ecosystem-vscode-plugin.git</t>
  </si>
  <si>
    <t>Front Matter CMS</t>
  </si>
  <si>
    <t>eadc7c96-e01a-42bd-9967-872e43496d5a</t>
  </si>
  <si>
    <t>https://github.com/estruyf/vscode-front-matter.git</t>
  </si>
  <si>
    <t>PHP Form Builder</t>
  </si>
  <si>
    <t>miglisoft</t>
  </si>
  <si>
    <t>82fdef2b-2f3b-4186-9b52-55ececad0cd6</t>
  </si>
  <si>
    <t>https://github.com/migliori/vsc-phpformbuilder.git</t>
  </si>
  <si>
    <t>Jetbrains Fleet Theme</t>
  </si>
  <si>
    <t>Michael Zhou</t>
  </si>
  <si>
    <t>d77a602f-e178-46b2-9ec5-2969cbbf94aa</t>
  </si>
  <si>
    <t>https://github.com/Michaelzhouisnotwhite/Jetbrains-Fleet-Theme.git</t>
  </si>
  <si>
    <t>luaide-lite</t>
  </si>
  <si>
    <t>wellshsu</t>
  </si>
  <si>
    <t>cc58e6d3-1c78-4498-8a01-bc8e28105dfc</t>
  </si>
  <si>
    <t>https://github.com/wellshsu/luaide-lite.git</t>
  </si>
  <si>
    <t>Restore Terminals</t>
  </si>
  <si>
    <t>Ethan Sarif-Kattan</t>
  </si>
  <si>
    <t>9b21f19f-22c9-4eda-b95c-b4bb223fe451</t>
  </si>
  <si>
    <t>https://github.com/EthanSK/restore-terminals-vscode.git</t>
  </si>
  <si>
    <t>Sass Helper</t>
  </si>
  <si>
    <t>Ramya Rao A</t>
  </si>
  <si>
    <t>a2f885fb-935d-43ec-a1b9-2daeefec05a5</t>
  </si>
  <si>
    <t>https://github.com/ramya-rao-a/vscode-sasshelper.git</t>
  </si>
  <si>
    <t>direnv</t>
  </si>
  <si>
    <t>faff79ea-83b6-4e20-9fcc-d74dacc491b5</t>
  </si>
  <si>
    <t>https://github.com/rubymaniac/vscode-direnv.git</t>
  </si>
  <si>
    <t>TinyPNG</t>
  </si>
  <si>
    <t>Andreas Sander</t>
  </si>
  <si>
    <t>b26613d3-3eae-420f-95de-e29f2db071f4</t>
  </si>
  <si>
    <t>https://github.com/andi1984/vscode-tinypng.git</t>
  </si>
  <si>
    <t>theme-dark-monokai</t>
  </si>
  <si>
    <t>bogdan-sinitsa</t>
  </si>
  <si>
    <t>b75da8e4-c57a-433b-b40c-d3566365c95e</t>
  </si>
  <si>
    <t>https://github.com/BogdanSinitsa/theme-dark-monokai.git</t>
  </si>
  <si>
    <t>uni-create-view</t>
  </si>
  <si>
    <t>毛先生</t>
  </si>
  <si>
    <t>8962e95d-2a85-417a-b480-04c8123fafa3</t>
  </si>
  <si>
    <t>https://github.com/uni-helper/uni-create-view.git</t>
  </si>
  <si>
    <t>Tailwind Twin IntelliSense</t>
  </si>
  <si>
    <t>lightyen</t>
  </si>
  <si>
    <t>7909c05b-3c7d-4223-89dd-e68d5fc0a009</t>
  </si>
  <si>
    <t>https://github.com/lightyen/vscode-tailwindcss-twin.git</t>
  </si>
  <si>
    <t>Open in NPM</t>
  </si>
  <si>
    <t>db3e3cc2-fda1-41d7-900a-9719ccfd8f3e</t>
  </si>
  <si>
    <t>https://github.com/fabiospampinato/vscode-open-in-npm.git</t>
  </si>
  <si>
    <t>Rails Snippets</t>
  </si>
  <si>
    <t>Vense</t>
  </si>
  <si>
    <t>c73ec1f3-284f-426b-8a2c-78ce20ab9e3f</t>
  </si>
  <si>
    <t>https://github.com/Drunces/vscode-rails.git</t>
  </si>
  <si>
    <t>Edit with Shell Command</t>
  </si>
  <si>
    <t>370f75d3-459d-498a-80ed-e380c87750c5</t>
  </si>
  <si>
    <t>https://github.com/ryu1kn/vscode-edit-with-shell.git</t>
  </si>
  <si>
    <t>DVC</t>
  </si>
  <si>
    <t>Iterative</t>
  </si>
  <si>
    <t>96c35fb6-adb8-4c1e-b953-4004af8451e8</t>
  </si>
  <si>
    <t>https://github.com/iterative/vscode-dvc.git</t>
  </si>
  <si>
    <t>BPMN Editor</t>
  </si>
  <si>
    <t>3c4f2da3-0cb4-4148-aee1-698dabfd7ff7</t>
  </si>
  <si>
    <t>https://github.com/kiegroup/kie-tools.git</t>
  </si>
  <si>
    <t>Twoslash Query Comments</t>
  </si>
  <si>
    <t>fd2c2092-c30c-4c43-b41f-b4dfbec3276f</t>
  </si>
  <si>
    <t>https://github.com/orta/vscode-twoslash-queries.git</t>
  </si>
  <si>
    <t>Go to Spec</t>
  </si>
  <si>
    <t>Lourenci</t>
  </si>
  <si>
    <t>3159f569-1cd8-4740-abf4-89d633e7fe6e</t>
  </si>
  <si>
    <t>https://github.com/lourenci/go-to-spec.git</t>
  </si>
  <si>
    <t>vscode-textlint</t>
  </si>
  <si>
    <t>taichi</t>
  </si>
  <si>
    <t>a5cf19eb-2027-40e1-be66-9cdffde137d5</t>
  </si>
  <si>
    <t>https://github.com/taichi/vscode-textlint.git</t>
  </si>
  <si>
    <t>Current File Path</t>
  </si>
  <si>
    <t>yoshinorin</t>
  </si>
  <si>
    <t>ceb1d4ae-8b8e-4f60-bb3a-3a3710b3dc0f</t>
  </si>
  <si>
    <t>https://github.com/yoshinorin/vscode-current-file-path-extension.git</t>
  </si>
  <si>
    <t>Sapling</t>
  </si>
  <si>
    <t>team-sapling</t>
  </si>
  <si>
    <t>eba781d5-c5b1-4858-b761-4ebb0e780354</t>
  </si>
  <si>
    <t>https://github.com/oslabs-beta/sapling.git</t>
  </si>
  <si>
    <t>PROLEAD</t>
  </si>
  <si>
    <t>ChairImpSec</t>
  </si>
  <si>
    <t>7ed3ce6e-2835-43ac-94ae-9004c5032221</t>
  </si>
  <si>
    <t>https://github.com/ChairImpSec/PROLEAD.git</t>
  </si>
  <si>
    <t>Visual C++ 6.0 Keymap</t>
  </si>
  <si>
    <t>Rajas Sambhare</t>
  </si>
  <si>
    <t>bc2cf96f-e3b3-435f-a2b5-f280bfcc57d0</t>
  </si>
  <si>
    <t>https://github.com/sambhare/vscode-vc6-keybindings.git</t>
  </si>
  <si>
    <t>Visual Studio Code VBA</t>
  </si>
  <si>
    <t>aferri</t>
  </si>
  <si>
    <t>a6706441-ac73-4099-bcb1-2fe33b79a7f4</t>
  </si>
  <si>
    <t>https://github.com/aferri-alstom/vscode-vba.git</t>
  </si>
  <si>
    <t>V</t>
  </si>
  <si>
    <t>The V Programming Language</t>
  </si>
  <si>
    <t>df4335ce-aaa2-4957-bbe3-a8aabc9f48b5</t>
  </si>
  <si>
    <t>https://github.com/vlang/vscode-vlang.git</t>
  </si>
  <si>
    <t>code-eol 2022 (Line Endings)</t>
  </si>
  <si>
    <t>54ab7c14-c68f-4cfc-a4e9-dd86747ab096</t>
  </si>
  <si>
    <t>https://github.com/jeff-hykin/code-eol.git</t>
  </si>
  <si>
    <t>Italian - Code Spell Checker</t>
  </si>
  <si>
    <t>39bcc5d5-cd9a-4ea7-8e53-795f7ca4475e</t>
  </si>
  <si>
    <t>discord.py Code Snippets</t>
  </si>
  <si>
    <t>Wasi Master</t>
  </si>
  <si>
    <t>950dbb21-1295-4cba-ba82-724f84559092</t>
  </si>
  <si>
    <t>https://github.com/wasi-master/vscode-discord.py-snippets.git</t>
  </si>
  <si>
    <t>anycode-c-sharp</t>
  </si>
  <si>
    <t>a14f5278-8679-4213-bf29-213b94e89ba1</t>
  </si>
  <si>
    <t>vscode-discord</t>
  </si>
  <si>
    <t>maxerbox</t>
  </si>
  <si>
    <t>5fbdd3a3-41d4-43e7-9c91-d39d9c734a34</t>
  </si>
  <si>
    <t>https://github.com/maxerbox/vscode-discord.git</t>
  </si>
  <si>
    <t>Rouge Theme</t>
  </si>
  <si>
    <t>josef</t>
  </si>
  <si>
    <t>666c89a4-85ec-483b-8cdf-ec3d4764b87c</t>
  </si>
  <si>
    <t>https://github.com/josefaidt/rouge-theme.git</t>
  </si>
  <si>
    <t>sleutho</t>
  </si>
  <si>
    <t>763a5d21-6512-44af-9da1-6d0d06793f4f</t>
  </si>
  <si>
    <t>https://github.com/sleutho/tcl.git</t>
  </si>
  <si>
    <t>Amiga Assembly</t>
  </si>
  <si>
    <t>Paul Raingeard</t>
  </si>
  <si>
    <t>7e127774-55ce-4b0a-a7bb-ec72a7965a08</t>
  </si>
  <si>
    <t>https://github.com/prb28/vscode-amiga-assembly.git</t>
  </si>
  <si>
    <t>Firefox Quantum Themes</t>
  </si>
  <si>
    <t>beastdestroyer</t>
  </si>
  <si>
    <t>8beb05ad-9742-4210-acf0-4bb095b99e14</t>
  </si>
  <si>
    <t>https://github.com/beastdestroyer/vscode-firefox-quantum-themes.git</t>
  </si>
  <si>
    <t>vscode-js-import</t>
  </si>
  <si>
    <t>wangtao0101</t>
  </si>
  <si>
    <t>e7dd595d-816e-4c06-87f4-37235d50ab6f</t>
  </si>
  <si>
    <t>https://github.com/wangtao0101/vscode-js-import.git</t>
  </si>
  <si>
    <t>Python Config</t>
  </si>
  <si>
    <t>d168b6ab-071b-460a-a0d9-5e267012a2c8</t>
  </si>
  <si>
    <t>https://github.com/franneck94/vscode-python-config.git</t>
  </si>
  <si>
    <t>anycode-go</t>
  </si>
  <si>
    <t>3a1549d2-c4a1-4213-bcf1-f23b23f9f3e3</t>
  </si>
  <si>
    <t>WordCounter</t>
  </si>
  <si>
    <t>Etienne Faisant</t>
  </si>
  <si>
    <t>54be79b8-f7e1-40b8-92a7-46b921bff53d</t>
  </si>
  <si>
    <t>https://github.com/Kirozen/vsce-wordcounter.git</t>
  </si>
  <si>
    <t>Jekyll Snippets</t>
  </si>
  <si>
    <t>7891ba3a-fe11-4e55-bf8f-21479bed022c</t>
  </si>
  <si>
    <t>https://github.com/ginfuru/vscode-jekyll-snippets.git</t>
  </si>
  <si>
    <t>Pawn Tools</t>
  </si>
  <si>
    <t>Southclaws</t>
  </si>
  <si>
    <t>681e02d5-dcb2-4b51-a679-22ed18f894b7</t>
  </si>
  <si>
    <t>https://github.com/Southclaws/vscode-pawn.git</t>
  </si>
  <si>
    <t>Electron vue</t>
  </si>
  <si>
    <t>icao</t>
  </si>
  <si>
    <t>666c438a-9caf-4237-8e29-c465c3338e88</t>
  </si>
  <si>
    <t>https://github.com/icao/electron-vue.git</t>
  </si>
  <si>
    <t>Syntax Tree</t>
  </si>
  <si>
    <t>ruby-syntax-tree</t>
  </si>
  <si>
    <t>b46118f9-0f6f-4320-9e2e-75c96492b4cb</t>
  </si>
  <si>
    <t>https://github.com/ruby-syntax-tree/vscode-syntax-tree.git</t>
  </si>
  <si>
    <t>JSON Lines</t>
  </si>
  <si>
    <t>Alpha4</t>
  </si>
  <si>
    <t>f2e2f501-b505-4ce5-bcbd-14f7150881b1</t>
  </si>
  <si>
    <t>https://github.com/Alpha4/jsonl.git</t>
  </si>
  <si>
    <t>Paddy Color Theme</t>
  </si>
  <si>
    <t>Yile</t>
  </si>
  <si>
    <t>803fc541-0a71-4674-86ff-3ac171a963d0</t>
  </si>
  <si>
    <t>https://github.com/yl92/paddy-color-theme.git</t>
  </si>
  <si>
    <t>Angular v4 TypeScript Snippets</t>
  </si>
  <si>
    <t>ignorethis</t>
  </si>
  <si>
    <t>66071f44-f07d-4393-b8f7-8f66db2de7dc</t>
  </si>
  <si>
    <t>https://github.com/osmarpetry/vscodeLegal.git</t>
  </si>
  <si>
    <t>Close All</t>
  </si>
  <si>
    <t>Benjamin Pasero</t>
  </si>
  <si>
    <t>4f3174c3-832f-4950-bc5c-afe531e38da3</t>
  </si>
  <si>
    <t>https://github.com/bpasero/vscode-close-all.git</t>
  </si>
  <si>
    <t>PowerShell Stack Overflow Search</t>
  </si>
  <si>
    <t>e58bf7a9-69e2-4869-ad67-57d4297e810d</t>
  </si>
  <si>
    <t>https://github.com/dfinke/vscode-PSStackoverflow.git</t>
  </si>
  <si>
    <t>Kubernetes YAML Formatter</t>
  </si>
  <si>
    <t>kennylong</t>
  </si>
  <si>
    <t>ff7ddaea-da15-4049-972f-4408841beffa</t>
  </si>
  <si>
    <t>https://github.com/longkai/kubernetes-yaml-formatter.git</t>
  </si>
  <si>
    <t>angular-cli</t>
  </si>
  <si>
    <t>dc35cecb-95ab-4fe8-be7c-d154899cce48</t>
  </si>
  <si>
    <t>https://github.com/prashantkoshta/angular-cli-vscode.git</t>
  </si>
  <si>
    <t>MayaCode</t>
  </si>
  <si>
    <t>saviof</t>
  </si>
  <si>
    <t>ba8645dc-7dc2-47c0-ae00-3a57e4736707</t>
  </si>
  <si>
    <t>https://github.com/artbycrunk/vscode-maya.git</t>
  </si>
  <si>
    <t>Typings</t>
  </si>
  <si>
    <t>typings</t>
  </si>
  <si>
    <t>9490bcc6-842d-4a29-8236-84a12aa1080b</t>
  </si>
  <si>
    <t>https://github.com/typings/vscode-typings.git</t>
  </si>
  <si>
    <t>Stata Enhanced</t>
  </si>
  <si>
    <t>Kyle Barron</t>
  </si>
  <si>
    <t>d0601862-08da-492d-a7a4-35250cb96245</t>
  </si>
  <si>
    <t>https://github.com/kylebarron/language-stata.git</t>
  </si>
  <si>
    <t>Jira Plugin</t>
  </si>
  <si>
    <t>gioboa</t>
  </si>
  <si>
    <t>e3fa6fa1-c05c-4a82-8719-eef8e8fc074e</t>
  </si>
  <si>
    <t>https://github.com/gioboa/jira-plugin.git</t>
  </si>
  <si>
    <t>Terminal Keeper</t>
  </si>
  <si>
    <t>Nguyen Ngoc Long</t>
  </si>
  <si>
    <t>a98b33fd-04b2-44fb-91b9-5148d015d07f</t>
  </si>
  <si>
    <t>https://github.com/nguyenngoclongdev/vs-terminal-keeper.git</t>
  </si>
  <si>
    <t>Dark C++ Theme</t>
  </si>
  <si>
    <t>Alexis Menard</t>
  </si>
  <si>
    <t>4dbf5baa-6b0b-419c-af6c-441acd2582fc</t>
  </si>
  <si>
    <t>https://github.com/darktears/vscode-c-plus-plus-theme.git</t>
  </si>
  <si>
    <t>PowerTech C/C++</t>
  </si>
  <si>
    <t>PowerTech</t>
  </si>
  <si>
    <t>48dde94d-4e6c-42da-b244-91b273324831</t>
  </si>
  <si>
    <t>https://github.com/powertech-center/vscode-cpp.git</t>
  </si>
  <si>
    <t>Omni Owl Theme</t>
  </si>
  <si>
    <t>Guilherme Rodz</t>
  </si>
  <si>
    <t>2f3989f5-2d9b-42fc-9597-f849a1d302a2</t>
  </si>
  <si>
    <t>https://github.com/guilhermerodz/omni-owl.git</t>
  </si>
  <si>
    <t>Semgrep</t>
  </si>
  <si>
    <t>e8868efc-ef10-4e31-84c3-75e0733b0442</t>
  </si>
  <si>
    <t>https://github.com/returntocorp/semgrep-vscode.git</t>
  </si>
  <si>
    <t>monokai-best Theme</t>
  </si>
  <si>
    <t>68c0dd43-5cbd-4088-9b42-09f21c864023</t>
  </si>
  <si>
    <t>Boxy Theme Kit</t>
  </si>
  <si>
    <t>Thanh Tran</t>
  </si>
  <si>
    <t>6df845ea-159a-4848-bdf4-60d9b2cbd13c</t>
  </si>
  <si>
    <t>https://github.com/trongthanh/vscode-boxythemekit.git</t>
  </si>
  <si>
    <t>Serverless Framework</t>
  </si>
  <si>
    <t>Tim Vaneker</t>
  </si>
  <si>
    <t>941e9d4c-7197-4cda-88ce-fe58b5262646</t>
  </si>
  <si>
    <t>https://github.com/vaneker/serverless-snippets.git</t>
  </si>
  <si>
    <t>Scala Snippets</t>
  </si>
  <si>
    <t>eddf3f56-b484-4b25-9b67-f4f7063e4610</t>
  </si>
  <si>
    <t>NativeScript XML Snippets</t>
  </si>
  <si>
    <t>Tsvetan Ganev</t>
  </si>
  <si>
    <t>79bd25bc-30f1-4e31-bd97-9f3a8fdf7f86</t>
  </si>
  <si>
    <t>https://github.com/tsvetan-ganev/nativescript-vscode-snippets.git</t>
  </si>
  <si>
    <t>Alabaster Theme</t>
  </si>
  <si>
    <t>Nikita Prokopov</t>
  </si>
  <si>
    <t>c629b26b-49e4-4995-ba6e-5d083752f3d6</t>
  </si>
  <si>
    <t>https://github.com/tonsky/vscode-theme-alabaster.git</t>
  </si>
  <si>
    <t>vscode-vba-icons</t>
  </si>
  <si>
    <t>8e70d5ff-e572-40c5-93ae-cf06d898786f</t>
  </si>
  <si>
    <t>https://github.com/spences10/vscode-vba-icons.git</t>
  </si>
  <si>
    <t>HTML Pack</t>
  </si>
  <si>
    <t>Boundary Studio</t>
  </si>
  <si>
    <t>d0f98ce9-66c5-4f2d-9015-fc4ab7fe81d8</t>
  </si>
  <si>
    <t>https://github.com/BoundaryStudio/vs-extentions.git</t>
  </si>
  <si>
    <t>Create Files &amp; Folders : On The Go</t>
  </si>
  <si>
    <t>780dc8c6-3830-4524-9522-e643ca283f8f</t>
  </si>
  <si>
    <t>https://github.com/ritwickdey/vscode-create-file-folder.git</t>
  </si>
  <si>
    <t>LuaPanda</t>
  </si>
  <si>
    <t>qing wang</t>
  </si>
  <si>
    <t>10e61939-40b5-4e01-9604-e6efc46b6a86</t>
  </si>
  <si>
    <t>https://github.com/Tencent/LuaPanda.git</t>
  </si>
  <si>
    <t>Structured Text language Support</t>
  </si>
  <si>
    <t>Sergey Romanov</t>
  </si>
  <si>
    <t>3065eeeb-33bb-47cd-8269-53eec8ceb284</t>
  </si>
  <si>
    <t>https://github.com/Serhioromano/vscode-st.git</t>
  </si>
  <si>
    <t>SPICE</t>
  </si>
  <si>
    <t>Xuan Li</t>
  </si>
  <si>
    <t>23f0dd45-0566-4dca-8d69-8e76b0b499df</t>
  </si>
  <si>
    <t>https://github.com/lxTHU/vscode-spice.git</t>
  </si>
  <si>
    <t>Ionic 2 snippets</t>
  </si>
  <si>
    <t>oudZy</t>
  </si>
  <si>
    <t>5414cad4-1864-41a0-a76b-077ded5d4041</t>
  </si>
  <si>
    <t>https://github.com/oudzy/Ionic2-snippets.git</t>
  </si>
  <si>
    <t>Remote Access for SAP Business Application Studio</t>
  </si>
  <si>
    <t>b2add133-a904-418b-b055-0ca7ddf46dfb</t>
  </si>
  <si>
    <t>Folder Templates</t>
  </si>
  <si>
    <t>Huuums</t>
  </si>
  <si>
    <t>4f681788-4a99-41c2-bc82-bb91e3af7dec</t>
  </si>
  <si>
    <t>https://github.com/Huuums/vscode-folder-templates.git</t>
  </si>
  <si>
    <t>Workspace Default Settings</t>
  </si>
  <si>
    <t>dangmai</t>
  </si>
  <si>
    <t>64cab627-3e7a-4a34-b7be-f8308177deda</t>
  </si>
  <si>
    <t>https://github.com/dangmai/vscode-workspace-default-settings.git</t>
  </si>
  <si>
    <t>Pastels_on_Dark Theme</t>
  </si>
  <si>
    <t>c99bb76d-3903-4627-b43a-02901965cded</t>
  </si>
  <si>
    <t>PHP Add Property</t>
  </si>
  <si>
    <t>Kotfire</t>
  </si>
  <si>
    <t>b7f89e20-7178-4f43-9e1c-b82dc417ceac</t>
  </si>
  <si>
    <t>https://github.com/kotfire/vscode-php-add-property.git</t>
  </si>
  <si>
    <t>pyscript</t>
  </si>
  <si>
    <t>Hardeep Singh</t>
  </si>
  <si>
    <t>bc9d72ee-54db-473d-a572-856765d6a398</t>
  </si>
  <si>
    <t>https://github.com/Hardeepsingh980/pyscript.git</t>
  </si>
  <si>
    <t>jq Syntax Highlighting</t>
  </si>
  <si>
    <t>jq-syntax-highlighting</t>
  </si>
  <si>
    <t>06f7435c-f0c3-4f34-a527-5b29dc11e433</t>
  </si>
  <si>
    <t>https://github.com/orentrutner/jq-syntax-highlighting.git</t>
  </si>
  <si>
    <t>cb1fa3f3-fe7d-4197-8632-9f02fe817728</t>
  </si>
  <si>
    <t>https://github.com/fabiospampinato/vscode-git-history.git</t>
  </si>
  <si>
    <t>Projects+</t>
  </si>
  <si>
    <t>e442b777-54e3-4192-a795-5e201b12f788</t>
  </si>
  <si>
    <t>https://github.com/fabiospampinato/vscode-projects-plus.git</t>
  </si>
  <si>
    <t>Git Commits</t>
  </si>
  <si>
    <t>exelord</t>
  </si>
  <si>
    <t>66ae5b51-0236-4fcc-9459-268543259448</t>
  </si>
  <si>
    <t>https://github.com/Exelord/git-commits.git</t>
  </si>
  <si>
    <t>Gem Lens</t>
  </si>
  <si>
    <t>ninoseki</t>
  </si>
  <si>
    <t>83167da3-9d3e-4405-9b6f-977174762a6f</t>
  </si>
  <si>
    <t>https://github.com/ninoseki/vscode-gem-lens.git</t>
  </si>
  <si>
    <t>PureScript IDE</t>
  </si>
  <si>
    <t>79de3bbd-069f-4597-b52e-10b0980ec373</t>
  </si>
  <si>
    <t>https://github.com/nwolverson/vscode-ide-purescript.git</t>
  </si>
  <si>
    <t>Notes</t>
  </si>
  <si>
    <t>canadaduane</t>
  </si>
  <si>
    <t>ccfb475f-3c67-45f3-a691-8588a006e64d</t>
  </si>
  <si>
    <t>https://github.com/canadaduane/vscode-notes.git</t>
  </si>
  <si>
    <t>Word Count CJK</t>
  </si>
  <si>
    <t>张鹏程</t>
  </si>
  <si>
    <t>de156007-531d-44d2-b3c9-9ae5a7a868b0</t>
  </si>
  <si>
    <t>https://github.com/holmescn/vscode-wordcount-cjk.git</t>
  </si>
  <si>
    <t>Styled-Components Extractor</t>
  </si>
  <si>
    <t>868ea82a-fb12-4d6c-aaec-34b51bfebfa8</t>
  </si>
  <si>
    <t>https://github.com/FallenMax/styled-components-extractor.git</t>
  </si>
  <si>
    <t>Open in SourceTree</t>
  </si>
  <si>
    <t>morrislaptop</t>
  </si>
  <si>
    <t>99009233-5956-42ad-8770-140180c5f1d0</t>
  </si>
  <si>
    <t>https://github.com/morrislaptop/vscode-open-in-sourcetree.git</t>
  </si>
  <si>
    <t>a5d8fcbb-073c-49c3-8272-30f78502b5b8</t>
  </si>
  <si>
    <t>https://github.com/franneck94/vscode-c-cpp-extension-pack.git</t>
  </si>
  <si>
    <t>vscode-viml-syntax</t>
  </si>
  <si>
    <t>7bfe5a0b-4cab-40a1-9314-48f86c1d1b4e</t>
  </si>
  <si>
    <t>https://github.com/dunstontc/viml.git</t>
  </si>
  <si>
    <t>Angular Productivity Pack</t>
  </si>
  <si>
    <t>DevBoosts</t>
  </si>
  <si>
    <t>8abbedca-f1b7-4be1-b219-40d60b2c5648</t>
  </si>
  <si>
    <t>https://github.com/devboosts/angular-productivity-pack.git</t>
  </si>
  <si>
    <t>Vyper</t>
  </si>
  <si>
    <t>38c23a3b-02ea-4adc-ac33-55c6aecc36da</t>
  </si>
  <si>
    <t>https://github.com/tintinweb/vscode-vyper.git</t>
  </si>
  <si>
    <t>Parse tree</t>
  </si>
  <si>
    <t>Cursorless</t>
  </si>
  <si>
    <t>d2779d85-368b-4205-9b9c-cc585a446410</t>
  </si>
  <si>
    <t>https://github.com/pokey/vscode-parse-tree.git</t>
  </si>
  <si>
    <t>uni-app-schemas</t>
  </si>
  <si>
    <t>680a5b95-3535-46c9-93ef-8e60c91429e1</t>
  </si>
  <si>
    <t>https://github.com/uni-helper/uni-app-schemas-vscode.git</t>
  </si>
  <si>
    <t>Ubuntu Style Theme</t>
  </si>
  <si>
    <t>97b43575-a08c-4458-8028-efa7630f5144</t>
  </si>
  <si>
    <t>https://github.com/formulahendry/vscode-themes.git</t>
  </si>
  <si>
    <t>Nix Environment Selector</t>
  </si>
  <si>
    <t>Roman Valihura</t>
  </si>
  <si>
    <t>7d5f2292-e10e-4cd3-84b7-f8c9a551f845</t>
  </si>
  <si>
    <t>https://github.com/arrterian/nix-env-selector.git</t>
  </si>
  <si>
    <t>CPP Pack</t>
  </si>
  <si>
    <t>7292d521-d972-4d13-ae5b-836e7e287f17</t>
  </si>
  <si>
    <t>sync-env</t>
  </si>
  <si>
    <t>Onwuka Gideon</t>
  </si>
  <si>
    <t>32f5152f-4baf-4dbb-aa15-23eea3187600</t>
  </si>
  <si>
    <t>https://github.com/dongido001/vscode-sync-env.git</t>
  </si>
  <si>
    <t>Meta-snippet for Visual Studio Code</t>
  </si>
  <si>
    <t>554a8f7e-ed5b-4304-a0f8-4d7ae25c7293</t>
  </si>
  <si>
    <t>https://github.com/wilsonmontalvo/vsc-meta-snippet.git</t>
  </si>
  <si>
    <t>Light Pink Theme</t>
  </si>
  <si>
    <t>mgwg</t>
  </si>
  <si>
    <t>e33d5e56-ddd7-45d4-9351-42266104a0f3</t>
  </si>
  <si>
    <t>https://github.com/mgwg/light-pink-theme.git</t>
  </si>
  <si>
    <t>Classy Naming</t>
  </si>
  <si>
    <t>Andrei Zubov</t>
  </si>
  <si>
    <t>e37e7e07-723f-4e40-9d26-b3c3ce3ec18a</t>
  </si>
  <si>
    <t>https://github.com/reflectiondm/vscode-classyNaming.git</t>
  </si>
  <si>
    <t>AppMap</t>
  </si>
  <si>
    <t>41d86b02-68d3-4049-9422-95da6d11cc2e</t>
  </si>
  <si>
    <t>https://github.com/getappmap/vscode-appland.git</t>
  </si>
  <si>
    <t>Django Template Support</t>
  </si>
  <si>
    <t>456ea283-639c-48e0-93c4-b7a501567dfb</t>
  </si>
  <si>
    <t>https://github.com/junstyle/vscode-django-support.git</t>
  </si>
  <si>
    <t>Escape HTML code</t>
  </si>
  <si>
    <t>Raymond Camden</t>
  </si>
  <si>
    <t>c98d1637-28ab-4a87-a071-efcdcd3b3fdd</t>
  </si>
  <si>
    <t>https://github.com/cfjedimaster/htmlescape-vscode.git</t>
  </si>
  <si>
    <t>Macro Executor Language</t>
  </si>
  <si>
    <t>iSorp</t>
  </si>
  <si>
    <t>9afed14c-acb5-43ec-9c0d-387c22c6b5ba</t>
  </si>
  <si>
    <t>https://github.com/iSorp/macro-executor.git</t>
  </si>
  <si>
    <t>AVD Manager</t>
  </si>
  <si>
    <t>toroxx</t>
  </si>
  <si>
    <t>8a3c0fa2-8715-49a3-9599-6073bc32e992</t>
  </si>
  <si>
    <t>https://github.com/toroxx/vscode-avdmanager.git</t>
  </si>
  <si>
    <t>TortoiseSVN</t>
  </si>
  <si>
    <t>Florent Ulvé</t>
  </si>
  <si>
    <t>475e0e6a-4b6c-4977-887b-4dd82219bd7c</t>
  </si>
  <si>
    <t>https://github.com/florentulve/vstortoise.git</t>
  </si>
  <si>
    <t>Pseudocode</t>
  </si>
  <si>
    <t>Willumz</t>
  </si>
  <si>
    <t>7fc4c240-4a60-4e31-bc41-4a890b4f547b</t>
  </si>
  <si>
    <t>https://github.com/Willumz/generic-pseudocode-vscode.git</t>
  </si>
  <si>
    <t>IoT Extension Pack</t>
  </si>
  <si>
    <t>2152e800-59e9-4309-bbc6-c6b208da12bc</t>
  </si>
  <si>
    <t>https://github.com/formulahendry/vscode-iot-extension-pack.git</t>
  </si>
  <si>
    <t>Goto definition alias</t>
  </si>
  <si>
    <t>11d92849-00ea-4f8e-b0e4-d28f3ce65652</t>
  </si>
  <si>
    <t>https://github.com/antfu/vscode-goto-alias.git</t>
  </si>
  <si>
    <t>Csharp Pack</t>
  </si>
  <si>
    <t>5a4c7560-a670-48c4-83e1-099294b18cee</t>
  </si>
  <si>
    <t>Xmind Viewer</t>
  </si>
  <si>
    <t>74807df9-88cf-4cc5-8ef6-abf5af7a1434</t>
  </si>
  <si>
    <t>https://github.com/weijan-vscode/vscode-xmind-viewer.git</t>
  </si>
  <si>
    <t>Wallpaper Setting</t>
  </si>
  <si>
    <t>Angelmaneuver</t>
  </si>
  <si>
    <t>0c935b78-ad6c-4301-94f3-e1ae71d0a8c1</t>
  </si>
  <si>
    <t>https://github.com/Angelmaneuver/wallpaper-setting.git</t>
  </si>
  <si>
    <t>Docker Registry Explorer</t>
  </si>
  <si>
    <t>Tauqeer Hassan</t>
  </si>
  <si>
    <t>5b42560f-0adb-47a7-ab0a-5c92d82f38c4</t>
  </si>
  <si>
    <t>https://github.com/TqrHsn/vscode-docker-registry-explorer.git</t>
  </si>
  <si>
    <t>Snipped</t>
  </si>
  <si>
    <t>Jefferson Licet</t>
  </si>
  <si>
    <t>585e6601-b5fc-4f0c-b201-68822be3579b</t>
  </si>
  <si>
    <t>https://github.com/jeffersonlicet/snipped.git</t>
  </si>
  <si>
    <t>Ruby Test Runner</t>
  </si>
  <si>
    <t>Mateusz Drewniak</t>
  </si>
  <si>
    <t>6b8e29c0-83cf-46b8-9bba-df34787e49a0</t>
  </si>
  <si>
    <t>https://gitlab.com/mateuszdrewniak/ruby-test-runner.git</t>
  </si>
  <si>
    <t>Auto Markdown TOC</t>
  </si>
  <si>
    <t>Hunter Tran</t>
  </si>
  <si>
    <t>0a536459-8968-4c18-a052-cc505a9ea555</t>
  </si>
  <si>
    <t>https://github.com/huntertran/markdown-toc.git</t>
  </si>
  <si>
    <t>ComputerCraft</t>
  </si>
  <si>
    <t>JackMacWindows</t>
  </si>
  <si>
    <t>eabaafc5-a6cd-46e0-ae4f-5fa96bb987af</t>
  </si>
  <si>
    <t>https://github.com/MCJack123/vscode-computercraft.git</t>
  </si>
  <si>
    <t>Matlab Snippets</t>
  </si>
  <si>
    <t>99b95ff4-4cfa-4b32-96f1-4172c27d29b4</t>
  </si>
  <si>
    <t>https://github.com/skyran1278/matlab-snippets.git</t>
  </si>
  <si>
    <t>anycode-typescript</t>
  </si>
  <si>
    <t>77b75f29-0ce5-4035-a5f8-1e220be03dca</t>
  </si>
  <si>
    <t>Azure Data Studio Debug</t>
  </si>
  <si>
    <t>49bc52e7-3c81-43ae-8576-17f1b2d4ddf3</t>
  </si>
  <si>
    <t>https://github.com/Microsoft/azuredatastudio-debug.git</t>
  </si>
  <si>
    <t>Pieces for VS Code</t>
  </si>
  <si>
    <t>Mesh Intelligent Technologies - Inc.</t>
  </si>
  <si>
    <t>0c0d1bed-a084-4948-bbca-be49b0315f64</t>
  </si>
  <si>
    <t>https://github.com/pieces-app/documentation.git</t>
  </si>
  <si>
    <t>[Insider] RWXML Language Server</t>
  </si>
  <si>
    <t>dad1d69c-e378-4169-9ef4-c956ec0854aa</t>
  </si>
  <si>
    <t>Docker WorkSpace (deprecated)</t>
  </si>
  <si>
    <t>IIBUN Toshiyuki</t>
  </si>
  <si>
    <t>98e6476c-a0a7-4710-a832-b4fe2192d846</t>
  </si>
  <si>
    <t>https://github.com/tiibun/vscode-docker-ws.git</t>
  </si>
  <si>
    <t>Trailing Whitespace</t>
  </si>
  <si>
    <t>jkiviluoto</t>
  </si>
  <si>
    <t>1122205c-7561-4950-be80-3ee5f2dde27d</t>
  </si>
  <si>
    <t>https://github.com/jannek/tws.git</t>
  </si>
  <si>
    <t>Language Support for Ada</t>
  </si>
  <si>
    <t>AdaCore</t>
  </si>
  <si>
    <t>8a300a45-fe7b-48d0-acda-ac044226abe9</t>
  </si>
  <si>
    <t>https://github.com/AdaCore/ada_language_server.git</t>
  </si>
  <si>
    <t>Material Color</t>
  </si>
  <si>
    <t>guobing</t>
  </si>
  <si>
    <t>e22c848a-fbc6-4aa1-917e-1cdcba89438b</t>
  </si>
  <si>
    <t>https://github.com/codeime/Material-Color.git</t>
  </si>
  <si>
    <t>IBMi Languages</t>
  </si>
  <si>
    <t>barrettotte</t>
  </si>
  <si>
    <t>9eba2707-bb68-4c94-a34c-de8a8197bdec</t>
  </si>
  <si>
    <t>https://github.com/barrettotte/vscode-ibmi-languages.git</t>
  </si>
  <si>
    <t>SAPUI5 Extension</t>
  </si>
  <si>
    <t>Ilja Postnovs</t>
  </si>
  <si>
    <t>7a9177b5-9a33-478d-bff3-879dc393cb43</t>
  </si>
  <si>
    <t>https://github.com/iljapostnovs/VSCodeUI5Plugin.git</t>
  </si>
  <si>
    <t>Monokai-Contrast Theme</t>
  </si>
  <si>
    <t>a49188f5-1224-4e63-a4e5-d8d99a107801</t>
  </si>
  <si>
    <t>JFrog</t>
  </si>
  <si>
    <t>2387d33f-8794-47e8-830e-a0573ba80988</t>
  </si>
  <si>
    <t>https://github.com/jfrog/jfrog-vscode-extension.git</t>
  </si>
  <si>
    <t>Toggle Excluded Files</t>
  </si>
  <si>
    <t>7a21e2ae-a6dd-4666-b31d-871b4862f214</t>
  </si>
  <si>
    <t>https://github.com/eamodio/vscode-toggle-excluded-files.git</t>
  </si>
  <si>
    <t>Cloak</t>
  </si>
  <si>
    <t>66d4f4a4-b71b-4c76-9c96-4cc5ca75b3aa</t>
  </si>
  <si>
    <t>https://github.com/johnpapa/vscode-cloak.git</t>
  </si>
  <si>
    <t>Syntax Highlight Theme</t>
  </si>
  <si>
    <t>peaceshi</t>
  </si>
  <si>
    <t>2588b242-ad5f-469d-b5d3-69319e24cb43</t>
  </si>
  <si>
    <t>https://github.com/peaceshi/Syntax-Highlight-Theme.git</t>
  </si>
  <si>
    <t>VMS IDE</t>
  </si>
  <si>
    <t>VMS Software Inc</t>
  </si>
  <si>
    <t>b9642b32-a4b9-4f81-9780-9038125e8dd9</t>
  </si>
  <si>
    <t>https://github.com/vmssoftware/vms-ide.git</t>
  </si>
  <si>
    <t>fastapi-snippets</t>
  </si>
  <si>
    <t>Samuel Adekoya</t>
  </si>
  <si>
    <t>a2dec8e9-07a1-4bf6-904a-4906fc1d16f7</t>
  </si>
  <si>
    <t>https://github.com/damildrizzy/fastapi-snippets.git</t>
  </si>
  <si>
    <t>Juan Polanco</t>
  </si>
  <si>
    <t>81a330cd-4bc6-4a55-9a5e-4bdb41c35d1c</t>
  </si>
  <si>
    <t>https://github.com/jspolancor/presentation-mode.git</t>
  </si>
  <si>
    <t>PBM/PPM/PGM Viewer for Visual Studio Code</t>
  </si>
  <si>
    <t>ngtystr</t>
  </si>
  <si>
    <t>c38c8534-8116-4851-864f-197988144816</t>
  </si>
  <si>
    <t>https://github.com/nagata-yoshiteru/pbm-ppm-pgm-viewer-for-vscode.git</t>
  </si>
  <si>
    <t>Kanban</t>
  </si>
  <si>
    <t>Marcel J. Kloubert</t>
  </si>
  <si>
    <t>6f6d8ad0-db82-4c88-9788-b5b7320f3f83</t>
  </si>
  <si>
    <t>https://github.com/mkloubert/vscode-kanban.git</t>
  </si>
  <si>
    <t>Nix IDE</t>
  </si>
  <si>
    <t>Noortheen</t>
  </si>
  <si>
    <t>0ffebccd-4265-4f2d-a855-db1adcf278c7</t>
  </si>
  <si>
    <t>https://github.com/nix-community/vscode-nix-ide.git</t>
  </si>
  <si>
    <t>Mikrotik RouterOS script</t>
  </si>
  <si>
    <t>Mikhail Korzhov</t>
  </si>
  <si>
    <t>a51c95a7-a5c3-4805-9efc-438cc056d421</t>
  </si>
  <si>
    <t>https://github.com/devMikeUA/vscode_mikrotik_routeros_script.git</t>
  </si>
  <si>
    <t>Language Support for Apache Camel by Red Hat</t>
  </si>
  <si>
    <t>952f8121-9324-4e0c-b7d3-03f3bfa2a566</t>
  </si>
  <si>
    <t>https://github.com/camel-tooling/camel-lsp-client-vscode.git</t>
  </si>
  <si>
    <t>🕹 Arcade</t>
  </si>
  <si>
    <t>Chris Bailey</t>
  </si>
  <si>
    <t>4e194759-c5ae-44c9-bc49-318393fdf6c7</t>
  </si>
  <si>
    <t>https://github.com/that70schris/arcade.git</t>
  </si>
  <si>
    <t>ExtendScript</t>
  </si>
  <si>
    <t>Ole Henrik Stabell</t>
  </si>
  <si>
    <t>76ce3601-56c9-4aaf-9aca-c7dba69b5f03</t>
  </si>
  <si>
    <t>https://github.com/Hennamann/ExtendScript-for-Visual-Studio-Code.git</t>
  </si>
  <si>
    <t>Xamarin Debug</t>
  </si>
  <si>
    <t>vadzimv</t>
  </si>
  <si>
    <t>fb9b3c75-cebc-451b-9b99-eed5712fdb32</t>
  </si>
  <si>
    <t>https://github.com/VysotskiVadim/vscode-xamarin-debug.git</t>
  </si>
  <si>
    <t>Agila Theme</t>
  </si>
  <si>
    <t>whtsky</t>
  </si>
  <si>
    <t>aec52a63-18b3-48cf-a277-12fa10e2f25a</t>
  </si>
  <si>
    <t>https://github.com/whtsky/Agila-Theme-VSCode.git</t>
  </si>
  <si>
    <t>Common Lisp</t>
  </si>
  <si>
    <t>Qingpeng Li</t>
  </si>
  <si>
    <t>d5aeb7e4-9d5d-4615-80c8-7e319ecac289</t>
  </si>
  <si>
    <t>https://github.com/qingpeng9802/vscode-common-lisp.git</t>
  </si>
  <si>
    <t>karb0f0s</t>
  </si>
  <si>
    <t>98022269-d727-4681-b7e0-93e4dfa1f70f</t>
  </si>
  <si>
    <t>https://github.com/karb0f0s/vscode-vbscript.git</t>
  </si>
  <si>
    <t>OpenXml Package Explorer</t>
  </si>
  <si>
    <t>sergey-tihon</t>
  </si>
  <si>
    <t>9b3d3fb7-2db8-486d-bbe8-5b4171d86e95</t>
  </si>
  <si>
    <t>https://github.com/sergey-tihon/vscode-openxml-explorer.git</t>
  </si>
  <si>
    <t>Yangster</t>
  </si>
  <si>
    <t>TypeFox</t>
  </si>
  <si>
    <t>c7616ddb-00df-4878-b8ef-d06830f3e2d4</t>
  </si>
  <si>
    <t>https://github.com/theia-ide/yang-vscode.git</t>
  </si>
  <si>
    <t>C# Sort Usings</t>
  </si>
  <si>
    <t>Jon Grant</t>
  </si>
  <si>
    <t>b4cfdd59-31ed-46a6-9975-1e336326d1b8</t>
  </si>
  <si>
    <t>https://github.com/jongrant/vscode-csharpsortusings.git</t>
  </si>
  <si>
    <t>CodeCursor (Cursor for VS Code)</t>
  </si>
  <si>
    <t>ktiays</t>
  </si>
  <si>
    <t>6ae61dec-d71d-4e61-bb2c-90fa11ee4765</t>
  </si>
  <si>
    <t>https://github.com/Helixform/CodeCursor.git</t>
  </si>
  <si>
    <t>Scheme</t>
  </si>
  <si>
    <t>03433252-49e2-41dc-a8b7-497956c18dd6</t>
  </si>
  <si>
    <t>https://github.com/rebornix/vscode-scheme.git</t>
  </si>
  <si>
    <t>ITMCDev Generic Extension Pack</t>
  </si>
  <si>
    <t>itmcdev</t>
  </si>
  <si>
    <t>f1ced571-e109-46f4-8174-992c30cd44e6</t>
  </si>
  <si>
    <t>https://github.com/itmcdev/vscode-extensions.git</t>
  </si>
  <si>
    <t>Compare Helper</t>
  </si>
  <si>
    <t>Alexander Bugrov</t>
  </si>
  <si>
    <t>31fead1b-5ead-4494-a884-6bd8b0cae6d7</t>
  </si>
  <si>
    <t>https://github.com/keewek/vscode-compare-helper.git</t>
  </si>
  <si>
    <t>Protobuf (Protocol Buffers)</t>
  </si>
  <si>
    <t>Pbkit</t>
  </si>
  <si>
    <t>75287367-3d0c-4015-9cf1-d5ddbb76ef0f</t>
  </si>
  <si>
    <t>https://github.com/pbkit/vscode-pbkit.git</t>
  </si>
  <si>
    <t>Caddyfile Support</t>
  </si>
  <si>
    <t>matthewpi</t>
  </si>
  <si>
    <t>c1d1ec36-b62e-4046-b2e6-0e49df95a9f8</t>
  </si>
  <si>
    <t>https://github.com/caddyserver/vscode-caddyfile.git</t>
  </si>
  <si>
    <t>VS Code Snippet Generator</t>
  </si>
  <si>
    <t>Dmitrij Kultasev</t>
  </si>
  <si>
    <t>f7041b1c-66bc-4230-9287-ea4e3a0bd4d2</t>
  </si>
  <si>
    <t>https://github.com/dkultasev/vs-code-snippet-generator.git</t>
  </si>
  <si>
    <t>超越鼓励师</t>
  </si>
  <si>
    <t>7414c436-9209-49fd-8a00-6d19342e44e6</t>
  </si>
  <si>
    <t>https://github.com/formulahendry/vscode-ycy.git</t>
  </si>
  <si>
    <t>.Net Core Test Explorer</t>
  </si>
  <si>
    <t>Derivitec Ltd</t>
  </si>
  <si>
    <t>568d908a-5ea7-4682-97b6-584032ab6b56</t>
  </si>
  <si>
    <t>https://github.com/Derivitec/vscode-dotnet-adapter.git</t>
  </si>
  <si>
    <t>External libraries</t>
  </si>
  <si>
    <t>dannielarriola</t>
  </si>
  <si>
    <t>ea365d4a-7470-4190-853c-b3a76bff7c4e</t>
  </si>
  <si>
    <t>https://github.com/dannielarriola/vscode-extlibraries.git</t>
  </si>
  <si>
    <t>Hyperledger Fabric Debugger</t>
  </si>
  <si>
    <t>Spydra</t>
  </si>
  <si>
    <t>519ffdf5-1426-4032-9832-23d94b7985b4</t>
  </si>
  <si>
    <t>https://github.com/spydra-tech/fabric-debugger.git</t>
  </si>
  <si>
    <t>Hugo Helper</t>
  </si>
  <si>
    <t>Ruslan Nasonov</t>
  </si>
  <si>
    <t>cb0fa0dd-f1ef-4175-8a19-5fd960b999f5</t>
  </si>
  <si>
    <t>https://github.com/rusnasonov/vscode-hugo.git</t>
  </si>
  <si>
    <t>Webstorm Icon Theme</t>
  </si>
  <si>
    <t>Patrice Sandhu</t>
  </si>
  <si>
    <t>699b26b5-f8d9-48dc-a14f-daaab82105c2</t>
  </si>
  <si>
    <t>https://github.com/pmsandhu/webstorm-icons.git</t>
  </si>
  <si>
    <t>Linux Binary Preview</t>
  </si>
  <si>
    <t>bd46533a-86bf-4c9c-b9ef-c44eb2121220</t>
  </si>
  <si>
    <t>https://github.com/betwo/vscode-linux-binary-preview.git</t>
  </si>
  <si>
    <t>Typings Installer</t>
  </si>
  <si>
    <t>Benjamin Romano</t>
  </si>
  <si>
    <t>b23f142e-5326-406d-93d8-7f9a8bdc7302</t>
  </si>
  <si>
    <t>https://github.com/benjaminRomano/typings-installer.git</t>
  </si>
  <si>
    <t>Familiar Java Themes</t>
  </si>
  <si>
    <t>0dinD</t>
  </si>
  <si>
    <t>e3fe11c9-03ad-4c91-93fc-d3aba5145a1e</t>
  </si>
  <si>
    <t>https://gitlab.com/zerodind/familiar-java-themes.git</t>
  </si>
  <si>
    <t>SQL Language Server</t>
  </si>
  <si>
    <t>joe</t>
  </si>
  <si>
    <t>2947f21f-eef2-4a9d-b9ce-e20a657d3227</t>
  </si>
  <si>
    <t>https://github.com/joe-re/sql-language-server.git</t>
  </si>
  <si>
    <t>Tab-Indent Space-Align</t>
  </si>
  <si>
    <t>Johannes Zeppenfeld</t>
  </si>
  <si>
    <t>1beedba1-6117-46ad-a9e0-25dd2a6c786d</t>
  </si>
  <si>
    <t>https://github.com/j-zeppenfeld/tab-indent-space-align.git</t>
  </si>
  <si>
    <t>Braver's Solarized</t>
  </si>
  <si>
    <t>Koen Lageveen</t>
  </si>
  <si>
    <t>e8f08043-9121-4d44-bf6e-f941fc3a95c3</t>
  </si>
  <si>
    <t>https://github.com/braver/vscode-solarized.git</t>
  </si>
  <si>
    <t>Babel</t>
  </si>
  <si>
    <t>Weslley Morellato</t>
  </si>
  <si>
    <t>99d67394-6cc4-4e77-af67-20b0fbc376d3</t>
  </si>
  <si>
    <t>https://github.com/wmorellato/babel.git</t>
  </si>
  <si>
    <t>SSH Terminal</t>
  </si>
  <si>
    <t>cooper</t>
  </si>
  <si>
    <t>a5e02e31-21d9-42db-95b4-3aa6d8f2e125</t>
  </si>
  <si>
    <t>https://github.com/CooperCao/ssh-terminal.git</t>
  </si>
  <si>
    <t>Ant Target Runner</t>
  </si>
  <si>
    <t>Nick Heap</t>
  </si>
  <si>
    <t>5b7e65b1-1fad-440b-875c-a2470a4e08f7</t>
  </si>
  <si>
    <t>https://github.com/NickHeap2/vscode-ant.git</t>
  </si>
  <si>
    <t>ChatGPT Copilot</t>
  </si>
  <si>
    <t>Pengfei Ni</t>
  </si>
  <si>
    <t>1356f8e8-fb46-45d3-a4f9-43dfd69a7624</t>
  </si>
  <si>
    <t>https://github.com/feiskyer/chatgpt-copilot.git</t>
  </si>
  <si>
    <t>Swagger Tools</t>
  </si>
  <si>
    <t>The Holy Coder</t>
  </si>
  <si>
    <t>b41fa816-9806-4aa8-8d06-c56484f076b5</t>
  </si>
  <si>
    <t>https://github.com/AaronDovTurkel/swagger-tools.git</t>
  </si>
  <si>
    <t>Git Branch Warnings</t>
  </si>
  <si>
    <t>Teledemic</t>
  </si>
  <si>
    <t>31a8efe4-02a0-45ee-9f38-d90c23e322a3</t>
  </si>
  <si>
    <t>https://github.com/teledemic/vscode-branch-warning.git</t>
  </si>
  <si>
    <t>ROS snippets</t>
  </si>
  <si>
    <t>pijar</t>
  </si>
  <si>
    <t>09513f14-2c43-401b-9783-46ef12025a7d</t>
  </si>
  <si>
    <t>https://github.com/pijaro/ros-snippets.git</t>
  </si>
  <si>
    <t>Select part of word</t>
  </si>
  <si>
    <t>Marek Lewandowski</t>
  </si>
  <si>
    <t>c8080b75-f821-4c25-9a68-93570844bedc</t>
  </si>
  <si>
    <t>git+https://github.com/mlewand/vscode-select-part-of-word.git</t>
  </si>
  <si>
    <t>Mojo 🔥</t>
  </si>
  <si>
    <t>Modular</t>
  </si>
  <si>
    <t>bebd83d1-5a3e-4aae-ad9e-c892e449af82</t>
  </si>
  <si>
    <t>https://github.com/modularml/mojo.git</t>
  </si>
  <si>
    <t>Search crates.io</t>
  </si>
  <si>
    <t>belfz</t>
  </si>
  <si>
    <t>33c973ae-640e-4e04-8ffc-bbbf4c9bcc25</t>
  </si>
  <si>
    <t>https://github.com/belfz/search-crates-io.git</t>
  </si>
  <si>
    <t>Uncrustify</t>
  </si>
  <si>
    <t>Zachary Flower</t>
  </si>
  <si>
    <t>8df9d266-ecd0-463f-b817-2de40268e60c</t>
  </si>
  <si>
    <t>https://github.com/zachflower/vscode-uncrustify.git</t>
  </si>
  <si>
    <t>ECMAScript Quotes Transformer</t>
  </si>
  <si>
    <t>vilicvane</t>
  </si>
  <si>
    <t>4cf94800-a066-464e-a4e0-97f2927ebca2</t>
  </si>
  <si>
    <t>https://github.com/vilic/vscode-es-quotes.git</t>
  </si>
  <si>
    <t>Laravel Goto Env</t>
  </si>
  <si>
    <t>d25b3831-942f-4c59-af3b-62e486e8f1e9</t>
  </si>
  <si>
    <t>https://github.com/ctf0/laravel-goto-env.git</t>
  </si>
  <si>
    <t>Darren</t>
  </si>
  <si>
    <t>f36b5866-6b61-4ab6-a093-52092b3d92f0</t>
  </si>
  <si>
    <t>Outline Map</t>
  </si>
  <si>
    <t>Gerrnperl</t>
  </si>
  <si>
    <t>926f4730-3fd1-4d09-be10-56e7402560c5</t>
  </si>
  <si>
    <t>https://github.com/Gerrnperl/outline-map.git</t>
  </si>
  <si>
    <t>Git Prefix</t>
  </si>
  <si>
    <t>Samuel Meyers</t>
  </si>
  <si>
    <t>0fc6ccee-4138-4cad-9e40-347b9199e32b</t>
  </si>
  <si>
    <t>https://github.com/srmeyers/git-prefix.git</t>
  </si>
  <si>
    <t>1c81ab96-0424-43c4-b356-fe408a1bd1cf</t>
  </si>
  <si>
    <t>https://github.com/VSpaceCode/VSpacecode.git</t>
  </si>
  <si>
    <t>Gotham Theme</t>
  </si>
  <si>
    <t>alireza94</t>
  </si>
  <si>
    <t>5f9d7806-6510-4581-919a-8ae750b1e5b3</t>
  </si>
  <si>
    <t>https://github.com/alireza-ahmadi/vscode-theme-gotham.git</t>
  </si>
  <si>
    <t>Rails Fast Nav</t>
  </si>
  <si>
    <t>jemmyw</t>
  </si>
  <si>
    <t>c82edf24-4810-45b3-ae65-a7e5298617f4</t>
  </si>
  <si>
    <t>https://github.com/jemmyw/vscode-rails-fast-nav.git</t>
  </si>
  <si>
    <t>Docx/ODT Viewer</t>
  </si>
  <si>
    <t>Shahil Kumar</t>
  </si>
  <si>
    <t>ac7f37ee-52e3-4ff6-a0cf-95c8cb5cabf8</t>
  </si>
  <si>
    <t>https://github.com/skfrost19/Docx-Viewer.git</t>
  </si>
  <si>
    <t>Salesforce Language Support</t>
  </si>
  <si>
    <t>b9e4afba-53ce-4d06-84e7-3d672f91845b</t>
  </si>
  <si>
    <t>https://github.com/ChuckJonas/vscode-apex-autocomplete.git</t>
  </si>
  <si>
    <t>Vim Cheatsheet</t>
  </si>
  <si>
    <t>Andenet Alexander</t>
  </si>
  <si>
    <t>44fa5d50-e2da-44ec-9a99-2ac839c51a64</t>
  </si>
  <si>
    <t>https://github.com/andyalex234/vim-cheatsheet.git</t>
  </si>
  <si>
    <t>MVVM Flutter Widget Generator</t>
  </si>
  <si>
    <t>panuavakul</t>
  </si>
  <si>
    <t>fafa5467-69db-4609-b024-59ce63cb4738</t>
  </si>
  <si>
    <t>https://github.com/panuavakul/mvvm-flutter-widget.git</t>
  </si>
  <si>
    <t>COBOL Language Support</t>
  </si>
  <si>
    <t>1a291a59-0a06-42e0-8783-fbdae290b3e5</t>
  </si>
  <si>
    <t>https://github.com/eclipse/che-che4z-lsp-for-cobol.git</t>
  </si>
  <si>
    <t>Industrial Robots</t>
  </si>
  <si>
    <t>RoboDK Inc.</t>
  </si>
  <si>
    <t>77f8d03b-c4f8-4fb1-979d-c005c2e76c42</t>
  </si>
  <si>
    <t>https://github.com/RoboDK/Industrial-Robots-VSCode.git</t>
  </si>
  <si>
    <t>sourcetrail</t>
  </si>
  <si>
    <t>Andreas Stallinger</t>
  </si>
  <si>
    <t>89f4e68a-3ae9-4f39-a375-f7936eabdd87</t>
  </si>
  <si>
    <t>https://github.com/CoatiSoftware/vsce-sourcetrail.git</t>
  </si>
  <si>
    <t>goto-route-controller-laravel</t>
  </si>
  <si>
    <t>Erlang Parasu</t>
  </si>
  <si>
    <t>d4ffeecf-1052-4ec4-a5ce-49411263fa7a</t>
  </si>
  <si>
    <t>https://github.com/erlangparasu/goto-route-controller-laravel.git</t>
  </si>
  <si>
    <t>React - Typescript snippets (XAcademy)</t>
  </si>
  <si>
    <t>Tomi</t>
  </si>
  <si>
    <t>706b9f6a-3f3a-4dc9-a585-5b6c62f8fade</t>
  </si>
  <si>
    <t>https://github.com/Tom-xacademy/xa-snippets.git</t>
  </si>
  <si>
    <t>Powershell Extension Pack</t>
  </si>
  <si>
    <t>Justin Grote</t>
  </si>
  <si>
    <t>bf160436-adaa-44e8-bc6a-b949cb920761</t>
  </si>
  <si>
    <t>https://github.com/justingrote/powershell-extension-pack.git</t>
  </si>
  <si>
    <t>Atom Material Icons</t>
  </si>
  <si>
    <t>Atom Material</t>
  </si>
  <si>
    <t>31d413c3-ee2a-4bac-882e-bead93a22a20</t>
  </si>
  <si>
    <t>https://github.com/mallowigi/a-file-icon-vscode.git</t>
  </si>
  <si>
    <t>Rainbow Highlighter</t>
  </si>
  <si>
    <t>cobaltblu27</t>
  </si>
  <si>
    <t>c8be78f5-af32-489c-a515-26764a23c7fb</t>
  </si>
  <si>
    <t>https://github.com/cobaltblu27/rainbow-highlighter.git</t>
  </si>
  <si>
    <t>hacker-theme</t>
  </si>
  <si>
    <t>Thor Erik</t>
  </si>
  <si>
    <t>43623e6d-814f-4500-8a7f-fa052d3ea48d</t>
  </si>
  <si>
    <t>https://github.com/thorerik/vscode-hacker-theme.git</t>
  </si>
  <si>
    <t>CPython Extension Pack</t>
  </si>
  <si>
    <t>ad25ec84-90ed-436c-936d-6b1fcc4d2010</t>
  </si>
  <si>
    <t>https://github.com/franneck94/vscode-cpython-extension-pack.git</t>
  </si>
  <si>
    <t>PWABuilder Studio</t>
  </si>
  <si>
    <t>PWABuilder</t>
  </si>
  <si>
    <t>6feefe49-f926-4c74-9049-b00d96245f38</t>
  </si>
  <si>
    <t>https://github.com/pwa-builder/pwabuilder-vscode.git</t>
  </si>
  <si>
    <t>Auto Import Relative Path</t>
  </si>
  <si>
    <t>ElecTreeFrying</t>
  </si>
  <si>
    <t>d89b6a41-408a-4f11-98fc-84c5f0bfe373</t>
  </si>
  <si>
    <t>https://github.com/ElecTreeFrying/auto-import-relative-path.git</t>
  </si>
  <si>
    <t>JS Refactoring Assistant</t>
  </si>
  <si>
    <t>P42</t>
  </si>
  <si>
    <t>520394e7-762a-4805-819d-8686f0f3519e</t>
  </si>
  <si>
    <t>https://github.com/p42ai/js-assistant.git</t>
  </si>
  <si>
    <t>Vuln Cost - Security Scanner</t>
  </si>
  <si>
    <t>626a3aa7-e231-4b01-848b-1e01c4572689</t>
  </si>
  <si>
    <t>https://github.com/snyk/vulncost.git</t>
  </si>
  <si>
    <t>Unsaved Files</t>
  </si>
  <si>
    <t>216714ff-236a-4718-bd08-9d24ea9c4346</t>
  </si>
  <si>
    <t>https://github.com/wraith13/unsaved-files-vscode.git</t>
  </si>
  <si>
    <t>Default Material Dark Theme</t>
  </si>
  <si>
    <t>yuchiu2002</t>
  </si>
  <si>
    <t>f88d485f-e8ba-490d-9e5f-48eea76f8564</t>
  </si>
  <si>
    <t>git+https://github.com/yuchiu/Default-Material-Dark-Theme.git</t>
  </si>
  <si>
    <t>Cocos Effect</t>
  </si>
  <si>
    <t>Cocos Technologies</t>
  </si>
  <si>
    <t>89042180-a1a8-483e-b205-2e8034575021</t>
  </si>
  <si>
    <t>https://github.com/cocos-creator/cocos-effect.git</t>
  </si>
  <si>
    <t>vsc-angular-cli</t>
  </si>
  <si>
    <t>web-dave</t>
  </si>
  <si>
    <t>ecc74e4a-78ad-4dcf-bc3e-c716ac9c2bd8</t>
  </si>
  <si>
    <t>https://github.com/web-dave/vsc-angular-cli.git</t>
  </si>
  <si>
    <t>Digital IDE</t>
  </si>
  <si>
    <t>sterben</t>
  </si>
  <si>
    <t>e8882a6f-391a-4fe1-a505-feb7aa26b1c3</t>
  </si>
  <si>
    <t>https://github.com/Digital-EDA/Digital-IDE.git</t>
  </si>
  <si>
    <t>Chinolor Theme</t>
  </si>
  <si>
    <t>iwyvi</t>
  </si>
  <si>
    <t>17571e00-1014-488a-bda1-f50dd787ea5a</t>
  </si>
  <si>
    <t>https://github.com/iwyvi/chinolor.git</t>
  </si>
  <si>
    <t>SalesforceDX Code Companion</t>
  </si>
  <si>
    <t>MohithShrivastava</t>
  </si>
  <si>
    <t>43074d3a-2dd8-41c5-9cec-ff04d5d1194a</t>
  </si>
  <si>
    <t>https://github.com/msrivastav13/DX-Code-Companion.git</t>
  </si>
  <si>
    <t>Epub Reader</t>
  </si>
  <si>
    <t>c2c0424b-7c01-4162-9b88-40d91d5594ee</t>
  </si>
  <si>
    <t>https://github.com/weijan-vscode/vscode-epub-viewer.git</t>
  </si>
  <si>
    <t>1mm Themes</t>
  </si>
  <si>
    <t>joytrekker</t>
  </si>
  <si>
    <t>aedc8bd8-c50c-41f9-858f-0b6490c70da1</t>
  </si>
  <si>
    <t>https://github.com/joytrekker/1mm-themes.git</t>
  </si>
  <si>
    <t>Qlik</t>
  </si>
  <si>
    <t>69082845-3bc1-4b18-b994-2da75c25dc06</t>
  </si>
  <si>
    <t>https://github.com/Gimly/vscode-qlik.git</t>
  </si>
  <si>
    <t>T4 Support</t>
  </si>
  <si>
    <t>Zachary Becknell</t>
  </si>
  <si>
    <t>a9b49b3a-f9a8-4f81-be73-530a48ed60b4</t>
  </si>
  <si>
    <t>https://github.com/zbecknell/t4-support.git</t>
  </si>
  <si>
    <t>TranslationToolbox</t>
  </si>
  <si>
    <t>WLY</t>
  </si>
  <si>
    <t>e1dc558b-88e8-4dc7-9ff3-f995909485f4</t>
  </si>
  <si>
    <t>https://github.com/wly2014/TranslationToolbox.git</t>
  </si>
  <si>
    <t>Motorola S-Record</t>
  </si>
  <si>
    <t>Yongdong Xiao</t>
  </si>
  <si>
    <t>8a9d36db-b1d3-4d37-93a3-368d178a7769</t>
  </si>
  <si>
    <t>https://github.com/xiaoyongdong/srecord.git</t>
  </si>
  <si>
    <t>Toggle Header/Source</t>
  </si>
  <si>
    <t>26b48a97-33cb-4331-a559-6bf7fec7e6ae</t>
  </si>
  <si>
    <t>https://github.com/bbenoist/vscode-togglehs.git</t>
  </si>
  <si>
    <t>XD Theme</t>
  </si>
  <si>
    <t>88225360-4a70-4a01-bdbd-32d7ecd8d123</t>
  </si>
  <si>
    <t>https://github.com/jeff-hykin/vsc-material-theme.git</t>
  </si>
  <si>
    <t>simply_view_image_for_python_opencv_debugging</t>
  </si>
  <si>
    <t>John Guo</t>
  </si>
  <si>
    <t>ef875791-f4a1-41c7-aafc-e6c6454c708d</t>
  </si>
  <si>
    <t>https://github.com/john-guo/simply-view-image-for-python-opencv-debugging.git</t>
  </si>
  <si>
    <t>ASP Classic</t>
  </si>
  <si>
    <t>Warren Ferris</t>
  </si>
  <si>
    <t>3b9aeb1e-2865-4d5c-bd35-18a1b79e9001</t>
  </si>
  <si>
    <t>git@github.com/wferris722/vs-asp-classic.git</t>
  </si>
  <si>
    <t>yuji9511</t>
  </si>
  <si>
    <t>8d021590-eca6-4158-8033-b93b4a193334</t>
  </si>
  <si>
    <t>git+https://github.com/shalldie/vscode-background.git</t>
  </si>
  <si>
    <t>Drkryz Theme</t>
  </si>
  <si>
    <t>Drkryz Project</t>
  </si>
  <si>
    <t>267926cb-7dcb-45f7-b48c-016a3dfd5646</t>
  </si>
  <si>
    <t>https://github.com/Drkryz/vscode-drkcolor-theme.git</t>
  </si>
  <si>
    <t>Aurelia Snippets</t>
  </si>
  <si>
    <t>Behzad Abbasi</t>
  </si>
  <si>
    <t>31ab3f3e-38aa-4b4e-9e3c-374a669b5af0</t>
  </si>
  <si>
    <t>https://github.com/behzad888/vscode-aurelia-snippets.git</t>
  </si>
  <si>
    <t>Go Extension Pack</t>
  </si>
  <si>
    <t>b9984e01-bf56-4bc4-8a40-9f093717b696</t>
  </si>
  <si>
    <t>https://github.com/doggy8088/go-extension-pack.git</t>
  </si>
  <si>
    <t>vsc-mybatis</t>
  </si>
  <si>
    <t>niko</t>
  </si>
  <si>
    <t>0bb7541e-f50a-48b4-91ab-363e10c233a8</t>
  </si>
  <si>
    <t>https://github.com/niko-liu/vscode-mybatisx.git</t>
  </si>
  <si>
    <t>Everforest</t>
  </si>
  <si>
    <t>330982cd-dddd-4939-b9ad-656ce474b089</t>
  </si>
  <si>
    <t>https://github.com/sainnhe/everforest-vscode.git</t>
  </si>
  <si>
    <t>Python MANIFEST.in</t>
  </si>
  <si>
    <t>Ben Spaulding</t>
  </si>
  <si>
    <t>776118a1-40d7-4c60-928b-81080a078b28</t>
  </si>
  <si>
    <t>https://github.com/benspaulding/vscode-python-manifest-template.git</t>
  </si>
  <si>
    <t>D3.js code snippets</t>
  </si>
  <si>
    <t>yoyo</t>
  </si>
  <si>
    <t>3f6df2a9-2a34-47f5-9c2b-57df43ebbffa</t>
  </si>
  <si>
    <t>https://github.com/ChenYoyo/vscode-d3.git</t>
  </si>
  <si>
    <t>Swissknife</t>
  </si>
  <si>
    <t>Luis Fontes</t>
  </si>
  <si>
    <t>53d8fce2-be01-4fc7-af1b-f1d86aa206e8</t>
  </si>
  <si>
    <t>https://github.com/luisfontes19/vscode-swissknife.git</t>
  </si>
  <si>
    <t>Wisen-Translate</t>
  </si>
  <si>
    <t>wisen</t>
  </si>
  <si>
    <t>a0f99201-f60e-49e1-95dc-f8850411097e</t>
  </si>
  <si>
    <t>https://github.com/wisenchen/wisen-translate.git</t>
  </si>
  <si>
    <t>ESLint (with `autoFixOnSave: boolean | string[]`)</t>
  </si>
  <si>
    <t>Evolution Gaming</t>
  </si>
  <si>
    <t>cd7f2e77-553b-4be4-8df2-cb9ed8dcbe4d</t>
  </si>
  <si>
    <t>https://github.com/evolution-gaming/vscode-eslint.git</t>
  </si>
  <si>
    <t>soft era</t>
  </si>
  <si>
    <t>soft aesthetic</t>
  </si>
  <si>
    <t>f2ea7ed8-e7af-4287-a7a2-0510a1136af4</t>
  </si>
  <si>
    <t>https://github.com/soft-aesthetic/soft-era-vs-code.git</t>
  </si>
  <si>
    <t>ipython</t>
  </si>
  <si>
    <t>Hoang Kim Lai</t>
  </si>
  <si>
    <t>c8100375-52ec-4006-82c8-64479e3024b9</t>
  </si>
  <si>
    <t>https://github.com/hoangKnLai/vscode-ipython.git</t>
  </si>
  <si>
    <t>Intelli Refactor</t>
  </si>
  <si>
    <t>ypresto</t>
  </si>
  <si>
    <t>f5c83ee9-6748-4781-b8ba-2b643ec8412a</t>
  </si>
  <si>
    <t>https://github.com/ypresto/vscode-intelli-refactor.git</t>
  </si>
  <si>
    <t>CodeTime</t>
  </si>
  <si>
    <t>Jannchie</t>
  </si>
  <si>
    <t>79d8e45d-5812-4b3d-8f14-f31b8ebb9570</t>
  </si>
  <si>
    <t>https://github.com/Data-Trekkers/codetime-vscode.git</t>
  </si>
  <si>
    <t>Java P3C Checker</t>
  </si>
  <si>
    <t>Rectcircle</t>
  </si>
  <si>
    <t>53d1dc54-277a-45ff-9227-99692c46dec6</t>
  </si>
  <si>
    <t>https://github.com/rectcircle/vscode-p3c.git</t>
  </si>
  <si>
    <t>C/C++ MATH Formula Viewer</t>
  </si>
  <si>
    <t>Hyeon Jeon</t>
  </si>
  <si>
    <t>f6e56fd0-8705-4ba8-9ec4-f891bd8e3408</t>
  </si>
  <si>
    <t>https://github.com/jeonhyun97/c_math_viewer.git</t>
  </si>
  <si>
    <t>React Native Tools (Preview)</t>
  </si>
  <si>
    <t>5c3d8698-31d7-4713-b0cf-af60f270f250</t>
  </si>
  <si>
    <t>edk2-vscode</t>
  </si>
  <si>
    <t>walonli</t>
  </si>
  <si>
    <t>5688a9bd-7f8b-4432-a17c-54f20b02bfec</t>
  </si>
  <si>
    <t>https://github.com/WalonLi/edk2-vscode.git</t>
  </si>
  <si>
    <t>vscode-styled-components-snippets</t>
  </si>
  <si>
    <t>Luiz Fernando Sousa Camargo</t>
  </si>
  <si>
    <t>fecfc9e6-c3c3-40c4-bfc2-30f0b0731cd1</t>
  </si>
  <si>
    <t>https://github.com/lXSPandora/vscode-styled-components-snippets.git</t>
  </si>
  <si>
    <t>Refactor CSS</t>
  </si>
  <si>
    <t>URBAN TROUT</t>
  </si>
  <si>
    <t>5d031c29-7a75-4f87-854b-5c3e679bff80</t>
  </si>
  <si>
    <t>https://github.com/urbantrout/refactor-css.git</t>
  </si>
  <si>
    <t>VSCode Dimmer Block</t>
  </si>
  <si>
    <t>imagio</t>
  </si>
  <si>
    <t>eb23060d-48ee-4ed1-b5af-e4a402697dbb</t>
  </si>
  <si>
    <t>https://github.com/AndrewMorsillo/vscode-dimmer.git</t>
  </si>
  <si>
    <t>Popping and Locking Black Theme</t>
  </si>
  <si>
    <t>d1b4c348-b276-414f-9f5e-d951102dd208</t>
  </si>
  <si>
    <t>https://github.com/philsinatra/popping-and-locking-vscode-black.git</t>
  </si>
  <si>
    <t>JSON Path</t>
  </si>
  <si>
    <t>Wei Junyu</t>
  </si>
  <si>
    <t>e6a84cc9-9cf4-433a-b638-146e10bc6737</t>
  </si>
  <si>
    <t>https://github.com/weijunyu/vscode-json-path.git</t>
  </si>
  <si>
    <t>Sbt</t>
  </si>
  <si>
    <t>Iliya Tryapitsin</t>
  </si>
  <si>
    <t>273816a9-5094-4005-885b-1a06ea863095</t>
  </si>
  <si>
    <t>https://github.com/IliyaTryapitsin/vscode-scala.git</t>
  </si>
  <si>
    <t>Evondev - HTML to CSS Class</t>
  </si>
  <si>
    <t>37f2e968-865c-45b3-8132-d5d51e658fbf</t>
  </si>
  <si>
    <t>https://github.com/evondev/html-to-css-class.git</t>
  </si>
  <si>
    <t>Debug Launcher</t>
  </si>
  <si>
    <t>67220dfe-b01a-4353-bcc4-4e84efbafa51</t>
  </si>
  <si>
    <t>https://github.com/fabiospampinato/vscode-debug-launcher.git</t>
  </si>
  <si>
    <t>One Dark Vivid</t>
  </si>
  <si>
    <t>Kevin Kozee</t>
  </si>
  <si>
    <t>ac986b4b-90f6-4ca7-aecc-242851e554e7</t>
  </si>
  <si>
    <t>https://github.com/kkozee/vscode-theme-one-dark-vivid.git</t>
  </si>
  <si>
    <t>Native-ASCII Converter</t>
  </si>
  <si>
    <t>cwan</t>
  </si>
  <si>
    <t>962c8b1d-6674-4d2c-8acd-a2588be28704</t>
  </si>
  <si>
    <t>https://github.com/cwan/native-ascii-converter.git</t>
  </si>
  <si>
    <t>Dark Molokai Theme</t>
  </si>
  <si>
    <t>nonylene</t>
  </si>
  <si>
    <t>72172258-40a8-40e0-82b8-e332a677ae16</t>
  </si>
  <si>
    <t>https://github.com/nonylene/vscode-dark-molokai-theme.git</t>
  </si>
  <si>
    <t>Element Plus Snippets</t>
  </si>
  <si>
    <t>一只大老虎</t>
  </si>
  <si>
    <t>b011c64a-2e22-4b85-a0f8-01e2713e0b88</t>
  </si>
  <si>
    <t>https://github.com/wanganjuan/element-plus-snippets.git</t>
  </si>
  <si>
    <t>Jenkins Runner</t>
  </si>
  <si>
    <t>Dave Hagedorn</t>
  </si>
  <si>
    <t>2e9ba612-90e5-4b01-9eb2-e686d63fc51c</t>
  </si>
  <si>
    <t>https://github.com/dave-hagedorn/jenkins-runner.git</t>
  </si>
  <si>
    <t>vscode-dbml</t>
  </si>
  <si>
    <t>Matt Meyers</t>
  </si>
  <si>
    <t>4cea5698-223c-41b3-809b-a904d516f061</t>
  </si>
  <si>
    <t>https://github.com/mattmeyers/vscode-dbml.git</t>
  </si>
  <si>
    <t>evermonkey</t>
  </si>
  <si>
    <t>michalyao</t>
  </si>
  <si>
    <t>9af864ae-6233-48d1-a158-317dd2a45fbe</t>
  </si>
  <si>
    <t>https://github.com/michalyao/evermonkey.git</t>
  </si>
  <si>
    <t>GruvBox</t>
  </si>
  <si>
    <t>Ransh</t>
  </si>
  <si>
    <t>9eb1e9ba-e441-4e28-87fb-7ac67b4f6f65</t>
  </si>
  <si>
    <t>https://github.com/1466690577/gruvbox_theme_for_vscode.git</t>
  </si>
  <si>
    <t>GitLab Pipeline Monitor</t>
  </si>
  <si>
    <t>balazs4</t>
  </si>
  <si>
    <t>08899f47-ec82-4c87-8d49-61e33e30c340</t>
  </si>
  <si>
    <t>https://gitlab.com/balazs4/gitlab-pipeline-monitor.git</t>
  </si>
  <si>
    <t>GitHub linker</t>
  </si>
  <si>
    <t>Alberto Gimeno</t>
  </si>
  <si>
    <t>cb3291d9-46ce-4356-ab12-1622573d3de3</t>
  </si>
  <si>
    <t>https://github.com/gimenete/github-linker.git</t>
  </si>
  <si>
    <t>codachi</t>
  </si>
  <si>
    <t>Pegleg</t>
  </si>
  <si>
    <t>9733fef9-9cee-4028-a62d-24a85e76d602</t>
  </si>
  <si>
    <t>https://github.com/blairjordan/codachi.git</t>
  </si>
  <si>
    <t>Clipboard Manager</t>
  </si>
  <si>
    <t>Edgard Lorraine Messias</t>
  </si>
  <si>
    <t>c1f93252-67fa-4037-9624-4320bdb7d23d</t>
  </si>
  <si>
    <t>https://github.com/edgardmessias/vscode.clipboard-manager.git</t>
  </si>
  <si>
    <t>Bracket Peek</t>
  </si>
  <si>
    <t>jomeinaster</t>
  </si>
  <si>
    <t>f74994ea-773f-4262-bb69-096eacaebea6</t>
  </si>
  <si>
    <t>https://github.com/j0meinaster/bracket-peek.git</t>
  </si>
  <si>
    <t>LeetCode Debugger for C++</t>
  </si>
  <si>
    <t>Xavier Cai</t>
  </si>
  <si>
    <t>cc08ab08-f51d-4446-a54f-bf7d1752b603</t>
  </si>
  <si>
    <t>https://github.com/xavier-cai/vscode-leetcode-cpp-debug.git</t>
  </si>
  <si>
    <t>Simple PHP CS Fixer</t>
  </si>
  <si>
    <t>7b273093-b24a-4814-b10d-1d272e2b37ba</t>
  </si>
  <si>
    <t>https://github.com/calebporzio/simple-php-cs-fixer.git</t>
  </si>
  <si>
    <t>Oceanic Next (Sublime Babel)</t>
  </si>
  <si>
    <t>huygn</t>
  </si>
  <si>
    <t>a0709155-bd64-4e0d-810d-1a09eb124edd</t>
  </si>
  <si>
    <t>https://github.com/gnhuy91/Charcoal-Oceanic-Next.git</t>
  </si>
  <si>
    <t>verilog-formatter</t>
  </si>
  <si>
    <t>IsaacT</t>
  </si>
  <si>
    <t>fdba2ba8-681d-4d25-a470-6218a80d9994</t>
  </si>
  <si>
    <t>https://github.com/IsaacJT/Verilog-Formatter.git</t>
  </si>
  <si>
    <t>Flux</t>
  </si>
  <si>
    <t>InfluxData</t>
  </si>
  <si>
    <t>b1bd08f7-d92a-4a54-9939-e3f5aa612bb8</t>
  </si>
  <si>
    <t>https://github.com/influxdata/vsflux.git</t>
  </si>
  <si>
    <t>NBT Viewer</t>
  </si>
  <si>
    <t>Misode</t>
  </si>
  <si>
    <t>cdfa4fba-59df-4142-87d0-f8b2350a7788</t>
  </si>
  <si>
    <t>https://github.com/misode/vscode-nbt.git</t>
  </si>
  <si>
    <t>Bedrock Definitions</t>
  </si>
  <si>
    <t>destruc7i0n</t>
  </si>
  <si>
    <t>82814bf4-0185-4a2e-a653-299b2882c3e1</t>
  </si>
  <si>
    <t>https://github.com/destruc7i0n/vscode-bedrock-definitions.git</t>
  </si>
  <si>
    <t>Python Dependencies</t>
  </si>
  <si>
    <t>Patrick Arminio</t>
  </si>
  <si>
    <t>2283bf63-a088-4f4c-b68f-73bd7142022b</t>
  </si>
  <si>
    <t>https://github.com/patrick91/python-dependencies-vscode.git</t>
  </si>
  <si>
    <t>Windows Explorer Context Menu</t>
  </si>
  <si>
    <t>electrotype</t>
  </si>
  <si>
    <t>2ff7b762-b42f-4ec9-a7d7-98eb099ca0c7</t>
  </si>
  <si>
    <t>https://github.com/electrotype/vscode-windows-explorer-context-menu.git</t>
  </si>
  <si>
    <t>Jason test plugin</t>
  </si>
  <si>
    <t>Jason Test</t>
  </si>
  <si>
    <t>dd69bf07-55a6-4b8b-bb87-5473c8dee6a8</t>
  </si>
  <si>
    <t>Git Web Links for VS Code</t>
  </si>
  <si>
    <t>reduckted</t>
  </si>
  <si>
    <t>fae95695-f600-489f-afdf-69190f660249</t>
  </si>
  <si>
    <t>https://github.com/reduckted/GitWebLinks.git</t>
  </si>
  <si>
    <t>Betajob</t>
  </si>
  <si>
    <t>2d67beaa-22bc-4f5b-a6d1-a73b82d9c52e</t>
  </si>
  <si>
    <t>https://github.com/modulestf/public.git</t>
  </si>
  <si>
    <t>Clojure Code</t>
  </si>
  <si>
    <t>James Norton</t>
  </si>
  <si>
    <t>b693ed57-85f1-454c-93f0-b6fa9fdc405d</t>
  </si>
  <si>
    <t>https://github.com/indiejames/vscode-clojure-debug.git</t>
  </si>
  <si>
    <t>Yi Dark &amp; Yi Light Themes</t>
  </si>
  <si>
    <t>Wang Weixuan</t>
  </si>
  <si>
    <t>141bf57c-6ea1-4f18-9fdb-40a422babe70</t>
  </si>
  <si>
    <t>https://github.com/wangweixuan/yithemes.git</t>
  </si>
  <si>
    <t>Subword Navigation</t>
  </si>
  <si>
    <t>ow</t>
  </si>
  <si>
    <t>50e4d073-2e69-435a-a56c-1255bcde1318</t>
  </si>
  <si>
    <t>https://github.com/ow--/vscode-subword-navigation.git</t>
  </si>
  <si>
    <t>Lua Plus</t>
  </si>
  <si>
    <t>Jep Alaba</t>
  </si>
  <si>
    <t>b1a07478-38e2-429d-b12a-e41e735f5ca4</t>
  </si>
  <si>
    <t>https://github.com/jep-a/vscode-lua-plus.git</t>
  </si>
  <si>
    <t>keras-snippet</t>
  </si>
  <si>
    <t>Manikant</t>
  </si>
  <si>
    <t>f1dcfd4b-6783-49b3-9adb-3885f63f1071</t>
  </si>
  <si>
    <t>https://github.com/devil-cyber/Keras-Snippet-VsCode-Extension.git</t>
  </si>
  <si>
    <t>NG-ALAIN Snippets</t>
  </si>
  <si>
    <t>c1303af0-c5e0-4621-a518-271113e43ee1</t>
  </si>
  <si>
    <t>https://github.com/cipchk/ng-alain-vscode.git</t>
  </si>
  <si>
    <t>tldraw</t>
  </si>
  <si>
    <t>c8132309-be84-4ae3-afa5-c6a8bc824611</t>
  </si>
  <si>
    <t>https://github.com/tldraw/tldraw.git</t>
  </si>
  <si>
    <t>WGSL</t>
  </si>
  <si>
    <t>5f7eb109-3b69-42c6-b2a2-b93fa06fb18d</t>
  </si>
  <si>
    <t>https://github.com/PolyMeilex/vscode-wgsl.git</t>
  </si>
  <si>
    <t>JSON-Template</t>
  </si>
  <si>
    <t>stormwarning</t>
  </si>
  <si>
    <t>6c7bfdd7-2cd2-41bd-b476-341bc7f89100</t>
  </si>
  <si>
    <t>https://github.com/stormwarning/vscode-jsont.git</t>
  </si>
  <si>
    <t>Py Light</t>
  </si>
  <si>
    <t>Juha Kokkonen</t>
  </si>
  <si>
    <t>6e587309-e970-4e00-970d-3fa5da2ff56d</t>
  </si>
  <si>
    <t>https://github.com/jkokkonen/py-light-vscode-theme.git</t>
  </si>
  <si>
    <t>Lodash Snippets</t>
  </si>
  <si>
    <t>Tom Philbin</t>
  </si>
  <si>
    <t>fa397681-1503-4294-8cc6-8a4f826d32e2</t>
  </si>
  <si>
    <t>https://github.com/tomphilbin/lodash-snippets.git</t>
  </si>
  <si>
    <t>Slidev</t>
  </si>
  <si>
    <t>1396f3b6-119e-4436-a767-30a73c5a4a4f</t>
  </si>
  <si>
    <t>https://github.com/slidevjs/slidev-vscode.git</t>
  </si>
  <si>
    <t>Material Kivy</t>
  </si>
  <si>
    <t>haddie bakrie</t>
  </si>
  <si>
    <t>ccce7d48-e42b-4bb0-af1b-a2276f24ecb4</t>
  </si>
  <si>
    <t>https://github.com/cutehaddy/material-kv.git</t>
  </si>
  <si>
    <t>Rainbow Theme</t>
  </si>
  <si>
    <t>Dreamy Player</t>
  </si>
  <si>
    <t>d86da0cc-18a7-44d9-bcb8-6d6820645b0c</t>
  </si>
  <si>
    <t>https://github.com/Dreamyplayer/Rainbow-Theme.git</t>
  </si>
  <si>
    <t>Terminal in Status Bar</t>
  </si>
  <si>
    <t>flyfly6</t>
  </si>
  <si>
    <t>cba0f43a-221e-4a75-882a-c5aade906f0f</t>
  </si>
  <si>
    <t>https://github.com/flyfly6/terminal-in-status-bar.git</t>
  </si>
  <si>
    <t>tag-rename</t>
  </si>
  <si>
    <t>3d006001-5652-4298-b51e-e348393628ca</t>
  </si>
  <si>
    <t>https://github.com/krizzdewizz/vscode-tag-rename.git</t>
  </si>
  <si>
    <t>Atom Icons</t>
  </si>
  <si>
    <t>739edfb5-155b-4641-8d1a-e7e8eb96dd09</t>
  </si>
  <si>
    <t>https://github.com/emroussel/atom-icons.git</t>
  </si>
  <si>
    <t>PostScript Language</t>
  </si>
  <si>
    <t>mxschmitt</t>
  </si>
  <si>
    <t>fd9ff2e3-e3d3-4d2c-a7f9-de66b84052bc</t>
  </si>
  <si>
    <t>https://github.com/mxschmitt/vscode-postscript.git</t>
  </si>
  <si>
    <t>new-cmd</t>
  </si>
  <si>
    <t>Odonno</t>
  </si>
  <si>
    <t>61388600-ca4f-4bee-a0c7-2f694594da50</t>
  </si>
  <si>
    <t>https://github.com/Odonno/new-cmd.git</t>
  </si>
  <si>
    <t>OpenAI Helper</t>
  </si>
  <si>
    <t>Doğukan Akkaya</t>
  </si>
  <si>
    <t>64651e95-b739-4455-af8b-0a3e60bc77f0</t>
  </si>
  <si>
    <t>https://github.com/dogukanakkaya/openai-helper-vscode-extension.git</t>
  </si>
  <si>
    <t>Monokai Alt</t>
  </si>
  <si>
    <t>Benjamin Blonde</t>
  </si>
  <si>
    <t>2f1f8656-c75c-40ff-b8f7-048ce9034d74</t>
  </si>
  <si>
    <t>https://github.com/sarcadass/vscode-monokai-alt.git</t>
  </si>
  <si>
    <t>Open in Vim</t>
  </si>
  <si>
    <t>jonsmithers</t>
  </si>
  <si>
    <t>710009d8-537a-4982-916d-07d9713bb996</t>
  </si>
  <si>
    <t>https://github.com/jonsmithers/vscode-open-in-vim.git</t>
  </si>
  <si>
    <t>Lilac</t>
  </si>
  <si>
    <t>shubhamsaudolla</t>
  </si>
  <si>
    <t>1bfca39f-30a9-45e3-8631-027297c85b5c</t>
  </si>
  <si>
    <t>https://github.com/shubham-saudolla/Lilac-Theme.git</t>
  </si>
  <si>
    <t>Sk-VSC (Skript)</t>
  </si>
  <si>
    <t>Ayham Al-Ali</t>
  </si>
  <si>
    <t>e8c20548-3f6b-4cb7-8924-741d3a5ea676</t>
  </si>
  <si>
    <t>https://github.com/AyhamAl-Ali/Sk-VSC.git</t>
  </si>
  <si>
    <t>Vietnamese - Code Spell Checker</t>
  </si>
  <si>
    <t>a1f93c85-d630-4e8b-be67-a780f63afe7a</t>
  </si>
  <si>
    <t>Bundle Size</t>
  </si>
  <si>
    <t>ambar</t>
  </si>
  <si>
    <t>71636a37-f894-4c63-a088-a7c32b9ac572</t>
  </si>
  <si>
    <t>https://github.com/ambar/vscode-bundle-size.git</t>
  </si>
  <si>
    <t>Code Builder</t>
  </si>
  <si>
    <t>Yadu Ahuja</t>
  </si>
  <si>
    <t>0510b2c2-ff24-49ff-a9ab-3becb960a443</t>
  </si>
  <si>
    <t>https://github.com/YaduAhuja/Code-Builder.git</t>
  </si>
  <si>
    <t>PHP CS Fixer</t>
  </si>
  <si>
    <t>makao</t>
  </si>
  <si>
    <t>ab80eddf-245c-49dc-b4c7-a7893f803cf4</t>
  </si>
  <si>
    <t>https://github.com/makao/vscode-phpcsfixer.git</t>
  </si>
  <si>
    <t>Monokai One Dark Vivid</t>
  </si>
  <si>
    <t>ashpowell</t>
  </si>
  <si>
    <t>31bf5686-d0e3-433b-adc6-d7f0ad143507</t>
  </si>
  <si>
    <t>https://github.com/AshPowell/monokai-one-dark-vivid.git</t>
  </si>
  <si>
    <t>VS Browser</t>
  </si>
  <si>
    <t>Phu1237</t>
  </si>
  <si>
    <t>42fed867-f816-4eda-bcb7-fed6884b9bc1</t>
  </si>
  <si>
    <t>https://github.com/Phu1237/vscode-vs-browser.git</t>
  </si>
  <si>
    <t>Go Tests Outline</t>
  </si>
  <si>
    <t>RomanPeshkov</t>
  </si>
  <si>
    <t>f3b7f1ca-02fc-413c-a07e-fe29c3f68bca</t>
  </si>
  <si>
    <t>https://github.com/rpeshkov/vscode-go-tests-outline.git</t>
  </si>
  <si>
    <t>VSIX Viewer</t>
  </si>
  <si>
    <t>Utkarsh Shigihalli</t>
  </si>
  <si>
    <t>67679f3f-9df6-421f-89a5-9925055793c9</t>
  </si>
  <si>
    <t>https://github.com/onlyutkarsh/vsixviewer.git</t>
  </si>
  <si>
    <t>Persian - Code Spell Checker</t>
  </si>
  <si>
    <t>6cc08f0b-8297-4365-8506-49dcc21d0d5e</t>
  </si>
  <si>
    <t>.NET Watch Attach</t>
  </si>
  <si>
    <t>Trottero</t>
  </si>
  <si>
    <t>01b702b5-cbb6-4e78-94c8-bfe000f9d8be</t>
  </si>
  <si>
    <t>https://github.com/Trottero/dotnet-watch-attach.git</t>
  </si>
  <si>
    <t>Snippet Creator</t>
  </si>
  <si>
    <t>Wware Consulting</t>
  </si>
  <si>
    <t>43bc4ddf-75d8-40f5-9f61-e8f9823ec178</t>
  </si>
  <si>
    <t>https://github.com/abulka/vscode-snippet-creator.git</t>
  </si>
  <si>
    <t>AEM Sync</t>
  </si>
  <si>
    <t>Yinkai15</t>
  </si>
  <si>
    <t>b6469f75-a7d6-4d9f-86b1-a10ad9ebffe4</t>
  </si>
  <si>
    <t>https://github.com/Yinkai15/vscode-aem-sync.git</t>
  </si>
  <si>
    <t>Tailwind Documentation</t>
  </si>
  <si>
    <t>alfredbirk</t>
  </si>
  <si>
    <t>edcc1808-f3b1-4078-a05a-01655e0901d8</t>
  </si>
  <si>
    <t>https://github.com/alfredbirk/tailwind-documentation.git</t>
  </si>
  <si>
    <t>Open Cypress</t>
  </si>
  <si>
    <t>tnrich</t>
  </si>
  <si>
    <t>99279c0a-5f4b-48b8-8207-e1731428d584</t>
  </si>
  <si>
    <t>https://github.com/tnrich/vscode-extension-open-cypress.git</t>
  </si>
  <si>
    <t>nasm x86 syntax highlighting</t>
  </si>
  <si>
    <t>Lucian Irsigler</t>
  </si>
  <si>
    <t>4e465342-6e3d-4af3-aa2b-fb15123ba00d</t>
  </si>
  <si>
    <t>https://github.com/CopyandPaste-png/nasm-x86-syntax-highlighting.git</t>
  </si>
  <si>
    <t>Copy file name</t>
  </si>
  <si>
    <t>Viktor Nemes</t>
  </si>
  <si>
    <t>e7adf68e-1d7a-435a-94f7-08ca70b2139b</t>
  </si>
  <si>
    <t>https://github.com/nemesv/vscode-copy-file-name.git</t>
  </si>
  <si>
    <t>mansoorkhan96</t>
  </si>
  <si>
    <t>8a9757d4-ab02-4283-bebc-c6b5d109b53d</t>
  </si>
  <si>
    <t>https://github.com/mansoorkhan96/php-cs-fixer.git</t>
  </si>
  <si>
    <t>e095fa90-8e33-4502-abff-d1c303fc3ef5</t>
  </si>
  <si>
    <t>https://github.com/satiromarra/vscode-sftp.git</t>
  </si>
  <si>
    <t>ABAP CDS Language Support</t>
  </si>
  <si>
    <t>Frederik Hudák</t>
  </si>
  <si>
    <t>89384e16-bc5a-4206-b07f-4fd112223d34</t>
  </si>
  <si>
    <t>https://github.com/FreHu/vscode-abap-cds.git</t>
  </si>
  <si>
    <t>C++ format</t>
  </si>
  <si>
    <t>psycha0s</t>
  </si>
  <si>
    <t>636d2737-0766-43d7-a477-9ccc2b8e74ff</t>
  </si>
  <si>
    <t>https://github.com/psycha0s/cpp-format.git</t>
  </si>
  <si>
    <t>Blank Line at the End of File</t>
  </si>
  <si>
    <t>riccardoNovaglia</t>
  </si>
  <si>
    <t>b9ed9e85-eae3-4cec-8fa7-447a30553855</t>
  </si>
  <si>
    <t>https://github.com/riccardoNovaglia/vsCodeBlankLine.git</t>
  </si>
  <si>
    <t>Salesforce CLI Command Builder</t>
  </si>
  <si>
    <t>9951c187-1b89-4a8a-9f2c-611c298feac3</t>
  </si>
  <si>
    <t>git+https://github.com/vignaesh01/sfdx-command-builder.git</t>
  </si>
  <si>
    <t>llm-vscode</t>
  </si>
  <si>
    <t>Hugging Face</t>
  </si>
  <si>
    <t>a330ec9d-623e-47d0-adb4-d3c01cde9e38</t>
  </si>
  <si>
    <t>https://github.com/huggingface/llm-vscode.git</t>
  </si>
  <si>
    <t>Spotless Gradle</t>
  </si>
  <si>
    <t>3e4144e8-fe15-4e46-8255-4f0cc0f7b731</t>
  </si>
  <si>
    <t>https://github.com/badsyntax/vscode-spotless-gradle.git</t>
  </si>
  <si>
    <t>Simple Vim</t>
  </si>
  <si>
    <t>jpotterm</t>
  </si>
  <si>
    <t>558c9fe6-962a-44dd-bf31-0bf7f9e22439</t>
  </si>
  <si>
    <t>https://github.com/jpotterm/vscode-simple-vim.git</t>
  </si>
  <si>
    <t>VSCode-YACC</t>
  </si>
  <si>
    <t>carlubian</t>
  </si>
  <si>
    <t>79f7a759-79aa-486d-b65f-d39ad40f7a6b</t>
  </si>
  <si>
    <t>https://github.com/carlubian/VSCode-YACC.git</t>
  </si>
  <si>
    <t>Tokyo City</t>
  </si>
  <si>
    <t>2f73698f-bcb3-458d-b932-10cbb6fdaea5</t>
  </si>
  <si>
    <t>https://github.com/huytd/vscode-tokyo-city.git</t>
  </si>
  <si>
    <t>CodeMap</t>
  </si>
  <si>
    <t>5b8e7b28-ca00-43ae-a46e-ecc593ff2aad</t>
  </si>
  <si>
    <t>https://github.com/oleg-shilo/codemap.vscode.git</t>
  </si>
  <si>
    <t>Pop Theme</t>
  </si>
  <si>
    <t>Nathaniel Webb</t>
  </si>
  <si>
    <t>882f52a3-35a9-4463-82f1-a15972b8bedb</t>
  </si>
  <si>
    <t>https://github.com/artvandelay440/VSCodePopTheme.git</t>
  </si>
  <si>
    <t>React Food Truck 🍔</t>
  </si>
  <si>
    <t>c518d166-9604-43cc-b394-03b7f95de0f9</t>
  </si>
  <si>
    <t>https://github.com/burkeholland/react-food-truck.git</t>
  </si>
  <si>
    <t>MEL - Maya Embedded Language</t>
  </si>
  <si>
    <t>Sator Imaging</t>
  </si>
  <si>
    <t>8442583c-ba96-4ac2-91d8-56d221ce3d76</t>
  </si>
  <si>
    <t>https://github.com/sator-imaging/Visual-Studio-Code-MEL-Language.git</t>
  </si>
  <si>
    <t>uni-ui-snippets</t>
  </si>
  <si>
    <t>6f9f543e-8b25-4c87-b4d5-e269edb2bf2c</t>
  </si>
  <si>
    <t>https://github.com/uni-helper/uni-ui-snippets-vscode.git</t>
  </si>
  <si>
    <t>Debug Adapter for Apache Camel by Red Hat</t>
  </si>
  <si>
    <t>137c596b-c5a8-401e-b8d7-d17a9645b2df</t>
  </si>
  <si>
    <t>https://github.com/camel-tooling/camel-dap-client-vscode.git</t>
  </si>
  <si>
    <t>Titlebar-Less VSCode for macOS</t>
  </si>
  <si>
    <t>Jürg Lehni</t>
  </si>
  <si>
    <t>3cc2f84c-1041-4b5c-b12f-fcd000455cf9</t>
  </si>
  <si>
    <t>https://github.com/lehni/vscode-titlebar-less-macos.git</t>
  </si>
  <si>
    <t>Erlang LS</t>
  </si>
  <si>
    <t>erlang-ls</t>
  </si>
  <si>
    <t>4e50732e-165d-4587-b6af-4c66a85bc535</t>
  </si>
  <si>
    <t>https://github.com/erlang-ls/vscode.git</t>
  </si>
  <si>
    <t>Pandas Basic Snippets</t>
  </si>
  <si>
    <t>Snippington</t>
  </si>
  <si>
    <t>29bcb91e-8d79-4301-be36-ca0604ab43f7</t>
  </si>
  <si>
    <t>https://github.com/snippington/snp-pandas-basic.git</t>
  </si>
  <si>
    <t>Lightrun</t>
  </si>
  <si>
    <t>22ac4a0a-2874-47b6-8da9-630a75ea1883</t>
  </si>
  <si>
    <t>https://github.com/lightrun-platform/lightrun.git</t>
  </si>
  <si>
    <t>macOS Color Picker</t>
  </si>
  <si>
    <t>Dae</t>
  </si>
  <si>
    <t>856c17a0-c69e-4567-92ff-28cbc322fc5c</t>
  </si>
  <si>
    <t>https://github.com/EugeneDae/vscode-mac-color-picker.git</t>
  </si>
  <si>
    <t>Quiet Light+ Theme</t>
  </si>
  <si>
    <t>aaf8352b-6b36-41cd-8c5c-e1bae8f33afc</t>
  </si>
  <si>
    <t>https://github.com/bartosz-antosik/vscode-quietlight-plus.git</t>
  </si>
  <si>
    <t>VHDL Formatter</t>
  </si>
  <si>
    <t>Vinrobot</t>
  </si>
  <si>
    <t>c56abff9-52e0-42ae-a416-ae660e196194</t>
  </si>
  <si>
    <t>https://github.com/Vinrobot/vscode-vhdl-formatter.git</t>
  </si>
  <si>
    <t>Chinese Translation</t>
  </si>
  <si>
    <t>15a6766b-8bb6-4fd6-a45c-c8fe2385fdd0</t>
  </si>
  <si>
    <t>https://github.com/compulim/vscode-chinese-translation.git</t>
  </si>
  <si>
    <t>haskell-ghcid</t>
  </si>
  <si>
    <t>Neil Mitchell</t>
  </si>
  <si>
    <t>d316d2b6-5659-4754-be21-e199b7ba826f</t>
  </si>
  <si>
    <t>git://github.com/ndmitchell/ghcid.git</t>
  </si>
  <si>
    <t>Handlebars Preview</t>
  </si>
  <si>
    <t>Mykhailo Chalyi</t>
  </si>
  <si>
    <t>ec7cb798-a17f-481e-abdc-1ad5a7940a34</t>
  </si>
  <si>
    <t>https://github.com/chaliy/vscode-handlebars-preview.git</t>
  </si>
  <si>
    <t>Javadoc-Generator</t>
  </si>
  <si>
    <t>Keegan Bruer</t>
  </si>
  <si>
    <t>bc677d97-196c-417a-9058-0b1ef79565ba</t>
  </si>
  <si>
    <t>https://github.com/KeeganBruer/javadoc-generator.git</t>
  </si>
  <si>
    <t>VsCode Action Buttons</t>
  </si>
  <si>
    <t>Seun LanLege</t>
  </si>
  <si>
    <t>a422a4e7-9271-41b1-8418-ea348eeb257c</t>
  </si>
  <si>
    <t>https://github.com/SeunLanLege/vscode-action-buttons.git</t>
  </si>
  <si>
    <t>Zenburn</t>
  </si>
  <si>
    <t>9be673da-cf39-4f71-83c3-b2ec5241813a</t>
  </si>
  <si>
    <t>https://github.com/ryanolsonx/vscode-zenburn-theme.git</t>
  </si>
  <si>
    <t>Change Color Format</t>
  </si>
  <si>
    <t>Brian Bugh</t>
  </si>
  <si>
    <t>442d2b7b-5280-4112-8488-055f1360521f</t>
  </si>
  <si>
    <t>https://github.com/bbugh/vscode-change-color-format.git</t>
  </si>
  <si>
    <t>Rails Nav</t>
  </si>
  <si>
    <t>hjleochen</t>
  </si>
  <si>
    <t>16884884-ac28-4d0b-8791-5c1576834aec</t>
  </si>
  <si>
    <t>https://github.com/hjleochen/vscode-rails-nav.git</t>
  </si>
  <si>
    <t>WeApp Snippets</t>
  </si>
  <si>
    <t>Emeryao</t>
  </si>
  <si>
    <t>5c531979-a2e3-453f-94f8-301846d9a877</t>
  </si>
  <si>
    <t>https://github.com/Emeryao/we-app-vscode.git</t>
  </si>
  <si>
    <t>Ruby and Rails Snippets</t>
  </si>
  <si>
    <t>Chris</t>
  </si>
  <si>
    <t>fe445d6c-9d0f-4736-b036-d5709a882318</t>
  </si>
  <si>
    <t>https://github.com/Chris56974/ruby-and-rails-snippets.git</t>
  </si>
  <si>
    <t>Html Preview</t>
  </si>
  <si>
    <t>f6a12bee-e342-4053-983e-5166b9672794</t>
  </si>
  <si>
    <t>https://github.com/SimonSiefke/vscode-html-preview.git</t>
  </si>
  <si>
    <t>Markdown Notebook</t>
  </si>
  <si>
    <t>51539c9d-d2a9-47e7-8d19-7124881e5f50</t>
  </si>
  <si>
    <t>https://github.com/microsoft/vscode-markdown-notebook.git</t>
  </si>
  <si>
    <t>Mutable.ai</t>
  </si>
  <si>
    <t>mutable-ai</t>
  </si>
  <si>
    <t>f8957d1e-46a3-49d6-a815-dfca739cc739</t>
  </si>
  <si>
    <t>https://github.com/mutableai/public.git</t>
  </si>
  <si>
    <t>Aramok's Black</t>
  </si>
  <si>
    <t>aramok</t>
  </si>
  <si>
    <t>35308a4d-95c8-446a-bb21-99737ea486b7</t>
  </si>
  <si>
    <t>https://github.com/aramoki/aramoks-black.git</t>
  </si>
  <si>
    <t>React and React Native Development Extensions Pack</t>
  </si>
  <si>
    <t>42c35ae0-cee2-4702-9079-d953c0d396f5</t>
  </si>
  <si>
    <t>https://github.com/ricardoemerson/react-development-extensions-pack.git</t>
  </si>
  <si>
    <t>vimStyle</t>
  </si>
  <si>
    <t>74th</t>
  </si>
  <si>
    <t>c7009534-d65e-4619-bd71-27742a7965c5</t>
  </si>
  <si>
    <t>https://github.com/74th/vscode-vim.git</t>
  </si>
  <si>
    <t>JaehyunShim</t>
  </si>
  <si>
    <t>58581d90-0fc7-48a7-b781-87e39b135a4c</t>
  </si>
  <si>
    <t>https://github.com/JaehyunShim/vscode-ros.git</t>
  </si>
  <si>
    <t>Duplicate</t>
  </si>
  <si>
    <t>009a9709-5fd5-43e6-8168-110f6aa1e497</t>
  </si>
  <si>
    <t>https://github.com/l13/vscode-duplicate.git</t>
  </si>
  <si>
    <t>Panda Dark</t>
  </si>
  <si>
    <t>Panda Digital</t>
  </si>
  <si>
    <t>1ffd4d9b-f2ff-4237-afeb-c44ef090177c</t>
  </si>
  <si>
    <t>https://github.com/PandaDigital/pandaVSCode.git</t>
  </si>
  <si>
    <t>Jenkinsfile</t>
  </si>
  <si>
    <t>recode4dev</t>
  </si>
  <si>
    <t>8d434c18-e997-4060-9bdb-f8ff400ddc6a</t>
  </si>
  <si>
    <t>teacher theme dark</t>
  </si>
  <si>
    <t>Hitesh Choudhary</t>
  </si>
  <si>
    <t>f90e7204-270c-433c-b10a-c27fb14704cf</t>
  </si>
  <si>
    <t>https://github.com/hiteshchoudhary/teacher-theme-dark.git</t>
  </si>
  <si>
    <t>ARM Params Generator</t>
  </si>
  <si>
    <t>Wilfried Woivre</t>
  </si>
  <si>
    <t>6fe0f837-9aef-475a-8ccb-496d2f92c258</t>
  </si>
  <si>
    <t>https://github.com/wilfriedwoivre/vscode-arm-params-generator.git</t>
  </si>
  <si>
    <t>Word</t>
  </si>
  <si>
    <t>Coaster McGee</t>
  </si>
  <si>
    <t>f93a66d8-1539-4079-8112-4175e7f5c0f0</t>
  </si>
  <si>
    <t>https://github.com/coastermcgee/vscode-word-theme.git</t>
  </si>
  <si>
    <t>Github Theme</t>
  </si>
  <si>
    <t>30c651d9-1f31-42ef-90d1-c46af7bb527f</t>
  </si>
  <si>
    <t>DSDL</t>
  </si>
  <si>
    <t>Uavcan</t>
  </si>
  <si>
    <t>6f3dfe0d-9505-4ebf-a572-a0b27a174852</t>
  </si>
  <si>
    <t>https://github.com/UAVCAN/vscode-dsdl.git</t>
  </si>
  <si>
    <t>CSS Var Complete</t>
  </si>
  <si>
    <t>Shub</t>
  </si>
  <si>
    <t>5d6aae84-2dcc-4bfe-9c30-593c26468866</t>
  </si>
  <si>
    <t>https://github.com/willofindie/vscode-cssvar.git</t>
  </si>
  <si>
    <t>LineCount</t>
  </si>
  <si>
    <t>yycalm</t>
  </si>
  <si>
    <t>c6a25fb4-b02a-4cb3-95c2-bb77763f1423</t>
  </si>
  <si>
    <t>https://github.com/yycalm/linecount.git</t>
  </si>
  <si>
    <t>MIDL 3.0 language support</t>
  </si>
  <si>
    <t>Alexander Sklar</t>
  </si>
  <si>
    <t>120e6200-5080-4b44-b3d9-f82c6798d5da</t>
  </si>
  <si>
    <t>https://github.com/asklar/midl-langserv.git</t>
  </si>
  <si>
    <t>Simple Readme</t>
  </si>
  <si>
    <t>Mauro de Souza</t>
  </si>
  <si>
    <t>9a7ae836-5cc6-44b5-bc90-6971c66a87ab</t>
  </si>
  <si>
    <t>https://github.com/maurodesouza/vscode-simple-readme.git</t>
  </si>
  <si>
    <t>AutoHotKey Debug</t>
  </si>
  <si>
    <t>Helsmy</t>
  </si>
  <si>
    <t>2e23edb7-e280-431a-aede-0056b71e2988</t>
  </si>
  <si>
    <t>https://github.com/helsmy/autohotkey-debug-adaptor.git</t>
  </si>
  <si>
    <t>Python DocString Generator AI</t>
  </si>
  <si>
    <t>pyDocGenAI</t>
  </si>
  <si>
    <t>00f353ed-8793-4537-9dc8-aca28e11ecbe</t>
  </si>
  <si>
    <t>https://github.com/lumaes/pyDocGenAI.git</t>
  </si>
  <si>
    <t>Erb</t>
  </si>
  <si>
    <t>Riey</t>
  </si>
  <si>
    <t>3e3ca07d-f131-4910-aa8e-4d015e9f9359</t>
  </si>
  <si>
    <t>https://github.com/Riey/erb-vscode.git</t>
  </si>
  <si>
    <t>opensslutils</t>
  </si>
  <si>
    <t>Francesco Faraone</t>
  </si>
  <si>
    <t>0b652a93-c489-4adb-a89a-5316803a7ddf</t>
  </si>
  <si>
    <t>https://github.com/ffaraone/vscode-opensslutils.git</t>
  </si>
  <si>
    <t>Default Dark+ Contrast</t>
  </si>
  <si>
    <t>K3A</t>
  </si>
  <si>
    <t>467ab7ba-9060-4324-a0d3-c58f0f6d5aeb</t>
  </si>
  <si>
    <t>https://github.com/k3a/theme-darkplus-contrast.git</t>
  </si>
  <si>
    <t>.NET Core Starter's Pack</t>
  </si>
  <si>
    <t>Blair Leduc</t>
  </si>
  <si>
    <t>0e0c2c4e-0be2-4c6e-91c5-f07079320a8d</t>
  </si>
  <si>
    <t>https://github.com/BlairLeduc/net-core-starters-pack.git</t>
  </si>
  <si>
    <t>PHP_CodeSniffer</t>
  </si>
  <si>
    <t>Christopher Allford</t>
  </si>
  <si>
    <t>fdb9c94f-605d-496b-ac6d-6310117ee1b7</t>
  </si>
  <si>
    <t>https://github.com/ObliviousHarmony/vscode-php-codesniffer.git</t>
  </si>
  <si>
    <t>love-launcher</t>
  </si>
  <si>
    <t>Jan Werder</t>
  </si>
  <si>
    <t>2e81f30f-03a2-4fce-a412-dc0da5e861d3</t>
  </si>
  <si>
    <t>https://github.com/JanWerder/vscode-love-launcher.git</t>
  </si>
  <si>
    <t>Hide Node Modules</t>
  </si>
  <si>
    <t>Chris Bibby</t>
  </si>
  <si>
    <t>d4ae793e-ba3a-4d31-aaa1-fd1f33e22fa8</t>
  </si>
  <si>
    <t>https://github.com/ChrisBibby/vscode_hide-node-modules.git</t>
  </si>
  <si>
    <t>Easy-less</t>
  </si>
  <si>
    <t>LemonZhang</t>
  </si>
  <si>
    <t>ff87ade8-05c3-465b-9f46-1fdc88ee5666</t>
  </si>
  <si>
    <t>https://github.com/lemondreamtobe/Easy-less.git</t>
  </si>
  <si>
    <t>Comment Bars</t>
  </si>
  <si>
    <t>Zack Frost</t>
  </si>
  <si>
    <t>0a99ea0a-2333-4624-babe-808196059c6d</t>
  </si>
  <si>
    <t>https://github.com/zfzackfrost/vscode-commentbars.git</t>
  </si>
  <si>
    <t>Snippets</t>
  </si>
  <si>
    <t>Taha BASRI</t>
  </si>
  <si>
    <t>b709532e-98e7-4385-ae4d-693d38df013a</t>
  </si>
  <si>
    <t>https://github.com/tahabasri/snippets.git</t>
  </si>
  <si>
    <t>ResXpress</t>
  </si>
  <si>
    <t>b0ee66c4-1ae5-4872-acb0-7d275b8c84cc</t>
  </si>
  <si>
    <t>https://github.com/pmahend1/resxpress.git</t>
  </si>
  <si>
    <t>Salesforce Snippets</t>
  </si>
  <si>
    <t>Ajinkya Hingne</t>
  </si>
  <si>
    <t>f7265a62-ac92-4672-be6b-c2e279a8f029</t>
  </si>
  <si>
    <t>https://github.com/meajinkya/salesforce-snippets.git</t>
  </si>
  <si>
    <t>ReScript</t>
  </si>
  <si>
    <t>rescript-lang</t>
  </si>
  <si>
    <t>74f5aacb-3358-4da0-bfbe-18dcff030cf0</t>
  </si>
  <si>
    <t>https://github.com/rescript-lang/rescript-vscode.git</t>
  </si>
  <si>
    <t>ROS2</t>
  </si>
  <si>
    <t>nonanonno</t>
  </si>
  <si>
    <t>a243dbe2-060a-42e0-84a2-e2d177fa174b</t>
  </si>
  <si>
    <t>https://github.com/nonanonno/vscode-ros2.git</t>
  </si>
  <si>
    <t>Swedish - Code Spell Checker</t>
  </si>
  <si>
    <t>8dbf09c9-7e5e-4e91-86e3-6ae6ec0a7090</t>
  </si>
  <si>
    <t>lua lint</t>
  </si>
  <si>
    <t>satoren</t>
  </si>
  <si>
    <t>7ff50f43-a0df-4bf6-82e3-c0e407812c8a</t>
  </si>
  <si>
    <t>https://github.com/satoren/lualint_for_vscode.git</t>
  </si>
  <si>
    <t>Azure Pipelines YAML Validator</t>
  </si>
  <si>
    <t>Tom Austin</t>
  </si>
  <si>
    <t>e5842753-d559-424e-8890-1d0d85023915</t>
  </si>
  <si>
    <t>https://github.com/tomaustin700/YAML-Pipeline-Validator-VS-Code-Extension.git</t>
  </si>
  <si>
    <t>Martin Kühl</t>
  </si>
  <si>
    <t>e365e970-aeef-4dcd-8e4a-17306a27ab62</t>
  </si>
  <si>
    <t>https://github.com/direnv/direnv-vscode.git</t>
  </si>
  <si>
    <t>Coding Tools Extension Pack</t>
  </si>
  <si>
    <t>a8783589-e2ef-4c8b-8d01-71209a555706</t>
  </si>
  <si>
    <t>https://github.com/franneck94/vscode-coding-tools-extension-pack.git</t>
  </si>
  <si>
    <t>uni-cloud-snippets</t>
  </si>
  <si>
    <t>6b52fd58-5221-4fb1-8b81-071b223d384d</t>
  </si>
  <si>
    <t>https://github.com/uni-helper/uni-cloud-snippets-vscode.git</t>
  </si>
  <si>
    <t>Checkov</t>
  </si>
  <si>
    <t>Bridgecrew</t>
  </si>
  <si>
    <t>d810cbf2-3491-41b3-915d-6a5a6b8eca3c</t>
  </si>
  <si>
    <t>https://github.com/bridgecrewio/checkov-vscode.git</t>
  </si>
  <si>
    <t>vscode-makefile-term</t>
  </si>
  <si>
    <t>lfm</t>
  </si>
  <si>
    <t>167dafbb-f67d-4607-822e-097e208d975a</t>
  </si>
  <si>
    <t>https://github.com/lfmunoz/vscode-makefile-term.git</t>
  </si>
  <si>
    <t>vue-style-beautify</t>
  </si>
  <si>
    <t>xiguaxigua</t>
  </si>
  <si>
    <t>325b5d76-a0de-4e57-a7a9-35a9467fa7fc</t>
  </si>
  <si>
    <t>https://github.com/xiguaxigua/vscode-vue-style-beautify.git</t>
  </si>
  <si>
    <t>Seti-Black</t>
  </si>
  <si>
    <t>bobsparadox</t>
  </si>
  <si>
    <t>41a02070-98e1-46cb-ae70-71cd21973729</t>
  </si>
  <si>
    <t>https://github.com/bobsparadox/seti-black.git</t>
  </si>
  <si>
    <t>Bittersweet Theme</t>
  </si>
  <si>
    <t>9f2fd789-c445-42da-84b6-95bafb6c8844</t>
  </si>
  <si>
    <t>swagger-doc-viewer</t>
  </si>
  <si>
    <t>mimarec</t>
  </si>
  <si>
    <t>2e785af9-5b9c-490b-be59-40b52e1a50d0</t>
  </si>
  <si>
    <t>git+https://github.com/mimarec/swagger-doc-viewer.git</t>
  </si>
  <si>
    <t>Dank Neon</t>
  </si>
  <si>
    <t>wuz</t>
  </si>
  <si>
    <t>1fb09d92-b962-43c7-bfb6-0814e543352d</t>
  </si>
  <si>
    <t>https://github.com/DankNeon/vscode.git</t>
  </si>
  <si>
    <t>Workspace Formatter</t>
  </si>
  <si>
    <t>ae91264b-09f6-48f4-b295-9280be2f4125</t>
  </si>
  <si>
    <t>https://github.com/franneck94/vscode-Workspace-formatter.git</t>
  </si>
  <si>
    <t>Glass UI</t>
  </si>
  <si>
    <t>aregghazaryan</t>
  </si>
  <si>
    <t>b0750d4f-b3f7-4961-b55b-608d15ca4a35</t>
  </si>
  <si>
    <t>https://github.com/AregGhazaryan/GlassUI-VScode.git</t>
  </si>
  <si>
    <t>Python Snippets</t>
  </si>
  <si>
    <t>Vaisakh Pisharody</t>
  </si>
  <si>
    <t>d2cb5dc0-7eab-4701-994a-f2d0f2885f48</t>
  </si>
  <si>
    <t>https://github.com/vaisakh-cob/pythonic-snippets.git</t>
  </si>
  <si>
    <t>SQL Notebook</t>
  </si>
  <si>
    <t>cmoog</t>
  </si>
  <si>
    <t>dd781ac8-522b-4507-9225-331e70e260c5</t>
  </si>
  <si>
    <t>https://github.com/cmoog/vscode-sql-notebook.git</t>
  </si>
  <si>
    <t>CodeMod</t>
  </si>
  <si>
    <t>56a70820-7408-4ee8-b402-95451ae36274</t>
  </si>
  <si>
    <t>vscode-epics</t>
  </si>
  <si>
    <t>nsd</t>
  </si>
  <si>
    <t>a3b453d6-fd25-4340-acda-62c6a214e56a</t>
  </si>
  <si>
    <t>https://github.com/git@github.com:NSenaud/vscode-epics.git.git</t>
  </si>
  <si>
    <t>vscode-autohotkey-debug</t>
  </si>
  <si>
    <t>zero-plusplus</t>
  </si>
  <si>
    <t>d0b616fd-6f3b-4812-9697-cad7e9f1fe6c</t>
  </si>
  <si>
    <t>https://github.com/zero-plusplus/vscode-autohotkey-debug.git</t>
  </si>
  <si>
    <t>YARA</t>
  </si>
  <si>
    <t>infosec-intern</t>
  </si>
  <si>
    <t>9172d3e6-db1d-40b1-8d16-c744e5369a42</t>
  </si>
  <si>
    <t>https://github.com/infosec-intern/vscode-yara.git</t>
  </si>
  <si>
    <t>Czech - Code Spell Checker</t>
  </si>
  <si>
    <t>a549943d-bbcb-4935-862c-debe092ef142</t>
  </si>
  <si>
    <t>Jupyter Notebook Converter</t>
  </si>
  <si>
    <t>Yigit Ozgumus</t>
  </si>
  <si>
    <t>1ee18625-5e88-44af-8671-db172132df28</t>
  </si>
  <si>
    <t>https://github.com/yigitozgumus/vscode-nbconverter.git</t>
  </si>
  <si>
    <t>Dark+ Black</t>
  </si>
  <si>
    <t>Vince Salvino</t>
  </si>
  <si>
    <t>50f64e38-de9f-4d88-8efc-5e81a6c60fd0</t>
  </si>
  <si>
    <t>https://github.com/vsalvino/dark-plus-black.git</t>
  </si>
  <si>
    <t>CRT Themes</t>
  </si>
  <si>
    <t>krueger71</t>
  </si>
  <si>
    <t>46ed7e19-d635-4ec8-97f8-783097fe5d22</t>
  </si>
  <si>
    <t>https://github.com/krueger71/crt-themes.git</t>
  </si>
  <si>
    <t>GLSL Syntax for VS Code</t>
  </si>
  <si>
    <t>GeForceLegend</t>
  </si>
  <si>
    <t>e0d0964c-f2c7-4447-98a8-8ac8ddb196a5</t>
  </si>
  <si>
    <t>https://github.com/GeForceLegend/vscode-glsl.git</t>
  </si>
  <si>
    <t>VSCode Journal</t>
  </si>
  <si>
    <t>pajoma</t>
  </si>
  <si>
    <t>acee5b9f-6151-4920-96d3-cbae49f09071</t>
  </si>
  <si>
    <t>https://github.com/pajoma/vscode-journal.git</t>
  </si>
  <si>
    <t>CodeScan</t>
  </si>
  <si>
    <t>CodeScan for Salesforce</t>
  </si>
  <si>
    <t>a6250e94-4e53-4c45-90ed-0260cde73e52</t>
  </si>
  <si>
    <t>https://github.com/VillageChief/sonarlint-vscode.git</t>
  </si>
  <si>
    <t>Nyan Cat</t>
  </si>
  <si>
    <t>zhengrenzhe</t>
  </si>
  <si>
    <t>62b717fb-734c-46f0-8a0d-274e78b9b314</t>
  </si>
  <si>
    <t>https://github.com/zhengrenzhe/vscode-Nyan-Cat.git</t>
  </si>
  <si>
    <t>ESP32 Debug</t>
  </si>
  <si>
    <t>Haoyan Li</t>
  </si>
  <si>
    <t>4a0ed88b-d001-4dc0-98a3-c1e3bd402747</t>
  </si>
  <si>
    <t>https://github.com/VirgiliaBeatrice/vscode-esp32-debug.git</t>
  </si>
  <si>
    <t>CodeIgniter4 Snippets</t>
  </si>
  <si>
    <t>Ade Reksi Susanto</t>
  </si>
  <si>
    <t>e221e1ed-b2f7-4f11-afcd-30be4179481d</t>
  </si>
  <si>
    <t>https://github.com/adereksisusanto/codeigniter4-snippets.git</t>
  </si>
  <si>
    <t>C# .Net Core Extension Pack</t>
  </si>
  <si>
    <t>Jorge Rojas</t>
  </si>
  <si>
    <t>e7bf8c6e-8cfb-46ba-8c27-20291881f53d</t>
  </si>
  <si>
    <t>https://github.com/jolhe006/csharp-netcore-extensionpack.git</t>
  </si>
  <si>
    <t>Terraform Completer</t>
  </si>
  <si>
    <t>mgtrrz</t>
  </si>
  <si>
    <t>535448af-2994-4442-bbeb-46dc4ea4a685</t>
  </si>
  <si>
    <t>https://github.com/mgtrrz/terraform-completer.git</t>
  </si>
  <si>
    <t>Dracula Darcula</t>
  </si>
  <si>
    <t>devall</t>
  </si>
  <si>
    <t>f7b69678-609a-488f-beb2-b03c3469b094</t>
  </si>
  <si>
    <t>https://github.com/beautyfree/vscode-theme-dracula-darcula.git</t>
  </si>
  <si>
    <t>plusplus</t>
  </si>
  <si>
    <t>ksmithut</t>
  </si>
  <si>
    <t>b892d6ee-f12d-48d3-bbe3-8e713eea6cc2</t>
  </si>
  <si>
    <t>https://github.com/ksmithut/plusplus.git</t>
  </si>
  <si>
    <t>Data Wrangler (Preview)</t>
  </si>
  <si>
    <t>de3960e6-b262-4565-8a1c-9870629f1ed9</t>
  </si>
  <si>
    <t>https://github.com/microsoft/vscode-data-wrangler.git</t>
  </si>
  <si>
    <t>Meson</t>
  </si>
  <si>
    <t>mesonbuild</t>
  </si>
  <si>
    <t>8d985901-944a-4bc1-8773-42041c4d40fb</t>
  </si>
  <si>
    <t>https://github.com/mesonbuild/vscode-meson.git</t>
  </si>
  <si>
    <t>C Snippets</t>
  </si>
  <si>
    <t>Harry Ross Software</t>
  </si>
  <si>
    <t>abc71263-9aab-4c98-8dc6-f87247c08908</t>
  </si>
  <si>
    <t>https://github.com/Harry-Ross/vscode-c-snippets.git</t>
  </si>
  <si>
    <t>Puzzle Dart</t>
  </si>
  <si>
    <t>bigmogician</t>
  </si>
  <si>
    <t>7333956c-b3d6-4ce0-a54f-b447946cfb50</t>
  </si>
  <si>
    <t>https://github.com/visual-dart/xdml-vscode.git</t>
  </si>
  <si>
    <t>Feather Product Icons</t>
  </si>
  <si>
    <t>Matvey Melishev</t>
  </si>
  <si>
    <t>94967fdb-d7bf-44d0-b131-12700358b0ab</t>
  </si>
  <si>
    <t>https://github.com/melishev/feather-vscode.git</t>
  </si>
  <si>
    <t>IORun</t>
  </si>
  <si>
    <t>Nguyen Cong Hoang</t>
  </si>
  <si>
    <t>4c4feeb4-fd18-4f6a-ae34-a1ce82a72f89</t>
  </si>
  <si>
    <t>https://github.com/openhoangnc/vscode-io-run.git</t>
  </si>
  <si>
    <t>Discord.js snippets</t>
  </si>
  <si>
    <t>Kp Adeyinka</t>
  </si>
  <si>
    <t>cfd942e2-a865-4c40-b724-e10e22d0c48e</t>
  </si>
  <si>
    <t>https://github.com/D3monSlayer64/discord.js-snippets.git</t>
  </si>
  <si>
    <t>VSCode AEM Sync</t>
  </si>
  <si>
    <t>yamato-ltd</t>
  </si>
  <si>
    <t>bf401c0a-8485-49b2-b0e1-9df2b07d6800</t>
  </si>
  <si>
    <t>https://github.com/yamato-ltd/vscode-aem-sync.git</t>
  </si>
  <si>
    <t>Latex Sympy Calculator</t>
  </si>
  <si>
    <t>OrangeX4</t>
  </si>
  <si>
    <t>a3337fe5-1bd0-4105-93b9-7f1024c97c04</t>
  </si>
  <si>
    <t>https://github.com/OrangeX4/Latex-Sympy-Calculator.git</t>
  </si>
  <si>
    <t>File Templates</t>
  </si>
  <si>
    <t>Bruno Paz</t>
  </si>
  <si>
    <t>e7e1b7ba-5671-442a-93b4-6d332f13520d</t>
  </si>
  <si>
    <t>https://github.com/brpaz/vscode-file-templates-ext.git</t>
  </si>
  <si>
    <t>Turkish - Code Spell Checker</t>
  </si>
  <si>
    <t>954a5683-10be-423e-8c45-dee4f149e4e8</t>
  </si>
  <si>
    <t>swift-sfdc</t>
  </si>
  <si>
    <t>tr4uma</t>
  </si>
  <si>
    <t>bf23d73a-0644-4d02-a189-4e58cd8bf8b4</t>
  </si>
  <si>
    <t>https://github.com/tr4uma/swift-sfdc.git</t>
  </si>
  <si>
    <t>SpringBoot Extension Pack</t>
  </si>
  <si>
    <t>joyous-coder</t>
  </si>
  <si>
    <t>15281e34-b393-4f10-bfd9-36ecea6e363c</t>
  </si>
  <si>
    <t>https://github.com/joyous-coder/-VSCode_Extension_Pack_SpringBoot.git</t>
  </si>
  <si>
    <t>JetJet-theme</t>
  </si>
  <si>
    <t>Johny Georges</t>
  </si>
  <si>
    <t>f38c2740-fddd-4c9e-8394-b955d3267c70</t>
  </si>
  <si>
    <t>https://github.com/JetJet13/jetjet-theme-vscode.git</t>
  </si>
  <si>
    <t>html-entities</t>
  </si>
  <si>
    <t>christopherstyles</t>
  </si>
  <si>
    <t>d8fdf3e2-c4d3-4a6f-b8a5-6ac032663579</t>
  </si>
  <si>
    <t>https://github.com/christopherstyles/vscode-html-entities.git</t>
  </si>
  <si>
    <t>Sublime MavensMate Monokai for Apex</t>
  </si>
  <si>
    <t>SubC4i</t>
  </si>
  <si>
    <t>164dda79-bd8f-4579-993e-43392c621da1</t>
  </si>
  <si>
    <t>https://github.com/SubC4i/Sublime-MavensMate-Monokai.git</t>
  </si>
  <si>
    <t>GML Support</t>
  </si>
  <si>
    <t>LiarOnce</t>
  </si>
  <si>
    <t>b2b7ac70-c320-4bcc-993f-209e66e0aed4</t>
  </si>
  <si>
    <t>https://github.com/gml-support/gml-support.git</t>
  </si>
  <si>
    <t>Serial Port Helper</t>
  </si>
  <si>
    <t>7ee96eaa-0db5-4511-8e20-2120664768b3</t>
  </si>
  <si>
    <t>https://github.com/imlinhanchao/vsc-serialport-helper.git</t>
  </si>
  <si>
    <t>ResX Editor</t>
  </si>
  <si>
    <t>2d9714bb-2c2c-4724-b5b9-ca297887a724</t>
  </si>
  <si>
    <t>https://github.com/DominicVonk/vscode-resx.git</t>
  </si>
  <si>
    <t>One Dark Pro++ (TPack)</t>
  </si>
  <si>
    <t>f66edb63-5af4-4289-aa41-4c63978b1c47</t>
  </si>
  <si>
    <t>https://github.com/SeyyedKhandon/tpack.git</t>
  </si>
  <si>
    <t>uni-helper</t>
  </si>
  <si>
    <t>a6de9091-ee23-40f7-b60c-2f438ae31a34</t>
  </si>
  <si>
    <t>https://github.com/uni-helper/uni-helper-vscode.git</t>
  </si>
  <si>
    <t>ESPHome</t>
  </si>
  <si>
    <t>b48b693e-8a2d-4491-a373-c98cde694c27</t>
  </si>
  <si>
    <t>https://github.com/esphome/esphome-vscode.git</t>
  </si>
  <si>
    <t>Private Extension Manager: Remote Helper</t>
  </si>
  <si>
    <t>Garmin</t>
  </si>
  <si>
    <t>55790aa5-9a88-4897-8e7c-73d79dfd88b8</t>
  </si>
  <si>
    <t>https://github.com/joelspadin-garmin/vscode-private-extension-manager.git</t>
  </si>
  <si>
    <t>tl;dr pages</t>
  </si>
  <si>
    <t>Benjamin Muskalla</t>
  </si>
  <si>
    <t>24cbf881-bdb2-4a79-b6cd-df7b647075ce</t>
  </si>
  <si>
    <t>https://github.com/bmuskalla/vscode-tldr.git</t>
  </si>
  <si>
    <t>DevOps Extension Pack</t>
  </si>
  <si>
    <t>Daniel Li</t>
  </si>
  <si>
    <t>70d2ade5-dcef-4a0e-b81e-1cb7a057f7cf</t>
  </si>
  <si>
    <t>https://github.com/d4nyll/devops-extension-pack.git</t>
  </si>
  <si>
    <t>XSL Transform</t>
  </si>
  <si>
    <t>WashirePie</t>
  </si>
  <si>
    <t>dd23a7e5-ce03-48e7-af0f-a82b38689808</t>
  </si>
  <si>
    <t>https://github.com/WashirePie/vscode-xsl-transform.git</t>
  </si>
  <si>
    <t>remote-browser</t>
  </si>
  <si>
    <t>sprdp</t>
  </si>
  <si>
    <t>f46e7655-20bf-4fd3-a684-2974d855a7bf</t>
  </si>
  <si>
    <t>https://github.com/supradeep95/remote-browser.git</t>
  </si>
  <si>
    <t>Medical Terms - Code Spell Checker</t>
  </si>
  <si>
    <t>cbb05103-9ec4-4452-ac7d-a986ca83e978</t>
  </si>
  <si>
    <t>Sanity.io</t>
  </si>
  <si>
    <t>e7579f4f-1ee8-44ec-8b4f-a5f8fcda9c0a</t>
  </si>
  <si>
    <t>https://github.com/sanity-io/vscode-sanity.git</t>
  </si>
  <si>
    <t>Theme by language</t>
  </si>
  <si>
    <t>Julien Saulou</t>
  </si>
  <si>
    <t>e5a47a72-5bb1-4139-8080-9c57b37a7e8a</t>
  </si>
  <si>
    <t>https://github.com/jsaulou/vscode-theme-by-language.git</t>
  </si>
  <si>
    <t>Code for IBM i</t>
  </si>
  <si>
    <t>Code4i</t>
  </si>
  <si>
    <t>d963f08a-e1d4-4438-9720-1ab9d77c8570</t>
  </si>
  <si>
    <t>https://github.com/codefori/code-for-ibmi.git</t>
  </si>
  <si>
    <t>IBM Cloud CLI</t>
  </si>
  <si>
    <t>5a23923e-8fad-474e-9ecc-06c0789fe8aa</t>
  </si>
  <si>
    <t>https://github.com/IBM-Cloud/ibm-developer-extension-vscode.git</t>
  </si>
  <si>
    <t>Code for IBM i Walkthroughs</t>
  </si>
  <si>
    <t>18780430-7bed-4f7b-8f50-8161a3e96a04</t>
  </si>
  <si>
    <t>https://github.com/halcyon-tech/vscode-ibmi-walkthroughs.git</t>
  </si>
  <si>
    <t>Comment 6</t>
  </si>
  <si>
    <t>89789d74-b90b-4cbf-b846-c903d9929362</t>
  </si>
  <si>
    <t>https://github.com/pouyakary/comment.git</t>
  </si>
  <si>
    <t>Playwright Runner</t>
  </si>
  <si>
    <t>Koushik Chatterjee</t>
  </si>
  <si>
    <t>1ee3edcf-9019-42a1-a852-9b5ac15091f6</t>
  </si>
  <si>
    <t>https://github.com/ortoniKC/playwright-runner-vscode-extension.git</t>
  </si>
  <si>
    <t>Monokai GRS</t>
  </si>
  <si>
    <t>GoliafRS</t>
  </si>
  <si>
    <t>5c178dcd-2497-4f98-88aa-ce7307c87fe6</t>
  </si>
  <si>
    <t>https://github.com/GoliafRS/Monokai-GRS.git</t>
  </si>
  <si>
    <t>AWS Actions</t>
  </si>
  <si>
    <t>PlethoraOfHate</t>
  </si>
  <si>
    <t>d339cfbb-537d-48e6-885e-16f670da22fa</t>
  </si>
  <si>
    <t>https://github.com/PlethoraOfHate/aws-actions.git</t>
  </si>
  <si>
    <t>Snippet Generator</t>
  </si>
  <si>
    <t>Wenfang  Du</t>
  </si>
  <si>
    <t>0992b553-4ce0-40cf-b32a-c83dd131f9de</t>
  </si>
  <si>
    <t>https://github.com/wenfangdu/vscode-snippet-generator.git</t>
  </si>
  <si>
    <t>Sort JSON array</t>
  </si>
  <si>
    <t>Frederik Claus</t>
  </si>
  <si>
    <t>975facd0-da12-4323-ad72-c86644461926</t>
  </si>
  <si>
    <t>https://github.com/fvclaus/vsc-sort-json-array.git</t>
  </si>
  <si>
    <t>ERB Helper Tags</t>
  </si>
  <si>
    <t>Rayhan Wirjowerdojo</t>
  </si>
  <si>
    <t>28ce052c-d32a-4523-980b-6d023355c94f</t>
  </si>
  <si>
    <t>https://github.com/rayhanw/vscode-erb-helpers.git</t>
  </si>
  <si>
    <t>aequabit</t>
  </si>
  <si>
    <t>6356c32c-a223-4fe4-9527-f9aa229f2c5d</t>
  </si>
  <si>
    <t>https://github.com/aequabit/vscode-php-cs-fixer.git</t>
  </si>
  <si>
    <t>Monochrome</t>
  </si>
  <si>
    <t>glitch</t>
  </si>
  <si>
    <t>b8e7e23f-63ca-4617-9cc5-bab6e1116f8b</t>
  </si>
  <si>
    <t>https://github.com/anotherglitchinthematrix/monochrome.git</t>
  </si>
  <si>
    <t>3024 Theme Kit</t>
  </si>
  <si>
    <t>389c0aee-962e-42e4-ad2d-c9a341a417d6</t>
  </si>
  <si>
    <t>Easy Compile</t>
  </si>
  <si>
    <t>Jack Conway</t>
  </si>
  <si>
    <t>ad535162-d73f-46e4-8cac-d10e9ba7aa34</t>
  </si>
  <si>
    <t>https://github.com/refgd/easy-complie.git</t>
  </si>
  <si>
    <t>Lightcode iOS Debug</t>
  </si>
  <si>
    <t>shaofeng</t>
  </si>
  <si>
    <t>8666ba81-bb71-45e7-bca3-2e164573e5c9</t>
  </si>
  <si>
    <t>https://github.com/shaofengmo/lightcode-vscode.git</t>
  </si>
  <si>
    <t>Monokai True</t>
  </si>
  <si>
    <t>Andrew Pynch</t>
  </si>
  <si>
    <t>2d1d1823-8fb8-4328-affc-6dbd4d1dc370</t>
  </si>
  <si>
    <t>https://github.com/Andrew-Pynch/Monokai-True.git</t>
  </si>
  <si>
    <t>Open in Typora</t>
  </si>
  <si>
    <t>Yaroslav Larin</t>
  </si>
  <si>
    <t>e6a37afc-cf84-42f8-9472-726ca68b01a1</t>
  </si>
  <si>
    <t>https://github.com/cyberbiont/vscode-open-in-typora.git</t>
  </si>
  <si>
    <t>Acid Purple</t>
  </si>
  <si>
    <t>Jvitorfrancisco</t>
  </si>
  <si>
    <t>2a9cd548-a26b-447e-af78-6150cd7a6062</t>
  </si>
  <si>
    <t>https://github.com/jvitorfrancisco/acid-purple.git</t>
  </si>
  <si>
    <t>Viking Icon Theme</t>
  </si>
  <si>
    <t>willi84</t>
  </si>
  <si>
    <t>6cb47469-0718-4b87-9236-28dbe90f8d82</t>
  </si>
  <si>
    <t>https://github.com/willi84/vscode-vikings-icon-theme.git</t>
  </si>
  <si>
    <t>Zig Language Server (zls) for VSCode</t>
  </si>
  <si>
    <t>Auguste Rame</t>
  </si>
  <si>
    <t>946baba5-6ef1-4eee-8d65-af6dbf749574</t>
  </si>
  <si>
    <t>https://github.com/zigtools/zls-vscode.git</t>
  </si>
  <si>
    <t>PHP TDD</t>
  </si>
  <si>
    <t>Jason Terando</t>
  </si>
  <si>
    <t>97440a7a-7fa0-4cdc-b4b0-e7ba0283a550</t>
  </si>
  <si>
    <t>https://github.com/jasonterando/vscode-php-tdd.git</t>
  </si>
  <si>
    <t>css-compact</t>
  </si>
  <si>
    <t>jsonchou</t>
  </si>
  <si>
    <t>9c9e8dc3-a453-421f-b911-b199d4e57d6b</t>
  </si>
  <si>
    <t>https://github.com/jsonchou/cssCompact.git</t>
  </si>
  <si>
    <t>UNOTES - Markdown Notes WYSIWYG</t>
  </si>
  <si>
    <t>Ryan McAlister</t>
  </si>
  <si>
    <t>75961244-2fa4-4128-9bbd-a1419fb4e018</t>
  </si>
  <si>
    <t>https://github.com/ryanmcalister/unotes.git</t>
  </si>
  <si>
    <t>Gatsby Snippets</t>
  </si>
  <si>
    <t>nickytonline</t>
  </si>
  <si>
    <t>f1bf39e1-ee7f-44aa-9ed9-b5d1d1f36005</t>
  </si>
  <si>
    <t>https://github.com/nickytonline/vscode-gatsby-snippets.git</t>
  </si>
  <si>
    <t>Azure Virtual Machine Explorer</t>
  </si>
  <si>
    <t>1e2a43c1-331b-4624-b041-5c55c99edae8</t>
  </si>
  <si>
    <t>https://github.com/formulahendry/vscode-azure-virtual-machine-explorer.git</t>
  </si>
  <si>
    <t>Python Poetry</t>
  </si>
  <si>
    <t>zeshuaro</t>
  </si>
  <si>
    <t>ad8177d1-0e40-42a1-b51e-6cbae086b46b</t>
  </si>
  <si>
    <t>https://github.com/zeshuaro/vscode-poetry.git</t>
  </si>
  <si>
    <t>thinkphp</t>
  </si>
  <si>
    <t>daxiang</t>
  </si>
  <si>
    <t>aecbbd04-8627-4e17-82ce-39dd76f40d11</t>
  </si>
  <si>
    <t>git+https://github.com/xiangjun9988/tp5-snippet.git</t>
  </si>
  <si>
    <t>VEX</t>
  </si>
  <si>
    <t>Mel Massadian</t>
  </si>
  <si>
    <t>7b128dba-efb4-4c6d-a5c6-ac5fdcfde9f6</t>
  </si>
  <si>
    <t>https://github.com/melMass/vscode-vex.git</t>
  </si>
  <si>
    <t>Discord RPC</t>
  </si>
  <si>
    <t>jacprosser</t>
  </si>
  <si>
    <t>eceb327e-5468-4d79-a7b9-39acc6892a03</t>
  </si>
  <si>
    <t>Competitve Companion</t>
  </si>
  <si>
    <t>Akash Sharma</t>
  </si>
  <si>
    <t>a0494c9a-6bbc-4172-93a1-467d61fbff09</t>
  </si>
  <si>
    <t>https://github.com/Akash-Sharma1/code_tester.git</t>
  </si>
  <si>
    <t>f23b142c-d9c8-4bce-b791-57315e8cf4f3</t>
  </si>
  <si>
    <t>https://github.com/pucelle/vscode-run-on-save.git</t>
  </si>
  <si>
    <t>Socket.io client for VSCode</t>
  </si>
  <si>
    <t>litleleprikon</t>
  </si>
  <si>
    <t>4f071597-424c-41a5-afe7-7728e5ccd51a</t>
  </si>
  <si>
    <t>https://github.com/litleleprikon/socket-io-vscode.git</t>
  </si>
  <si>
    <t>Remove Unused Imports</t>
  </si>
  <si>
    <t>fc5347ee-f479-4cc0-8f02-502a055a8304</t>
  </si>
  <si>
    <t>https://github.com/kcmr/vsce-remove-unused-imports.git</t>
  </si>
  <si>
    <t>Bootstrap 5 Snippet Extension</t>
  </si>
  <si>
    <t>swumplurd</t>
  </si>
  <si>
    <t>c7f4eb18-10d9-4721-a3df-85cfa5ad0ebd</t>
  </si>
  <si>
    <t>https://github.com/Swumplurd/bootstrap-5-snippets-extension.git</t>
  </si>
  <si>
    <t>Move syntax</t>
  </si>
  <si>
    <t>Damir Shamanaev</t>
  </si>
  <si>
    <t>079cf480-3f72-452f-b128-8b8038c252fb</t>
  </si>
  <si>
    <t>https://github.com/damirka/vscode-move-syntax.git</t>
  </si>
  <si>
    <t>React JavaScript to TypeScript Transformer for VSCode</t>
  </si>
  <si>
    <t>99789571-5d0c-4f5b-9fde-fa015906548c</t>
  </si>
  <si>
    <t>https://github.com/git@github.com:mohsen1/react-javascript-to-typescript-transform-vscode.git</t>
  </si>
  <si>
    <t>Oceanic Next Italic</t>
  </si>
  <si>
    <t>SintrumIT</t>
  </si>
  <si>
    <t>455d812b-ef0f-4f0b-b680-87bd6a1da56b</t>
  </si>
  <si>
    <t>https://github.com/SintrumIT/oceanic-next-italic.git</t>
  </si>
  <si>
    <t>Base Development Extensions Pack</t>
  </si>
  <si>
    <t>41828ebb-0f49-45db-b931-56ad298a7475</t>
  </si>
  <si>
    <t>https://github.com/ricardoemerson/base-development-extensions-pack.git</t>
  </si>
  <si>
    <t>SAS</t>
  </si>
  <si>
    <t>SAS Institute Inc.</t>
  </si>
  <si>
    <t>ced8e7e0-9fd3-4acc-9743-1287b8910faa</t>
  </si>
  <si>
    <t>https://github.com/sassoftware/vscode-sas-extension.git</t>
  </si>
  <si>
    <t>Vscode Blink Mind</t>
  </si>
  <si>
    <t>awehook</t>
  </si>
  <si>
    <t>d67b695f-9011-4c1e-ac88-27df6cf93f1a</t>
  </si>
  <si>
    <t>https://github.com/awehook/vscode-blink-mind.git</t>
  </si>
  <si>
    <t>Jinja Snippets</t>
  </si>
  <si>
    <t>noxiz</t>
  </si>
  <si>
    <t>35a83534-f70c-420a-aa4f-a9da7b20809a</t>
  </si>
  <si>
    <t>https://github.com/noxizcode/jinja-snippets.git</t>
  </si>
  <si>
    <t>Wolfram Language</t>
  </si>
  <si>
    <t>shigma</t>
  </si>
  <si>
    <t>600980c5-b936-4ecd-b419-18cb03dad06e</t>
  </si>
  <si>
    <t>https://github.com/Shigma/vscode-wl.git</t>
  </si>
  <si>
    <t>LCOV.info language support</t>
  </si>
  <si>
    <t>Serge Lamikhov-Center</t>
  </si>
  <si>
    <t>170a84ae-1962-4a4a-a87b-d431be80bdf0</t>
  </si>
  <si>
    <t>https://github.com/vscode-plugins/LCOV-lang.git</t>
  </si>
  <si>
    <t>Laravel Goto Config</t>
  </si>
  <si>
    <t>9e356be8-1471-4803-bac8-fb6df18398c7</t>
  </si>
  <si>
    <t>https://github.com/ctf0/laravel-goto-config.git</t>
  </si>
  <si>
    <t>NG-ALAIN Extension Pack</t>
  </si>
  <si>
    <t>7b619461-cfe0-4768-a953-0adb61db022b</t>
  </si>
  <si>
    <t>https://github.com/ng-alain/extension-pack.git</t>
  </si>
  <si>
    <t>Solarized-dark Theme</t>
  </si>
  <si>
    <t>99603829-388a-4470-a970-26c6024b753f</t>
  </si>
  <si>
    <t>Google Drive™ for VSCode (unofficial extension)</t>
  </si>
  <si>
    <t>Gustavo Cassel</t>
  </si>
  <si>
    <t>d4e69f94-ffae-47b6-a315-e5f90289a7c2</t>
  </si>
  <si>
    <t>https://github.com/GustavoASC/google-drive-vscode.git</t>
  </si>
  <si>
    <t>HAProxy</t>
  </si>
  <si>
    <t>Bojan Markovic</t>
  </si>
  <si>
    <t>9e9271b1-9234-4261-a069-c256db50fb2c</t>
  </si>
  <si>
    <t>https://github.com/bmarkovic/vscode-haproxy.git</t>
  </si>
  <si>
    <t>Tekton Pipelines</t>
  </si>
  <si>
    <t>27d50e84-bd73-4a77-b5fc-3eab883dd4e3</t>
  </si>
  <si>
    <t>https://github.com/redhat-developer/vscode-tekton.git</t>
  </si>
  <si>
    <t>Material Light Theme (And Dark)</t>
  </si>
  <si>
    <t>Jonathan Durán</t>
  </si>
  <si>
    <t>ab1ca0da-c2ed-40aa-810a-e6d3b7dd9593</t>
  </si>
  <si>
    <t>https://github.com/JonaDuran/Material-Light-Theme.git</t>
  </si>
  <si>
    <t>Twind Intellisense</t>
  </si>
  <si>
    <t>Sascha Tandel</t>
  </si>
  <si>
    <t>2a39b227-4ca4-4a6f-81c0-9cfa37412603</t>
  </si>
  <si>
    <t>https://github.com/tw-in-js/vscode-twind-intellisense.git</t>
  </si>
  <si>
    <t>HashiCorp Terraform (Preview)</t>
  </si>
  <si>
    <t>db7c567f-34c6-491d-86be-fa096615c116</t>
  </si>
  <si>
    <t>IAR Embedded Workbench</t>
  </si>
  <si>
    <t>Leonardo Polito</t>
  </si>
  <si>
    <t>8e4967c3-c5a3-4f54-adf9-83f7daaff7db</t>
  </si>
  <si>
    <t>https://github.com/politoleo/iar.git</t>
  </si>
  <si>
    <t>Comment tagged templates</t>
  </si>
  <si>
    <t>700f8472-f3c3-4f26-9fef-c6ad8e5fafe8</t>
  </si>
  <si>
    <t>https://github.com/mjbvz/vscode-comment-tagged-templates.git</t>
  </si>
  <si>
    <t>vscode-ron</t>
  </si>
  <si>
    <t>Andrew Huynh</t>
  </si>
  <si>
    <t>c374cad8-ec66-4633-b98c-05b0b64a40ee</t>
  </si>
  <si>
    <t>https://github.com/a5huynh/vscode-ron.git</t>
  </si>
  <si>
    <t>8-Bit</t>
  </si>
  <si>
    <t>Zhou Qi</t>
  </si>
  <si>
    <t>696a3e71-cc2b-4223-a197-0b87ce85df11</t>
  </si>
  <si>
    <t>https://github.com/HandsomeOne/8bit.git</t>
  </si>
  <si>
    <t>Zenburn Theme</t>
  </si>
  <si>
    <t>f12993a3-eb99-4a92-bff0-6e0cca6c7dff</t>
  </si>
  <si>
    <t>https://github.com/gerane/VSCode-ZenburnTheme.git</t>
  </si>
  <si>
    <t>HyperScopes</t>
  </si>
  <si>
    <t>draivin</t>
  </si>
  <si>
    <t>cbe19d3b-d390-40f9-92a5-561a1f132249</t>
  </si>
  <si>
    <t>https://github.com/draivin/hscopes.git</t>
  </si>
  <si>
    <t>Arm Embedded Debugger</t>
  </si>
  <si>
    <t>Arm</t>
  </si>
  <si>
    <t>a75fd011-5158-4e8a-8f03-bb36bad7a9d6</t>
  </si>
  <si>
    <t>https://github.com/ARM-software/vscode-embedded-debug.git</t>
  </si>
  <si>
    <t>ApiDoc Snippets</t>
  </si>
  <si>
    <t>Miguel Yax</t>
  </si>
  <si>
    <t>beb66794-aacf-4696-937a-465e2f9508c5</t>
  </si>
  <si>
    <t>https://github.com/Krazeus/ApiDocSnippets.git</t>
  </si>
  <si>
    <t>Electron Snippets</t>
  </si>
  <si>
    <t>antoniormrzz</t>
  </si>
  <si>
    <t>88fd8501-2813-4f39-98de-6820a133a1c6</t>
  </si>
  <si>
    <t>https://github.com/antoniormrzz/electron-snippets.git</t>
  </si>
  <si>
    <t>Pascal Language Basics</t>
  </si>
  <si>
    <t>Anson Yeung</t>
  </si>
  <si>
    <t>10331e29-a024-46a3-ae3e-3bd42abc73a6</t>
  </si>
  <si>
    <t>https://github.com/AnsonYeung/vscode-pascal-language-basics.git</t>
  </si>
  <si>
    <t>Protein Viewer</t>
  </si>
  <si>
    <t>Arian Jamasb</t>
  </si>
  <si>
    <t>623fa911-ad9a-4b39-938b-80bcacbfd250</t>
  </si>
  <si>
    <t>https://github.com/a-r-j/vscoding-sequence.git</t>
  </si>
  <si>
    <t>Oceanic Plus</t>
  </si>
  <si>
    <t>Marco Scannadinari</t>
  </si>
  <si>
    <t>8ecd5854-914f-4c5e-b5ae-64c7172b314d</t>
  </si>
  <si>
    <t>https://github.com/marcoms/oceanic-plus.git</t>
  </si>
  <si>
    <t>prisme</t>
  </si>
  <si>
    <t>unclebill</t>
  </si>
  <si>
    <t>850ea2bc-43f7-4b0d-9a45-775130fa2934</t>
  </si>
  <si>
    <t>https://github.com/git@github.com:UncleBill/vscode-prisme.git.git</t>
  </si>
  <si>
    <t>GDScript Formatter</t>
  </si>
  <si>
    <t>Razoric</t>
  </si>
  <si>
    <t>357ae74e-e0c8-47a0-a464-5ccb6b43d8d6</t>
  </si>
  <si>
    <t>https://github.com/Scony/godot-gdscript-toolkit.git</t>
  </si>
  <si>
    <t>Vue Jump to Tag</t>
  </si>
  <si>
    <t>andersonmfjr</t>
  </si>
  <si>
    <t>5395be13-07c8-4266-9917-50d0401aa70d</t>
  </si>
  <si>
    <t>https://github.com/andersonmfjr/vscode-vue-jumptotag.git</t>
  </si>
  <si>
    <t>Livewire goto</t>
  </si>
  <si>
    <t>lennardv</t>
  </si>
  <si>
    <t>4fda21e1-6574-4263-93ac-b01b25c7a8c8</t>
  </si>
  <si>
    <t>https://github.com/lennardv2/vscode-livewire-goto.git</t>
  </si>
  <si>
    <t>Pomodoro</t>
  </si>
  <si>
    <t>Cosmin A.C.</t>
  </si>
  <si>
    <t>2a8dc6fe-3e78-4586-b03b-7611dbdab598</t>
  </si>
  <si>
    <t>https://github.com/cosminalco/pomodoro-vscode.git</t>
  </si>
  <si>
    <t>Azure Automation</t>
  </si>
  <si>
    <t>Awesome Automation Team</t>
  </si>
  <si>
    <t>620b08d4-ff95-45dd-bd1c-5f20d8803ee9</t>
  </si>
  <si>
    <t>https://github.com/Maaaarden/VSCode-AzureAutomationExtension.git</t>
  </si>
  <si>
    <t>Salesforce Toolkit</t>
  </si>
  <si>
    <t>drossi750</t>
  </si>
  <si>
    <t>f510f4e6-4692-4260-b38e-3de9da4f97b9</t>
  </si>
  <si>
    <t>https://github.com/drossi750/vscode-salesforce-toolkit.git</t>
  </si>
  <si>
    <t>OpenEdge ABL</t>
  </si>
  <si>
    <t>Camicas Christophe</t>
  </si>
  <si>
    <t>4e67b4c5-3510-4f73-a439-ded56aba815c</t>
  </si>
  <si>
    <t>https://github.com/chriscamicas/vscode-abl.git</t>
  </si>
  <si>
    <t>Cristina</t>
  </si>
  <si>
    <t>vsce publish -p aia6qrihymfuus4ncdeu6gzukgav5dffiofbtpm6svfbsunsdb3a</t>
  </si>
  <si>
    <t>99038574-2d24-4c6b-a888-a6420d020c4b</t>
  </si>
  <si>
    <t>git://github.com/edgarMejia/Cristina-ColorScheme.git</t>
  </si>
  <si>
    <t>DeepScan</t>
  </si>
  <si>
    <t>b46f06ae-86c8-467a-9bd3-93d0b47b8c32</t>
  </si>
  <si>
    <t>https://github.com/deepscan/vscode-deepscan.git</t>
  </si>
  <si>
    <t>Python Dev Extension Pack</t>
  </si>
  <si>
    <t>e94cc864-af77-4e96-b400-e89e2fdfc355</t>
  </si>
  <si>
    <t>https://github.com/franneck94/vscode-python-dev-extension-pack.git</t>
  </si>
  <si>
    <t>Qwerty Learner</t>
  </si>
  <si>
    <t>Kaiyi</t>
  </si>
  <si>
    <t>5e092039-f0db-445b-9464-93a8673ab020</t>
  </si>
  <si>
    <t>https://github.com/Kaiyiwing/qwerty-learner-vscode.git</t>
  </si>
  <si>
    <t>jwt-decoder</t>
  </si>
  <si>
    <t>Jeyfel Brandauer</t>
  </si>
  <si>
    <t>d902da45-5fb3-49c5-bf47-51d28951fc74</t>
  </si>
  <si>
    <t>https://github.com/jflbr/jwt-decoder.git</t>
  </si>
  <si>
    <t>DeepL for Visual Studio Code</t>
  </si>
  <si>
    <t>Sören Uhrbach</t>
  </si>
  <si>
    <t>afcc3be0-750a-49b7-8486-3332fb2b8abe</t>
  </si>
  <si>
    <t>https://github.com/soerenuhrbach/vscode-deepl.git</t>
  </si>
  <si>
    <t>XSLT Snippets</t>
  </si>
  <si>
    <t>Marvin Hagemeister</t>
  </si>
  <si>
    <t>a5672f09-9af7-4ccd-b422-560aa863a22a</t>
  </si>
  <si>
    <t>https://github.com/marvinhagemeister/vscode-xslt-snippets.git</t>
  </si>
  <si>
    <t>Indent on Paste</t>
  </si>
  <si>
    <t>gazugafan</t>
  </si>
  <si>
    <t>b500a7ee-4423-4c8f-9e85-10682e6f7828</t>
  </si>
  <si>
    <t>https://github.com/gazugafan/vscode-indent-on-paste.git</t>
  </si>
  <si>
    <t>Markdown HTML</t>
  </si>
  <si>
    <t>ZhYong10</t>
  </si>
  <si>
    <t>4376c705-2909-46b4-bcd1-ef23b384d944</t>
  </si>
  <si>
    <t>https://github.com/zhyong10/vscode-markdown-pdf.git</t>
  </si>
  <si>
    <t>Terminal Manager</t>
  </si>
  <si>
    <t>Saurabh Daware</t>
  </si>
  <si>
    <t>e52ea48a-fbda-4272-b7df-4c499723b515</t>
  </si>
  <si>
    <t>https://github.com/saurabhdaware/vscode-terminal-manager.git</t>
  </si>
  <si>
    <t>GLSL Linter</t>
  </si>
  <si>
    <t>Jacek Wieczorek</t>
  </si>
  <si>
    <t>ccc45d2d-a735-4b7e-803a-834c4418ee63</t>
  </si>
  <si>
    <t>https://github.com/Jacajack/vscode-glsl-linter.git</t>
  </si>
  <si>
    <t>wxss-peek</t>
  </si>
  <si>
    <t>htprimer</t>
  </si>
  <si>
    <t>e53de473-dcad-47fb-9d8f-05e6d64fbdcc</t>
  </si>
  <si>
    <t>https://github.com/htprimer/wxss-peek.git</t>
  </si>
  <si>
    <t>ElixirLS Fork: DEPRECATED (use original extension)</t>
  </si>
  <si>
    <t>elixir-lsp</t>
  </si>
  <si>
    <t>3ce8b20f-5545-4865-a1b9-f0a1fbda28e3</t>
  </si>
  <si>
    <t>Quill Icons</t>
  </si>
  <si>
    <t>Chad Donohue</t>
  </si>
  <si>
    <t>b01b79ca-bf6d-45ad-ac80-107f77d6a82d</t>
  </si>
  <si>
    <t>https://github.com/cdonohue/vscode-quill-icons.git</t>
  </si>
  <si>
    <t>Source Control Buttons</t>
  </si>
  <si>
    <t>e9e7c032-ea10-4478-b86a-9a06bf99a3aa</t>
  </si>
  <si>
    <t>https://github.com/tomblind/scm-buttons-vscode.git</t>
  </si>
  <si>
    <t>Kr4is</t>
  </si>
  <si>
    <t>4c5a69a1-cddc-49a9-a97a-ba5c56722881</t>
  </si>
  <si>
    <t>https://github.com/Kr4is/cpptools-extension-pack.git</t>
  </si>
  <si>
    <t>Dendron Snippet Maker</t>
  </si>
  <si>
    <t>12187139-ba37-44a9-9d05-0890f4dcb117</t>
  </si>
  <si>
    <t>https://github.com/dendronhq/easy-snippet-maker.git</t>
  </si>
  <si>
    <t>VsCoq</t>
  </si>
  <si>
    <t>Maxime Dénès</t>
  </si>
  <si>
    <t>95048fd8-0115-487b-922b-44d49fac178d</t>
  </si>
  <si>
    <t>https://github.com/coq-community/vscoq.git</t>
  </si>
  <si>
    <t>Smart Semicolon</t>
  </si>
  <si>
    <t>Seunghwan Hong</t>
  </si>
  <si>
    <t>c6cb86d3-8a94-419c-ab7a-24b72ddd8451</t>
  </si>
  <si>
    <t>https://github.com/seunghwanh/vscode-smartsemicolon.git</t>
  </si>
  <si>
    <t>Robot Framework Intellisense FORK</t>
  </si>
  <si>
    <t>Snooz82</t>
  </si>
  <si>
    <t>3b86ce7b-c484-450e-827d-93d59a6d4973</t>
  </si>
  <si>
    <t>https://github.com/Snooz82/vscode-rf-language-server.git</t>
  </si>
  <si>
    <t>SQLTools InterSystems IRIS</t>
  </si>
  <si>
    <t>716e143f-c11c-43b9-9e0e-6ea6e28b112c</t>
  </si>
  <si>
    <t>https://github.com/intersystems-community/sqltools-intersystems-driver.git</t>
  </si>
  <si>
    <t>EJS Language Support</t>
  </si>
  <si>
    <t>Leon Si</t>
  </si>
  <si>
    <t>e8bcd859-2fc1-4e81-a6e6-b43b41449f08</t>
  </si>
  <si>
    <t>https://github.com/leonzalion/vscode-ejs.git</t>
  </si>
  <si>
    <t>tfsec</t>
  </si>
  <si>
    <t>3afd2649-0952-47d8-a3a4-aedbb8c58173</t>
  </si>
  <si>
    <t>https://github.com/aquasecurity/vscode-tfsec.git</t>
  </si>
  <si>
    <t>HCL Format</t>
  </si>
  <si>
    <t>fredwangwang</t>
  </si>
  <si>
    <t>a201084c-690d-4a95-b8e8-6a820dd04293</t>
  </si>
  <si>
    <t>https://github.com/fredwangwang/vscode-hcl-formatter.git</t>
  </si>
  <si>
    <t>Shortcuts</t>
  </si>
  <si>
    <t>gizak</t>
  </si>
  <si>
    <t>ee7402cb-a292-4894-84b1-a024ca8d8bb5</t>
  </si>
  <si>
    <t>https://github.com/gizak/vscode-shortcuts.git</t>
  </si>
  <si>
    <t>Js Runner</t>
  </si>
  <si>
    <t>Denis</t>
  </si>
  <si>
    <t>51761230-5587-43a9-8815-051410de9a66</t>
  </si>
  <si>
    <t>https://github.com/zolarSource/jsRunner.git</t>
  </si>
  <si>
    <t>StatusBar Debugger</t>
  </si>
  <si>
    <t>68766e38-1f07-4a9f-9716-ce0d08ff7ecc</t>
  </si>
  <si>
    <t>https://github.com/fabiospampinato/vscode-statusbar-debugger.git</t>
  </si>
  <si>
    <t>1Dark RainCoat</t>
  </si>
  <si>
    <t>433d0cf6-df48-4f7e-9a4c-168d89e53e86</t>
  </si>
  <si>
    <t>https://github.com/ginfuru/vscode-1dark-raincoat.git</t>
  </si>
  <si>
    <t>Puppet Support</t>
  </si>
  <si>
    <t>Marcus Bitzl</t>
  </si>
  <si>
    <t>4ec2a590-a8b5-4983-a21b-e8ef63e2a2a5</t>
  </si>
  <si>
    <t>https://github.com/bitzl/vscode-puppet.git</t>
  </si>
  <si>
    <t>Spectral</t>
  </si>
  <si>
    <t>Stoplight</t>
  </si>
  <si>
    <t>d19291a7-3a53-485a-a4d4-a2e55ae239e0</t>
  </si>
  <si>
    <t>https://github.com/stoplightio/vscode-spectral.git</t>
  </si>
  <si>
    <t>ASCIIDecorator</t>
  </si>
  <si>
    <t>3c828576-2da9-433e-ac8a-bc7ce2f6a684</t>
  </si>
  <si>
    <t>https://github.com/helixquar/asciidecorator.git</t>
  </si>
  <si>
    <t>asp (classic)</t>
  </si>
  <si>
    <t>tron</t>
  </si>
  <si>
    <t>c3f44b38-af99-4f88-979c-84e9308f58e6</t>
  </si>
  <si>
    <t>https://github.com/tronsoft/asp-html.git</t>
  </si>
  <si>
    <t>Magick Image Reader</t>
  </si>
  <si>
    <t>Elypia CIC</t>
  </si>
  <si>
    <t>20eefaf0-ae4b-42c0-8c07-9a0249e159eb</t>
  </si>
  <si>
    <t>https://gitlab.com/Elypia/magick-image-reader.git</t>
  </si>
  <si>
    <t>NestJs Snippets</t>
  </si>
  <si>
    <t>rubiin</t>
  </si>
  <si>
    <t>67aa57c0-1251-435c-8718-c4f5bbd73390</t>
  </si>
  <si>
    <t>https://github.com/rubiin/vscode-nestjs-snippets.git</t>
  </si>
  <si>
    <t>SharpPad</t>
  </si>
  <si>
    <t>jmazouri</t>
  </si>
  <si>
    <t>97be91e4-6ac0-433c-8ce8-d65b1b351231</t>
  </si>
  <si>
    <t>https://github.com/jmazouri/SharpPad.git</t>
  </si>
  <si>
    <t>GDScript Theme</t>
  </si>
  <si>
    <t>James Sauer</t>
  </si>
  <si>
    <t>2eb87768-5e01-4102-8354-3181a663adf5</t>
  </si>
  <si>
    <t>https://gitlab.com/JamesSauer/GDScript-Theme-for-VSCode.git</t>
  </si>
  <si>
    <t>Language MaxScript</t>
  </si>
  <si>
    <t>Atelier Bump</t>
  </si>
  <si>
    <t>7f2edb68-8e0f-4a8c-9380-24d100650a02</t>
  </si>
  <si>
    <t>https://github.com/HAG87/vscode-maxscript-lsp.git</t>
  </si>
  <si>
    <t>Laraphense (Formerly - Laravel Intelephense)</t>
  </si>
  <si>
    <t>Porifa</t>
  </si>
  <si>
    <t>0341bbe1-a3f3-4db8-963f-a2b3e73eb34c</t>
  </si>
  <si>
    <t>https://github.com/porifa/vscode-laraphense.git</t>
  </si>
  <si>
    <t>Spark &amp; Hive Tools</t>
  </si>
  <si>
    <t>a62702c2-b3a5-4041-93dd-d0f1d3cdfef3</t>
  </si>
  <si>
    <t>https://github.com/microsoft/Spark-Hive-Tools.git</t>
  </si>
  <si>
    <t>Fluent UI for VSCode</t>
  </si>
  <si>
    <t>Leandro Rodrigues</t>
  </si>
  <si>
    <t>fa2200f6-17d8-4574-8b00-eecaeee8c37e</t>
  </si>
  <si>
    <t>https://github.com/TheOld/vscode-fluent-ui.git</t>
  </si>
  <si>
    <t>Ruby Syntax Replacer</t>
  </si>
  <si>
    <t>Kosai106</t>
  </si>
  <si>
    <t>00fe608a-8430-4f9e-92f7-825a998fd639</t>
  </si>
  <si>
    <t>https://github.com/Kosai106/vscode-ruby-syntax-replacer.git</t>
  </si>
  <si>
    <t>Sort package.json</t>
  </si>
  <si>
    <t>unional</t>
  </si>
  <si>
    <t>92dec0c2-8461-48fd-aa0c-f0a33e09e9e3</t>
  </si>
  <si>
    <t>https://github.com/unional/vscode-sort-package-json.git</t>
  </si>
  <si>
    <t>Redshift Driver (Dedicated ver)</t>
  </si>
  <si>
    <t>kj</t>
  </si>
  <si>
    <t>79682668-03eb-4b9d-adbd-103d137a6f34</t>
  </si>
  <si>
    <t>https://github.com/kj-9/sqltools-redshift-driver.git</t>
  </si>
  <si>
    <t>GLua Enhanced (Garry's Mod/Gmod Lua)</t>
  </si>
  <si>
    <t>Billy</t>
  </si>
  <si>
    <t>4a14bb54-4440-490b-b846-2b05141f7da2</t>
  </si>
  <si>
    <t>https://github.com/WilliamVenner/vscode-glua-enhanced.git</t>
  </si>
  <si>
    <t>vscode-caniuse</t>
  </si>
  <si>
    <t>Abhinav Gauniyal</t>
  </si>
  <si>
    <t>4bcd75e6-43ff-481b-b78a-6a2390b3b6cc</t>
  </si>
  <si>
    <t>https://github.com/agauniyal/vscode-caniuse.git</t>
  </si>
  <si>
    <t>Manpages</t>
  </si>
  <si>
    <t>meronz</t>
  </si>
  <si>
    <t>37bba40e-c9e1-493c-ad7a-eb23f3f914df</t>
  </si>
  <si>
    <t>https://github.com/meronz/vscode.manpages.git</t>
  </si>
  <si>
    <t>Lammps Syntax Highlighting</t>
  </si>
  <si>
    <t>ThFriedrich</t>
  </si>
  <si>
    <t>8618fff0-4da4-4622-b202-25979edd6e59</t>
  </si>
  <si>
    <t>https://github.com/ThFriedrich/lammps_vscode.git</t>
  </si>
  <si>
    <t>CodeSnap-plus</t>
  </si>
  <si>
    <t>huibizhang</t>
  </si>
  <si>
    <t>c77e89f2-65ea-498e-be1f-10d71d86c1f8</t>
  </si>
  <si>
    <t>https://github.com/huibizhang/CodeSnap-plus.git</t>
  </si>
  <si>
    <t>R Component</t>
  </si>
  <si>
    <t>rodrigorgtic</t>
  </si>
  <si>
    <t>f5309936-fbe8-403c-937a-96b1a58a39e7</t>
  </si>
  <si>
    <t>https://github.com/rodrigorgtic/rcomponent.git</t>
  </si>
  <si>
    <t>Solarized Light (no bold)</t>
  </si>
  <si>
    <t>Yogi Patel</t>
  </si>
  <si>
    <t>4e89d896-a878-445a-804f-0a3894a9299b</t>
  </si>
  <si>
    <t>https://github.com/yogipatel/vscode-solarized-light-no-bold.git</t>
  </si>
  <si>
    <t>peel Theme</t>
  </si>
  <si>
    <t>8f1db3ee-3711-4c77-8ce0-034aee743af6</t>
  </si>
  <si>
    <t>Plsql Debug</t>
  </si>
  <si>
    <t>zerabba</t>
  </si>
  <si>
    <t>ea3bd070-264c-4331-b6f2-04e2389f9548</t>
  </si>
  <si>
    <t>https://github.com/zerabba/vscode-plsql-debug.git</t>
  </si>
  <si>
    <t>Dracula Soft Syntax Theme</t>
  </si>
  <si>
    <t>yomed</t>
  </si>
  <si>
    <t>6298f301-2710-438e-9c5c-45e31ee5a643</t>
  </si>
  <si>
    <t>https://github.com/yomed/theme-dracula-soft.git</t>
  </si>
  <si>
    <t>Amiga C/C++ Compile, Debug &amp; Profile (fork with libs support)</t>
  </si>
  <si>
    <t>JOB</t>
  </si>
  <si>
    <t>9a8fb770-642b-4dfe-a7ad-9e850153a542</t>
  </si>
  <si>
    <t>https://github.com/jyoberle/vscode-amiga-debug.git</t>
  </si>
  <si>
    <t>TSX Snippets</t>
  </si>
  <si>
    <t>theZHIR</t>
  </si>
  <si>
    <t>3cb24c02-4ac1-45f0-b0c3-bd7ef13c0b6c</t>
  </si>
  <si>
    <t>https://github.com/theZHIR/vscode-snippets.git</t>
  </si>
  <si>
    <t>Python Task</t>
  </si>
  <si>
    <t>Daniel Gonzalez Palacios</t>
  </si>
  <si>
    <t>c4ebc1b1-f0cc-414b-b074-0e45fe18bd5f</t>
  </si>
  <si>
    <t>https://github.com/Dago17/create-task-extension.git</t>
  </si>
  <si>
    <t>CodeSync</t>
  </si>
  <si>
    <t>Sanders Lauture</t>
  </si>
  <si>
    <t>275b0cbe-e705-402c-b8c5-7f6c52440322</t>
  </si>
  <si>
    <t>https://github.com/golf1052/code-sync.git</t>
  </si>
  <si>
    <t>PDF Preview</t>
  </si>
  <si>
    <t>corentinartaud</t>
  </si>
  <si>
    <t>b3c3486b-8315-4c93-9e6d-cf3f77240ae6</t>
  </si>
  <si>
    <t>https://github.com/corentinartaud/vscode-pdfpreview.git</t>
  </si>
  <si>
    <t>ABAP remote filesystem</t>
  </si>
  <si>
    <t>Marcello Urbani</t>
  </si>
  <si>
    <t>d305ae2e-a21b-468e-aa13-ffaf025446e0</t>
  </si>
  <si>
    <t>https://github.com/marcellourbani/vscode_abap_remote_fs.git</t>
  </si>
  <si>
    <t>Semicolon Insertion Shortcut</t>
  </si>
  <si>
    <t>Christian Valentin</t>
  </si>
  <si>
    <t>189d0549-92c5-49d2-bd4b-3ec307fa3af5</t>
  </si>
  <si>
    <t>https://github.com/chrisvltn/vs-code-semicolon-insertion.git</t>
  </si>
  <si>
    <t>Livewire Docs</t>
  </si>
  <si>
    <t>2e7558ef-eea1-4e2a-8758-95d90e1bf71d</t>
  </si>
  <si>
    <t>https://github.com/austenc/vscode-livewire-docs.git</t>
  </si>
  <si>
    <t>Magento 2 Snippets</t>
  </si>
  <si>
    <t>Jerry Lopez</t>
  </si>
  <si>
    <t>c29b147e-9fd8-4b73-a571-8f1f155f85e9</t>
  </si>
  <si>
    <t>https://github.com/jerrylopez/vscode-magento2-snippets.git</t>
  </si>
  <si>
    <t>Base64</t>
  </si>
  <si>
    <t>m4ns0ur</t>
  </si>
  <si>
    <t>de23782f-61bf-4dd2-82e9-aa6a7e32dc59</t>
  </si>
  <si>
    <t>https://github.com/m4ns0ur/base64-vscode-plugin.git</t>
  </si>
  <si>
    <t>声音播放器</t>
  </si>
  <si>
    <t>asurance</t>
  </si>
  <si>
    <t>96a8a7c1-081c-4f43-85a2-7b5bf708ea5d</t>
  </si>
  <si>
    <t>https://github.com/asurance/vscode-sound-player.git</t>
  </si>
  <si>
    <t>vscode all markdown</t>
  </si>
  <si>
    <t>TobiasTao</t>
  </si>
  <si>
    <t>174080f1-7a40-42b5-8e9c-7c4c8c2613ac</t>
  </si>
  <si>
    <t>https://github.com/TobiasTao/vscode-md.git</t>
  </si>
  <si>
    <t>Pandoc Citer</t>
  </si>
  <si>
    <t>notZaki</t>
  </si>
  <si>
    <t>9e967ecb-9329-4a69-bb7a-520692ba1327</t>
  </si>
  <si>
    <t>https://github.com/notZaki/PandocCiter.git</t>
  </si>
  <si>
    <t>k6 for Visual Studio Code</t>
  </si>
  <si>
    <t>k6</t>
  </si>
  <si>
    <t>0592bf58-f5ed-457d-aded-7a863938e743</t>
  </si>
  <si>
    <t>https://github.com/grafana/k6-vscode-extension.git</t>
  </si>
  <si>
    <t>conan</t>
  </si>
  <si>
    <t>disroop</t>
  </si>
  <si>
    <t>6ed3feb6-ac92-47f5-812b-898cbc599046</t>
  </si>
  <si>
    <t>https://github.com/disroop/vs-code-conan.git</t>
  </si>
  <si>
    <t>HTML to CSS / LESS / SCSS</t>
  </si>
  <si>
    <t>Tautvydas Derzinskas</t>
  </si>
  <si>
    <t>ea8f7cd7-d858-41c4-8f68-862d42262697</t>
  </si>
  <si>
    <t>https://github.com/SlimDogs/vscode-html-to-css.git</t>
  </si>
  <si>
    <t>Laravel Pint</t>
  </si>
  <si>
    <t>Open Southeners</t>
  </si>
  <si>
    <t>6828d529-8cfe-4935-9607-fc07294f1cc0</t>
  </si>
  <si>
    <t>https://github.com/open-southeners/vscode-laravel-pint.git</t>
  </si>
  <si>
    <t>Synthwave x Fluoromachine &amp; epic animations</t>
  </si>
  <si>
    <t>TheCodemonkey</t>
  </si>
  <si>
    <t>58f94c62-ca25-465f-b51b-587c7e0c13a3</t>
  </si>
  <si>
    <t>https://github.com/thecodemonkey/synthwave-x-fluoromachine-epic-animations.git</t>
  </si>
  <si>
    <t>Guodong Sun</t>
  </si>
  <si>
    <t>55cc8ddf-63e1-4b19-bc28-00e9352d04be</t>
  </si>
  <si>
    <t>https://github.com/raymon-sun/vscode-git-history.git</t>
  </si>
  <si>
    <t>Three.JS Snippets</t>
  </si>
  <si>
    <t>aerokaido</t>
  </si>
  <si>
    <t>ac25afbf-27b9-4587-a49e-0c95f06181dd</t>
  </si>
  <si>
    <t>https://github.com/acrose99/Three-JS-Snippets.git</t>
  </si>
  <si>
    <t>PowerShell Theme</t>
  </si>
  <si>
    <t>Insigne</t>
  </si>
  <si>
    <t>8fb2af18-5084-4620-9ec6-d65b78bbab59</t>
  </si>
  <si>
    <t>https://github.com/Insigne/vsc-powershell-theme.git</t>
  </si>
  <si>
    <t>Abyss Theme</t>
  </si>
  <si>
    <t>3a1282ce-4825-40b5-8854-494538b6bc91</t>
  </si>
  <si>
    <t>Copy Django model fields</t>
  </si>
  <si>
    <t>baterson</t>
  </si>
  <si>
    <t>0fbef096-2269-418d-b414-9bc7b0abace9</t>
  </si>
  <si>
    <t>https://github.com/baterson/copy-django-model-fields.git</t>
  </si>
  <si>
    <t>Continue - CodeLlama, GPT-4, and more</t>
  </si>
  <si>
    <t>Continue</t>
  </si>
  <si>
    <t>c8d442ab-9ee3-4891-a5b0-994f14f54c94</t>
  </si>
  <si>
    <t>https://github.com/continuedev/continue.git</t>
  </si>
  <si>
    <t>Folder source actions</t>
  </si>
  <si>
    <t>e5b7c16d-61f4-4649-ac88-57c4f149939b</t>
  </si>
  <si>
    <t>https://github.com/mjbvz/vscode-folder-source-actions.git</t>
  </si>
  <si>
    <t>Vscode Terminal Themes</t>
  </si>
  <si>
    <t>23fcb6f6-b9e9-4281-90c3-cbce30bf8837</t>
  </si>
  <si>
    <t>https://github.com/ctf0/vscode-terminal-themes.git</t>
  </si>
  <si>
    <t>Arrow Function Snippets</t>
  </si>
  <si>
    <t>dein Software</t>
  </si>
  <si>
    <t>6f50db95-089f-41ef-8f27-df5bcea74ef3</t>
  </si>
  <si>
    <t>https://github.com/deinsoftware/vscode-arrow-snippets.git</t>
  </si>
  <si>
    <t>TypeScript Barrel Generator</t>
  </si>
  <si>
    <t>285c010b-e677-44c3-a08e-14c193534356</t>
  </si>
  <si>
    <t>https://github.com/estruyf/vscode-typescript-exportallmodules.git</t>
  </si>
  <si>
    <t>Protobuf Text Format</t>
  </si>
  <si>
    <t>thesofakillers</t>
  </si>
  <si>
    <t>d3d58d9c-e6bd-49b4-8e36-d919f593b1d7</t>
  </si>
  <si>
    <t>https://github.com/thesofakillers/vscode-pbtxt.git</t>
  </si>
  <si>
    <t>JetBrains Rider Dark Theme</t>
  </si>
  <si>
    <t>Edwin Sulaiman</t>
  </si>
  <si>
    <t>ad509de7-5a9b-43b1-8519-ba9932a1e18a</t>
  </si>
  <si>
    <t>https://github.com/edsulaiman/jetbrains-rider-dark-theme.git</t>
  </si>
  <si>
    <t>ruby-snippet</t>
  </si>
  <si>
    <t>robert</t>
  </si>
  <si>
    <t>9adcc2fb-8047-4348-b575-47c6bdfe4e2f</t>
  </si>
  <si>
    <t>https://github.com/magicwhite/ruby-snippet.git</t>
  </si>
  <si>
    <t>OpenSCAD</t>
  </si>
  <si>
    <t>Antyos</t>
  </si>
  <si>
    <t>abb48692-04d0-4901-b9e2-454e60ea8c8a</t>
  </si>
  <si>
    <t>https://github.com/Antyos/vscode-openscad.git</t>
  </si>
  <si>
    <t>Python Auto Venv</t>
  </si>
  <si>
    <t>WolfiesHorizon</t>
  </si>
  <si>
    <t>bad9ace4-ed4e-4821-a407-46070bfcb9d2</t>
  </si>
  <si>
    <t>https://github.com/WolfieBoyy/python-auto-env.git</t>
  </si>
  <si>
    <t>View Image for Python Debugging</t>
  </si>
  <si>
    <t>Elazar Cohen</t>
  </si>
  <si>
    <t>da51569a-486b-4788-98f4-67a6b4a663f9</t>
  </si>
  <si>
    <t>https://github.com/elazarcoh/simply-view-image-for-python-debugging.git</t>
  </si>
  <si>
    <t>cquery</t>
  </si>
  <si>
    <t>cquery-project</t>
  </si>
  <si>
    <t>fa8e1f14-e4c6-47a0-b568-11bbceade691</t>
  </si>
  <si>
    <t>https://github.com/cquery-project/vscode-cquery.git</t>
  </si>
  <si>
    <t>简体中文语言包（非官方）</t>
  </si>
  <si>
    <t>c809b42d-46d0-4d91-a130-b63608709094</t>
  </si>
  <si>
    <t>https://github.com/wangweixuan/vscode-zh-hans-custom.git</t>
  </si>
  <si>
    <t>Cyber '77</t>
  </si>
  <si>
    <t>Code Reviewer14</t>
  </si>
  <si>
    <t>6c2f0898-81a3-4823-b746-0633c81909f6</t>
  </si>
  <si>
    <t>https://github.com/CodeReviewer14/Cyber-77-Synthwave-VSCode.git</t>
  </si>
  <si>
    <t>Rubberduck - ChatGPT for Visual Studio Code</t>
  </si>
  <si>
    <t>Rubberduck AI</t>
  </si>
  <si>
    <t>f7be8581-49f6-4e1d-bc72-7c9b87f449c2</t>
  </si>
  <si>
    <t>https://github.com/rubberduck-ai/rubberduck-vscode.git</t>
  </si>
  <si>
    <t>C4 DSL Extension</t>
  </si>
  <si>
    <t>systemticks</t>
  </si>
  <si>
    <t>a970ad18-ee36-4682-b82c-f9bbd60a3ca5</t>
  </si>
  <si>
    <t>https://gitlab.com/systemticks/c4-grammar.git</t>
  </si>
  <si>
    <t>uni-highlight</t>
  </si>
  <si>
    <t>c45c61f0-e4aa-420d-88b7-9bc5608f8685</t>
  </si>
  <si>
    <t>https://github.com/uni-helper/uni-highlight-vscode.git</t>
  </si>
  <si>
    <t>Statusbar error</t>
  </si>
  <si>
    <t>Joe Berria</t>
  </si>
  <si>
    <t>64cd5aef-25fe-4d38-83d2-8426859a8030</t>
  </si>
  <si>
    <t>https://github.com/nexes/statusbar-error.git</t>
  </si>
  <si>
    <t>Daniel Biedma</t>
  </si>
  <si>
    <t>c902ace3-9c36-4104-9002-1bec84691969</t>
  </si>
  <si>
    <t>https://github.com/danibram/flat-ui-syntax-vscode.git</t>
  </si>
  <si>
    <t>Ionic Essentials</t>
  </si>
  <si>
    <t>Anit kumar</t>
  </si>
  <si>
    <t>2fd2cbd7-2a4a-4eee-a0e6-16a974963dcc</t>
  </si>
  <si>
    <t>https://github.com/pinkpotato/vscode-ionic-essentials.git</t>
  </si>
  <si>
    <t>Fold</t>
  </si>
  <si>
    <t>Felicio Mununga</t>
  </si>
  <si>
    <t>ede3921c-8fa4-43c7-b305-2c38a5766694</t>
  </si>
  <si>
    <t>https://github.com/felicio/vscode-fold.git</t>
  </si>
  <si>
    <t>vscode-m5stack-mpy</t>
  </si>
  <si>
    <t>curdeveryday</t>
  </si>
  <si>
    <t>e4bc1689-6cd7-485c-8cee-f9994c1bc95a</t>
  </si>
  <si>
    <t>https://github.com/curdeveryday/vscode-m5stack-mpy.git</t>
  </si>
  <si>
    <t>DBC Language Syntax</t>
  </si>
  <si>
    <t>Landon Harris</t>
  </si>
  <si>
    <t>92ea9bed-7f15-4d90-a0ab-8ff9481c55e9</t>
  </si>
  <si>
    <t>https://github.com/lharri73/DBC-Language-Syntax.git</t>
  </si>
  <si>
    <t>MC Datapack</t>
  </si>
  <si>
    <t>HuJohner</t>
  </si>
  <si>
    <t>37860516-aac6-41c8-b8d5-f50636fef381</t>
  </si>
  <si>
    <t>https://github.com/HuJohner/vscode-mc-datapack-ext.git</t>
  </si>
  <si>
    <t>TALL stack</t>
  </si>
  <si>
    <t>entexa</t>
  </si>
  <si>
    <t>e6ddb7a9-699b-4538-a262-f483fb58b070</t>
  </si>
  <si>
    <t>https://github.com/entexa/tall-stack.git</t>
  </si>
  <si>
    <t>vGDB</t>
  </si>
  <si>
    <t>Luis Penagos</t>
  </si>
  <si>
    <t>f5bf9ebf-1160-4674-931d-fb287e77dbd0</t>
  </si>
  <si>
    <t>https://github.com/penagos/vgdb.git</t>
  </si>
  <si>
    <t>Format on auto save</t>
  </si>
  <si>
    <t>BDSoftware</t>
  </si>
  <si>
    <t>740b22a6-29f1-41c9-ac3c-d31be8f4729e</t>
  </si>
  <si>
    <t>https://github.com/bjorndaniel/format-on-auto-save.git</t>
  </si>
  <si>
    <t>msbuild Tools</t>
  </si>
  <si>
    <t>sterin</t>
  </si>
  <si>
    <t>ce4ff938-dfdd-452a-b699-b536d94350f5</t>
  </si>
  <si>
    <t>https://github.com/sterin/vscode-msbuild-tools.git</t>
  </si>
  <si>
    <t>cpp-check-lint</t>
  </si>
  <si>
    <t>QiuminGe</t>
  </si>
  <si>
    <t>54c89e62-ea8b-4804-bf92-d6ed92c1fa81</t>
  </si>
  <si>
    <t>https://github.com/QiumingGe/cpp-check-lint.git</t>
  </si>
  <si>
    <t>Hacker Sounds</t>
  </si>
  <si>
    <t>Matto Godoy</t>
  </si>
  <si>
    <t>026d55a8-f4ee-4bb2-b163-f8387687bb7e</t>
  </si>
  <si>
    <t>https://github.com/mattogodoy/hacker-sounds.git</t>
  </si>
  <si>
    <t>Java Tests</t>
  </si>
  <si>
    <t>Wesley Egberto</t>
  </si>
  <si>
    <t>f567cd39-ce57-4203-8a30-204ea2a7ea65</t>
  </si>
  <si>
    <t>https://github.com/wesleyegberto/vscode-java-tests.git</t>
  </si>
  <si>
    <t>GCODE language</t>
  </si>
  <si>
    <t>ToniApps Studios</t>
  </si>
  <si>
    <t>49517b06-ea79-4b9c-9841-5191caf0492e</t>
  </si>
  <si>
    <t>https://github.com/ToniApps/GCODE-VSCODE.git</t>
  </si>
  <si>
    <t>Captain Stack</t>
  </si>
  <si>
    <t>04f5326a-6d97-46b2-b8bd-01919d4c9a43</t>
  </si>
  <si>
    <t>https://github.com/hieunc229/copilot-clone.git</t>
  </si>
  <si>
    <t>DMN Editor</t>
  </si>
  <si>
    <t>ca5a61fc-50e6-4152-b253-9440e20ab375</t>
  </si>
  <si>
    <t>RegExp Preview and Editor</t>
  </si>
  <si>
    <t>le0zh</t>
  </si>
  <si>
    <t>06e1520a-57fc-44f3-84db-381a238439ad</t>
  </si>
  <si>
    <t>https://github.com/le0zh/vscode-regexp-preivew.git</t>
  </si>
  <si>
    <t>Zeonica</t>
  </si>
  <si>
    <t>Andrew Vallette</t>
  </si>
  <si>
    <t>0fd4f296-5ea4-49f0-8044-e885ad67e3a0</t>
  </si>
  <si>
    <t>https://github.com/AndrewVallette/ZeonicaVSCode.git</t>
  </si>
  <si>
    <t>GTK Dark Title Bar</t>
  </si>
  <si>
    <t>Felix Krull</t>
  </si>
  <si>
    <t>658c0ca9-b362-4b1c-8436-61de79e55f49</t>
  </si>
  <si>
    <t>https://github.com/fkrull/vscode-gtk-dark-titlebar.git</t>
  </si>
  <si>
    <t>Dark+ Python</t>
  </si>
  <si>
    <t>thowitz</t>
  </si>
  <si>
    <t>0088826a-9e18-408a-8505-d8b60493440b</t>
  </si>
  <si>
    <t>https://github.com/thowitz/dark-plus-python-theme.git</t>
  </si>
  <si>
    <t>Extension Pack for reStructuredText</t>
  </si>
  <si>
    <t>0c40d0ea-082c-4e37-b95b-8120da1d3bd1</t>
  </si>
  <si>
    <t>https://github.com/lextudio/vscode-restructuredtext-pack.git</t>
  </si>
  <si>
    <t>HOI4 Mod Utilities</t>
  </si>
  <si>
    <t>Chaofan Yang</t>
  </si>
  <si>
    <t>e346efdc-6ea2-4597-9ce9-5dfef1c8a8cf</t>
  </si>
  <si>
    <t>https://github.com/herbix/hoi4modutilities.git</t>
  </si>
  <si>
    <t>ZIP File System</t>
  </si>
  <si>
    <t>Tomas Hubelbauer</t>
  </si>
  <si>
    <t>5bbf61f0-a646-40b9-8f5e-6cf98fdd0fe6</t>
  </si>
  <si>
    <t>https://github.com/TomasHubelbauer/vscode-zip-file-system.git</t>
  </si>
  <si>
    <t>a70ee05d-76ad-44ac-a76d-8e5bfadea79f</t>
  </si>
  <si>
    <t>https://github.com/ctf0/PHP-Namespace-Resolver.git</t>
  </si>
  <si>
    <t>Visual Studio 2017 Light Theme</t>
  </si>
  <si>
    <t>Visual Fire Development</t>
  </si>
  <si>
    <t>359dcaa9-b129-4ff7-8f94-8bcc80ab59b9</t>
  </si>
  <si>
    <t>https://github.com/FireController1847/vscode-vs2017-light-theme.git</t>
  </si>
  <si>
    <t>Greek - Code Spell Checker</t>
  </si>
  <si>
    <t>b40524bb-c977-4578-a9e9-fa6397662c99</t>
  </si>
  <si>
    <t>Check Updates of NPM Packages</t>
  </si>
  <si>
    <t>Ivan Iakimov</t>
  </si>
  <si>
    <t>76166d05-8922-44b8-98d2-b8f3ee2d11ac</t>
  </si>
  <si>
    <t>https://github.com/yakimovim/vscode-check-npm-updates.git</t>
  </si>
  <si>
    <t>ExeCoder</t>
  </si>
  <si>
    <t>MazyCrazy</t>
  </si>
  <si>
    <t>726a4b0c-0b9e-4c90-b10f-4b05961f0e06</t>
  </si>
  <si>
    <t>https://github.com/GamesAdmin/vscode-execoder.git</t>
  </si>
  <si>
    <t>IP Address</t>
  </si>
  <si>
    <t>d7fa9602-87f0-4adc-9c8b-25ae69fe69df</t>
  </si>
  <si>
    <t>https://github.com/compulim/vscode-ipaddress.git</t>
  </si>
  <si>
    <t>Quick Task</t>
  </si>
  <si>
    <t>b4096961-d1c2-4c0c-99e4-907cd237e406</t>
  </si>
  <si>
    <t>https://github.com/lkytal/quickTask.git</t>
  </si>
  <si>
    <t>Gist Extension</t>
  </si>
  <si>
    <t>c07c7f98-0b04-4b22-bd46-e11937eabd90</t>
  </si>
  <si>
    <t>https://github.com/dbankier/vscode-gist.git</t>
  </si>
  <si>
    <t>Html Language Features</t>
  </si>
  <si>
    <t>e281cbbb-55ef-4fcd-911f-3334fb6ed50d</t>
  </si>
  <si>
    <t>https://github.com/SimonSiefke/vscode-html-language-features.git</t>
  </si>
  <si>
    <t>SQLTools ClickHouse Driver</t>
  </si>
  <si>
    <t>ultram4rine</t>
  </si>
  <si>
    <t>78c67b91-81d4-4dc7-97d6-02d374296bf5</t>
  </si>
  <si>
    <t>https://github.com/ultram4rine/sqltools-clickhouse-driver.git</t>
  </si>
  <si>
    <t>Dart Data Class Generator</t>
  </si>
  <si>
    <t>dotup</t>
  </si>
  <si>
    <t>0cb96b40-e3c6-44da-9358-75ee5c435ed1</t>
  </si>
  <si>
    <t>https://github.com/dotupNET/dart_data_class_generator.git</t>
  </si>
  <si>
    <t>HAML Bootstrap 4,5 Snippets</t>
  </si>
  <si>
    <t>Wilfison</t>
  </si>
  <si>
    <t>edbbdd2f-1f46-4957-9e44-7b495c7c8555</t>
  </si>
  <si>
    <t>https://github.com/Wilfison/vscode-haml-bootstrap-snippets.git</t>
  </si>
  <si>
    <t>YARD Documenter</t>
  </si>
  <si>
    <t>Vitaly Pavlitsky</t>
  </si>
  <si>
    <t>27e60e08-fcc7-4b38-a888-b9d30a3818ca</t>
  </si>
  <si>
    <t>https://github.com/pavlitsky/vscode-yard.git</t>
  </si>
  <si>
    <t>.NET Watch</t>
  </si>
  <si>
    <t>Murugaratham</t>
  </si>
  <si>
    <t>eeb36f20-db87-45b3-9bfb-1f5d8ba7d505</t>
  </si>
  <si>
    <t>https://github.com/murugaratham/vscode-dotnet-watch.git</t>
  </si>
  <si>
    <t>Code Ace Jumper</t>
  </si>
  <si>
    <t>lucax88x</t>
  </si>
  <si>
    <t>ed3d7ee9-a793-4092-bd26-c06819da7a1b</t>
  </si>
  <si>
    <t>https://github.com/lucax88x/CodeAceJumper.git</t>
  </si>
  <si>
    <t>UI5 Tools</t>
  </si>
  <si>
    <t>Carlos Orozco</t>
  </si>
  <si>
    <t>8a93f783-5c3d-48cb-94a1-fe1d6d7bc512</t>
  </si>
  <si>
    <t>https://github.com/CarlosOrozco88/ui5-tools.git</t>
  </si>
  <si>
    <t>Danish - Code Spell Checker</t>
  </si>
  <si>
    <t>593f3aff-c587-4e3e-9e16-5746f0a8ba11</t>
  </si>
  <si>
    <t>TODO.md Kanban Board</t>
  </si>
  <si>
    <t>CodDX</t>
  </si>
  <si>
    <t>42c113a2-e02a-4bb7-8df1-d1432646a78c</t>
  </si>
  <si>
    <t>https://github.com/coddx-hq/coddx-alpha.git</t>
  </si>
  <si>
    <t>Tokyo Night Pro</t>
  </si>
  <si>
    <t>Marnix Koops</t>
  </si>
  <si>
    <t>86927e01-3231-406f-9352-d3380e8a1797</t>
  </si>
  <si>
    <t>https://github.com/marnixkoops/tokyo-night-pro.git</t>
  </si>
  <si>
    <t>CSS Initial Value</t>
  </si>
  <si>
    <t>8c2377ea-596d-46c3-92fa-1c5b66bb9d1c</t>
  </si>
  <si>
    <t>https://github.com/dzhavat/css-initial-value.git</t>
  </si>
  <si>
    <t>AngularJS Template Autocomplete</t>
  </si>
  <si>
    <t>Michael Isom</t>
  </si>
  <si>
    <t>ffbdbad4-1d4c-45dc-9561-d518ee11074f</t>
  </si>
  <si>
    <t>https://github.com/Airizom/angularjs-template-autocomplete.git</t>
  </si>
  <si>
    <t>Tab Groups</t>
  </si>
  <si>
    <t>Usama Ahsan</t>
  </si>
  <si>
    <t>b82ec2db-a68d-48b0-94f7-bde2fcb91c8e</t>
  </si>
  <si>
    <t>https://github.com/usama8800/VSCode-Tab-Groups.git</t>
  </si>
  <si>
    <t>simple-ftp</t>
  </si>
  <si>
    <t>Oussma hamdaoui</t>
  </si>
  <si>
    <t>41f9a848-9f9c-401b-b321-cdec77d4cffc</t>
  </si>
  <si>
    <t>https://github.com/oussamahamdaoui/simple-ftp.git</t>
  </si>
  <si>
    <t>RobotF Extension</t>
  </si>
  <si>
    <t>KMK Labs</t>
  </si>
  <si>
    <t>055477da-d7a1-4d17-ade5-47ec9ec039b4</t>
  </si>
  <si>
    <t>https://github.com/KMK-ONLINE/vscode-robotExtension.git</t>
  </si>
  <si>
    <t>glsl-literal</t>
  </si>
  <si>
    <t>boyswan</t>
  </si>
  <si>
    <t>432f7778-4fca-4484-9693-f040155f5f71</t>
  </si>
  <si>
    <t>https://github.com/boyswan/vscode-glsl-literal.git</t>
  </si>
  <si>
    <t>Symfony Extension Pack</t>
  </si>
  <si>
    <t>4df440e8-c362-485d-a3c1-763d4557b6a3</t>
  </si>
  <si>
    <t>https://github.com/nalabdou/Symfony-extension-pack.git</t>
  </si>
  <si>
    <t>Stable Ember Language Server</t>
  </si>
  <si>
    <t>lifeart</t>
  </si>
  <si>
    <t>1c43e19e-ff77-468e-ac70-c5e453003ef4</t>
  </si>
  <si>
    <t>https://github.com/lifeart/vscode-ember.git</t>
  </si>
  <si>
    <t>HubSpot</t>
  </si>
  <si>
    <t>da5a85c2-281b-4570-95b4-61a462d46e45</t>
  </si>
  <si>
    <t>https://github.com/HubSpot/hubspot-cms-vscode.git</t>
  </si>
  <si>
    <t>Cassandra Workbench</t>
  </si>
  <si>
    <t>6cf5390c-0036-44ee-9edd-79dc019aa656</t>
  </si>
  <si>
    <t>https://github.com/kdcro101/vscode-cassandra.git</t>
  </si>
  <si>
    <t>Coffee Lint</t>
  </si>
  <si>
    <t>0ba69442-60ea-4fee-bbb2-b01f3cd56d4f</t>
  </si>
  <si>
    <t>https://github.com/lkytal/coffeelinter.git</t>
  </si>
  <si>
    <t>Quick-Python-Print</t>
  </si>
  <si>
    <t>WeidaWang</t>
  </si>
  <si>
    <t>7c3abd23-5004-44d9-ac20-99cf26dc8753</t>
  </si>
  <si>
    <t>https://github.com/wwdok/Quick-Python-Print.git</t>
  </si>
  <si>
    <t>[Deprecated] Profile Switcher</t>
  </si>
  <si>
    <t>Aaron Powell</t>
  </si>
  <si>
    <t>2bc40917-26d6-43e6-acfa-dcdf6324c6a5</t>
  </si>
  <si>
    <t>https://github.com/aaronpowell/vscode-profile-switcher.git</t>
  </si>
  <si>
    <t>Flutter Stateful Widget Generator</t>
  </si>
  <si>
    <t>yum650350</t>
  </si>
  <si>
    <t>86c962b9-7493-4b9c-a123-41c2abfde797</t>
  </si>
  <si>
    <t>https://github.com/yum650350/flutter-stateful-widget-generator.git</t>
  </si>
  <si>
    <t>GULP</t>
  </si>
  <si>
    <t>Chris Sewell</t>
  </si>
  <si>
    <t>a3517526-b7f7-475b-9c76-934c2ab208d6</t>
  </si>
  <si>
    <t>https://github.com/chrisjsewell/gulp-vscode-syntax.git</t>
  </si>
  <si>
    <t>Untabify</t>
  </si>
  <si>
    <t>d0e5e064-093d-41e2-a95b-9d171b9f2693</t>
  </si>
  <si>
    <t>https://github.com/ilich/vscode-untabify.git</t>
  </si>
  <si>
    <t>TYPO3 TypoScript</t>
  </si>
  <si>
    <t>Benjamin Kott</t>
  </si>
  <si>
    <t>3a2d94b0-a0d3-43fb-b741-2d6cad90e267</t>
  </si>
  <si>
    <t>https://github.com/benjaminkott/vscode-typo3-typoscript.git</t>
  </si>
  <si>
    <t>Reloaded Themes</t>
  </si>
  <si>
    <t>5233b42e-1744-478e-ae91-eefba83aa14d</t>
  </si>
  <si>
    <t>https://github.com/kobalicek/reloaded-themes.git</t>
  </si>
  <si>
    <t>mongogo</t>
  </si>
  <si>
    <t>bagonaut</t>
  </si>
  <si>
    <t>aeb971ed-1ecd-4205-ae42-71175ae8688b</t>
  </si>
  <si>
    <t>https://github.com/bagonaut/mongogo.git</t>
  </si>
  <si>
    <t>CharacterCount</t>
  </si>
  <si>
    <t>8amjp</t>
  </si>
  <si>
    <t>25b2a95f-26f2-4879-90fe-6f5ebfce2cb7</t>
  </si>
  <si>
    <t>https://github.com/8amjp/vsce-charactercount.git</t>
  </si>
  <si>
    <t>Live HTML &amp; JS Previewer v2</t>
  </si>
  <si>
    <t>Kostas Minaidis</t>
  </si>
  <si>
    <t>e4176bbc-17eb-479b-8d37-3669684ad2b6</t>
  </si>
  <si>
    <t>https://github.com/kostasx/live-html-preview-v2.git</t>
  </si>
  <si>
    <t>Flutter Coverage</t>
  </si>
  <si>
    <t>Flutterando</t>
  </si>
  <si>
    <t>7b354e89-b30e-4f8c-b941-6e0f73f1fa1a</t>
  </si>
  <si>
    <t>https://github.com/Flutterando/flutter-coverage.git</t>
  </si>
  <si>
    <t>WebDesign-Essentials</t>
  </si>
  <si>
    <t>ede664f8-f886-424a-9669-86295e23efa3</t>
  </si>
  <si>
    <t>https://github.com/Gydunhn/WebDesign-Essentials.git</t>
  </si>
  <si>
    <t>Json To Dart</t>
  </si>
  <si>
    <t>Muhammad Norzariman</t>
  </si>
  <si>
    <t>3f276c19-b663-48ed-a9e4-a1b76e724f9c</t>
  </si>
  <si>
    <t>https://github.com/shiburagi/JsonToDart.git</t>
  </si>
  <si>
    <t>Save All</t>
  </si>
  <si>
    <t>nanlei</t>
  </si>
  <si>
    <t>244416d8-0340-43ec-a6fc-5c2487fa92a1</t>
  </si>
  <si>
    <t>https://github.com/nanlei2000/vscode-save-all.git</t>
  </si>
  <si>
    <t>HTML Class Attribute Snippets</t>
  </si>
  <si>
    <t>Mike Poirier</t>
  </si>
  <si>
    <t>c9fb9423-6ba4-44a5-a561-15187fcd4941</t>
  </si>
  <si>
    <t>git+https://github.com/mikejpoirier/HTML-Class-Snippets.git</t>
  </si>
  <si>
    <t>fy</t>
  </si>
  <si>
    <t>d8f06baf-e6f5-4e02-9f11-d56b585f47e6</t>
  </si>
  <si>
    <t>Unreal Engine 4 Helper</t>
  </si>
  <si>
    <t>OpenPixel</t>
  </si>
  <si>
    <t>a41aa7af-cd22-4f12-85ec-106fd7713446</t>
  </si>
  <si>
    <t>https://github.com/openpixel/vscode-unreal-engine-4-helper.git</t>
  </si>
  <si>
    <t>Jest Snapshot Language Support</t>
  </si>
  <si>
    <t>tlent</t>
  </si>
  <si>
    <t>ebe34a3d-7f67-4c80-b9c3-4fba64b7f063</t>
  </si>
  <si>
    <t>https://github.com/tlent/jest-snapshot-language-support.git</t>
  </si>
  <si>
    <t>Font awesome 5 HTML snippets</t>
  </si>
  <si>
    <t>Nathan Henniges</t>
  </si>
  <si>
    <t>beacb69e-87fd-4c17-9959-a61a88d05abf</t>
  </si>
  <si>
    <t>https://github.com/MrDemonWolf/font-awesome-5-codes-html.git</t>
  </si>
  <si>
    <t>vscode-run-rspec-file</t>
  </si>
  <si>
    <t>thadeu</t>
  </si>
  <si>
    <t>6a6cd353-e54a-4af6-bba1-e89298b1ff3e</t>
  </si>
  <si>
    <t>https://github.com/thadeu/vscode-run-rspec-file.git</t>
  </si>
  <si>
    <t>Typescript JSON schema generator</t>
  </si>
  <si>
    <t>Marco Q</t>
  </si>
  <si>
    <t>050128e1-a7aa-4865-ba7f-64629b44233c</t>
  </si>
  <si>
    <t>https://gitlab.com/marcoq/vscode-typescript-to-json-schema.git</t>
  </si>
  <si>
    <t>VHDL by VHDLwhiz</t>
  </si>
  <si>
    <t>VHDLwhiz.com</t>
  </si>
  <si>
    <t>664768e6-519a-41d5-bc36-6e16440b18a0</t>
  </si>
  <si>
    <t>https://github.com/jonasjj/awesome-vhdl.git</t>
  </si>
  <si>
    <t>18299cdc-11ff-4089-8b92-7a497eb14830</t>
  </si>
  <si>
    <t>fish-ide</t>
  </si>
  <si>
    <t>Sebastian Wiesner</t>
  </si>
  <si>
    <t>c0b2d5c6-b8fe-4c5d-b53d-93271091c395</t>
  </si>
  <si>
    <t>https://github.com/lunaryorn/vscode-fish-ide.git</t>
  </si>
  <si>
    <t>CodeSandbox Black</t>
  </si>
  <si>
    <t>Ziady Mubaraq</t>
  </si>
  <si>
    <t>b59838dd-4153-483a-94ba-37d3753c8023</t>
  </si>
  <si>
    <t>https://github.com/ziterz/codesandbox-black-theme.git</t>
  </si>
  <si>
    <t>Duplicate-lines-finder</t>
  </si>
  <si>
    <t>tlevesque2</t>
  </si>
  <si>
    <t>364b3d2d-025f-4f5d-b738-78f945071886</t>
  </si>
  <si>
    <t>https://github.com/TLevesque/duplicate-finder.git</t>
  </si>
  <si>
    <t>Mock Debug</t>
  </si>
  <si>
    <t>ec8774de-d561-4cc1-bcf4-59a62c7a5eb7</t>
  </si>
  <si>
    <t>https://github.com/Microsoft/vscode-mock-debug.git</t>
  </si>
  <si>
    <t>Visual Studio Team Services Build Status</t>
  </si>
  <si>
    <t>Jeppe Andersen</t>
  </si>
  <si>
    <t>71ffe948-3235-42f7-bb91-a7aa4fe5cac9</t>
  </si>
  <si>
    <t>https://github.com/jlandersen/vscode-vsts-build-status.git</t>
  </si>
  <si>
    <t>Read Time</t>
  </si>
  <si>
    <t>8d7110e6-674e-46ef-8a81-c921187d6dd7</t>
  </si>
  <si>
    <t>https://github.com/johnpapa/vscode-read-time.git</t>
  </si>
  <si>
    <t>Private Extension Manager</t>
  </si>
  <si>
    <t>09f03496-3469-4526-8714-f38731580069</t>
  </si>
  <si>
    <t>line-endings</t>
  </si>
  <si>
    <t>Stefan Neubert</t>
  </si>
  <si>
    <t>9fdfcb01-3929-4c39-ae84-b78ba36561ae</t>
  </si>
  <si>
    <t>https://github.com/Steditor/vsce-line-endings.git</t>
  </si>
  <si>
    <t>Visual Code jq playground</t>
  </si>
  <si>
    <t>David Nussio</t>
  </si>
  <si>
    <t>84fa6339-0a77-414b-9cb8-e74c77c95e59</t>
  </si>
  <si>
    <t>https://github.com/davidnussio/vscode-jq-playground.git</t>
  </si>
  <si>
    <t>Chrome Dinosaur Game</t>
  </si>
  <si>
    <t>Anant Patni</t>
  </si>
  <si>
    <t>8dd7d488-c791-4cfe-b75f-5fbb09d8c7e1</t>
  </si>
  <si>
    <t>https://github.com/geekanant/Chrome-Dinosaur-Game-VS-Code.git</t>
  </si>
  <si>
    <t>jlang-clang</t>
  </si>
  <si>
    <t>John Leidegren</t>
  </si>
  <si>
    <t>20fd99e9-3d1f-47c3-935a-887d726d070c</t>
  </si>
  <si>
    <t>https://github.com/leidegre/vscode-clang.git</t>
  </si>
  <si>
    <t>Makefile Tools Nameable</t>
  </si>
  <si>
    <t>Jonathan Woolf</t>
  </si>
  <si>
    <t>2921bbc5-6c45-4adb-b3f9-08f5028b239b</t>
  </si>
  <si>
    <t>https://github.com/jlwoolf/vscode-makefile-tools.git</t>
  </si>
  <si>
    <t>scad</t>
  </si>
  <si>
    <t>Erik Benson</t>
  </si>
  <si>
    <t>150e1bcf-ef30-4e47-abd6-42ee86945249</t>
  </si>
  <si>
    <t>https://github.com/efbenson/vscode-lang-scad.git</t>
  </si>
  <si>
    <t>Yet Another PHPUnit</t>
  </si>
  <si>
    <t>Danilo Polani</t>
  </si>
  <si>
    <t>2f15040f-2690-47d0-8ece-ff4bef529bb3</t>
  </si>
  <si>
    <t>https://github.com/danilopolani/vscode-yet-another-phpunit.git</t>
  </si>
  <si>
    <t>Angular2 Component Generator</t>
  </si>
  <si>
    <t>Dmytro Baikov</t>
  </si>
  <si>
    <t>e45c0a77-f09d-4ff2-b772-e09de9f91488</t>
  </si>
  <si>
    <t>https://github.com/dbaikov/vscode-angular2-component-generator.git</t>
  </si>
  <si>
    <t>Synthax</t>
  </si>
  <si>
    <t>foxhoundn</t>
  </si>
  <si>
    <t>e419bb4b-2f25-4d0d-b175-d6a66fbc4ca9</t>
  </si>
  <si>
    <t>https://github.com/Foxhoundn/synthax-code-theme.git</t>
  </si>
  <si>
    <t>Types auto installer</t>
  </si>
  <si>
    <t>a1148598-cc3c-402d-bcae-fafa0a513345</t>
  </si>
  <si>
    <t>https://github.com/jvitor83/types-autoinstaller.git</t>
  </si>
  <si>
    <t>transpose</t>
  </si>
  <si>
    <t>Varun Vasan V</t>
  </si>
  <si>
    <t>107a176a-3e76-4b3e-9361-ae0fb2a4f40a</t>
  </si>
  <si>
    <t>https://github.com/v4run/transpose.git</t>
  </si>
  <si>
    <t>Choose a License</t>
  </si>
  <si>
    <t>3f3c77bc-5721-4a52-b693-e4049ae2256d</t>
  </si>
  <si>
    <t>https://github.com/ultram4rine/vscode-choosealicense.git</t>
  </si>
  <si>
    <t>html-validate</t>
  </si>
  <si>
    <t>Tobias Hansson</t>
  </si>
  <si>
    <t>c91d5784-e345-4740-b4d3-620629fa47fa</t>
  </si>
  <si>
    <t>https://github.com/hansson/html-validate-vscode.git</t>
  </si>
  <si>
    <t>vscode-workspace-switcher</t>
  </si>
  <si>
    <t>Spyridon Alfredos Desyllas</t>
  </si>
  <si>
    <t>d64b9a43-2c4d-4add-a4b0-1109edbfc838</t>
  </si>
  <si>
    <t>https://github.com/sadesyllas/vscode-workspace-switcher.git</t>
  </si>
  <si>
    <t>Doxygen Runner</t>
  </si>
  <si>
    <t>fb3fe4cb-90c3-43fc-9460-ec75acb81ae5</t>
  </si>
  <si>
    <t>https://github.com/betwo/vscode-doxygen-runner.git</t>
  </si>
  <si>
    <t>laravel relationship snippets</t>
  </si>
  <si>
    <t>Mohammed Omer</t>
  </si>
  <si>
    <t>90ee2699-80fa-4922-9e2e-1d69c3b8545b</t>
  </si>
  <si>
    <t>https://github.com/mhmdoemr/Vscode-extension-laravel-snippets.git</t>
  </si>
  <si>
    <t>David Lechner</t>
  </si>
  <si>
    <t>73f91f2d-bc97-4459-b1e5-8c10f1a73591</t>
  </si>
  <si>
    <t>js-intellisense</t>
  </si>
  <si>
    <t>shannonliang</t>
  </si>
  <si>
    <t>b288493d-c240-4c66-8c62-a7cda6bbc98d</t>
  </si>
  <si>
    <t>https://github.com/shannonliang/vscode-js-intellisense.git</t>
  </si>
  <si>
    <t>svgo</t>
  </si>
  <si>
    <t>1000ch</t>
  </si>
  <si>
    <t>25a2f566-0604-415c-bcc2-c01ef826d21e</t>
  </si>
  <si>
    <t>https://github.com/1000ch/vscode-svgo.git</t>
  </si>
  <si>
    <t>Python init Generator</t>
  </si>
  <si>
    <t>SeeLog</t>
  </si>
  <si>
    <t>38963871-8b8e-478b-bd78-38058fe58a34</t>
  </si>
  <si>
    <t>https://github.com/SeeLog/python-init-generator.git</t>
  </si>
  <si>
    <t>Tianwu</t>
  </si>
  <si>
    <t>8be56eac-6e32-4091-92d8-8f5a483ca412</t>
  </si>
  <si>
    <t>https://github.com/time2travel/vscode-extension-svn.git</t>
  </si>
  <si>
    <t>Hebrew - Code Spell Checker</t>
  </si>
  <si>
    <t>feefb073-8429-4744-b2c3-f288a4ae4a30</t>
  </si>
  <si>
    <t>beb993a6-6574-4cb8-9fa7-365fc6bb7fd7</t>
  </si>
  <si>
    <t>https://github.com/tjx666/vscode-colorize.git</t>
  </si>
  <si>
    <t>Configure C Compiling</t>
  </si>
  <si>
    <t>Ivo Machado</t>
  </si>
  <si>
    <t>4dffa494-0336-4b46-b34c-74bd62f8d5c9</t>
  </si>
  <si>
    <t>https://github.com/ivomachado/vscode-configure-c-compiling.git</t>
  </si>
  <si>
    <t>Rails Partial</t>
  </si>
  <si>
    <t>ad9df2da-20b1-4ddc-85be-8923914a5b45</t>
  </si>
  <si>
    <t>https://github.com/aki77/vscode-rails-partial.git</t>
  </si>
  <si>
    <t>LearnPack</t>
  </si>
  <si>
    <t>learnpack</t>
  </si>
  <si>
    <t>cbb84354-417f-4a85-83c5-68e165ecd474</t>
  </si>
  <si>
    <t>https://github.com/learnpack/vscode.git</t>
  </si>
  <si>
    <t>lean4</t>
  </si>
  <si>
    <t>ddb6b8b1-9e92-40ce-90d4-45bb5f345ef9</t>
  </si>
  <si>
    <t>https://github.com/leanprover-community/vscode-lean4.git</t>
  </si>
  <si>
    <t>Catalan - Code Spell Checker</t>
  </si>
  <si>
    <t>77df3165-f6f9-470c-ba1f-869a65df2c56</t>
  </si>
  <si>
    <t>HL7Tools</t>
  </si>
  <si>
    <t>Rob Holme</t>
  </si>
  <si>
    <t>b919e7cc-6fa1-454b-ab7f-216ed8d48f19</t>
  </si>
  <si>
    <t>https://github.com/RobHolme/vscode-hl7tools.git</t>
  </si>
  <si>
    <t>Sunset Theme</t>
  </si>
  <si>
    <t>Hugo Duthil</t>
  </si>
  <si>
    <t>516c9b5b-a4bb-45f8-bcd3-96fea0bec771</t>
  </si>
  <si>
    <t>https://github.com/Swiiip/sunset-theme-vscode.git</t>
  </si>
  <si>
    <t>PlantUML Grammar</t>
  </si>
  <si>
    <t>clysto</t>
  </si>
  <si>
    <t>1845b89c-e0e2-4b54-9ee5-a80a22dfe1d9</t>
  </si>
  <si>
    <t>https://github.com/clysto/plantuml.git</t>
  </si>
  <si>
    <t>HQ Live Server</t>
  </si>
  <si>
    <t>hqjs</t>
  </si>
  <si>
    <t>f67af10a-a6b6-41ba-ac15-87dfe948ff7f</t>
  </si>
  <si>
    <t>https://github.com/hqjs/vscode-hq-live-server.git</t>
  </si>
  <si>
    <t>VSCode snippets for Ansible</t>
  </si>
  <si>
    <t>Mattias Baake</t>
  </si>
  <si>
    <t>50c17615-c6ac-453d-bc99-d5a7e2a02ee6</t>
  </si>
  <si>
    <t>https://github.com/bammab/vscode-snippets-for-ansible.git</t>
  </si>
  <si>
    <t>iOS Snippets</t>
  </si>
  <si>
    <t>ornithologist</t>
  </si>
  <si>
    <t>c6e97eb4-f559-49ee-9203-fd874f08f307</t>
  </si>
  <si>
    <t>https://github.com/ornithocoder/vscode-ios-snippets.git</t>
  </si>
  <si>
    <t>Vala</t>
  </si>
  <si>
    <t>Princeton Ferro</t>
  </si>
  <si>
    <t>7301f9c0-3406-4bb8-8bd4-be5a9d50cefb</t>
  </si>
  <si>
    <t>https://github.com/vala-lang/vala-vscode.git</t>
  </si>
  <si>
    <t>Atom One Darker Theme</t>
  </si>
  <si>
    <t>Christopher Af Bjur</t>
  </si>
  <si>
    <t>ccc5962e-179e-4a8b-953a-58943d20b2a1</t>
  </si>
  <si>
    <t>https://github.com/christopherafbjur/vscode-theme-onedarker.git</t>
  </si>
  <si>
    <t>Tenkawa PHP</t>
  </si>
  <si>
    <t>tsufeki</t>
  </si>
  <si>
    <t>491688e3-ed77-47fa-8f49-eb0513c5d595</t>
  </si>
  <si>
    <t>https://github.com/tsufeki/vscode-tenkawa-php.git</t>
  </si>
  <si>
    <t>Deep Blue</t>
  </si>
  <si>
    <t>Julian Kaindl</t>
  </si>
  <si>
    <t>44122420-30e3-4d57-a763-2277acef52f5</t>
  </si>
  <si>
    <t>https://github.com/KaindlJulian/deep-blue-theme.git</t>
  </si>
  <si>
    <t>Angular HTML Syntax</t>
  </si>
  <si>
    <t>Danny McGee</t>
  </si>
  <si>
    <t>5066b849-1d0e-482d-bd69-62bd9b4ba1b8</t>
  </si>
  <si>
    <t>https://github.com/dannymcgee/vscode-ng-html.git</t>
  </si>
  <si>
    <t>Serverless Console</t>
  </si>
  <si>
    <t>devAdvice</t>
  </si>
  <si>
    <t>cc37e2ec-fde2-4ec8-8a6b-2fe46215a968</t>
  </si>
  <si>
    <t>https://github.com/domagojk/serverless-console.git</t>
  </si>
  <si>
    <t>Dark Mode - Mac OS</t>
  </si>
  <si>
    <t>f349aeeb-43f5-4f7f-988b-5b4464c6fd5b</t>
  </si>
  <si>
    <t>https://github.com/dobbbri/dark-mode-darcula.git</t>
  </si>
  <si>
    <t>jsonnet Formatter</t>
  </si>
  <si>
    <t>xrc-inc</t>
  </si>
  <si>
    <t>120f24e6-01d2-498e-94ac-9a93cb43c26f</t>
  </si>
  <si>
    <t>git+https://github.com/xreception/vscode-jsonnet-formatter.git</t>
  </si>
  <si>
    <t>Bootstrap 4 Ultimate Snippets Pack</t>
  </si>
  <si>
    <t>Ouali Amar</t>
  </si>
  <si>
    <t>e9105407-eec0-44cb-8076-32c3776b76ab</t>
  </si>
  <si>
    <t>https://github.com/oufly/Bootstrap4code.git</t>
  </si>
  <si>
    <t>SQFLint</t>
  </si>
  <si>
    <t>e5308c9e-afc8-4160-b110-246595452e7b</t>
  </si>
  <si>
    <t>https://github.com/SkaceKamen/vscode-sqflint.git</t>
  </si>
  <si>
    <t>Paul's TypeScript Toolkit</t>
  </si>
  <si>
    <t>Paul Shen</t>
  </si>
  <si>
    <t>3aaec498-a02e-4060-8d20-fc90219effa4</t>
  </si>
  <si>
    <t>https://github.com/paulshen/paul-refactors-typescript.git</t>
  </si>
  <si>
    <t>Auto Dark Mode</t>
  </si>
  <si>
    <t>LinusU</t>
  </si>
  <si>
    <t>0eb78dc6-1881-44e2-93b4-906cddbf103b</t>
  </si>
  <si>
    <t>https://github.com/LinusU/vscode-auto-dark-mode.git</t>
  </si>
  <si>
    <t>Bulma Snippets</t>
  </si>
  <si>
    <t>fiazluthfi</t>
  </si>
  <si>
    <t>11245156-4416-4adf-92f9-c910f5288e07</t>
  </si>
  <si>
    <t>https://github.com/hifiaz/snippets-bulma-vscode.git</t>
  </si>
  <si>
    <t>Haxe Checkstyle</t>
  </si>
  <si>
    <t>113ab80b-c5a1-47db-85f2-ee8691688408</t>
  </si>
  <si>
    <t>https://github.com/vshaxe/vscode-checkstyle.git</t>
  </si>
  <si>
    <t>Navigate Edits History - Goto Last Edit</t>
  </si>
  <si>
    <t>e20faa33-48ee-4a1c-862d-349e055969b7</t>
  </si>
  <si>
    <t>https://github.com/mishkinf/vscode-edits-history.git</t>
  </si>
  <si>
    <t>Solarized-light-fjs</t>
  </si>
  <si>
    <t>veggiemonk</t>
  </si>
  <si>
    <t>e8189a72-4597-44c9-8828-ec44cb3e7cf0</t>
  </si>
  <si>
    <t>git+https://github.com/veggiemonk/theme-solarized-light-fjs.git</t>
  </si>
  <si>
    <t>Deprecated - wsdl2rest by Red Hat</t>
  </si>
  <si>
    <t>f02ca21a-9836-4d30-91de-b1b2d1829bfe</t>
  </si>
  <si>
    <t>https://github.com/camel-tooling/vscode-wsdl2rest.git</t>
  </si>
  <si>
    <t>Zone Green</t>
  </si>
  <si>
    <t>Convolution</t>
  </si>
  <si>
    <t>8dba46b4-6634-4814-8231-384a0a1b69d6</t>
  </si>
  <si>
    <t>https://github.com/Convolution/vscode_zone.git</t>
  </si>
  <si>
    <t>Dreamweaver Theme</t>
  </si>
  <si>
    <t>5f03ef49-03a2-4b03-a916-04419ff0ef1f</t>
  </si>
  <si>
    <t>Workspace</t>
  </si>
  <si>
    <t>Fooxly</t>
  </si>
  <si>
    <t>9c296dd4-8f0b-44a0-8948-f6989e87ce23</t>
  </si>
  <si>
    <t>https://github.com/Fooxly/workspace.git</t>
  </si>
  <si>
    <t>Hyper in VS Code</t>
  </si>
  <si>
    <t>Rein Fernhout</t>
  </si>
  <si>
    <t>43ea9d9f-aa63-4673-a676-7ba53da909be</t>
  </si>
  <si>
    <t>https://github.com/LevitatingBusinessMan/hyper-vsc.git</t>
  </si>
  <si>
    <t>Haml Lint</t>
  </si>
  <si>
    <t>3bd616ef-9ffb-4d53-b797-59f5060eeaf7</t>
  </si>
  <si>
    <t>https://github.com/aki77/vscode-haml-lint.git</t>
  </si>
  <si>
    <t>Travis CI Status</t>
  </si>
  <si>
    <t>Felix Rieseberg</t>
  </si>
  <si>
    <t>f1f1b120-35d1-450c-998b-4e8a8a601a09</t>
  </si>
  <si>
    <t>https://github.com/felixrieseberg/vsc-travis-ci-status.git</t>
  </si>
  <si>
    <t>Open</t>
  </si>
  <si>
    <t>Alex Yu</t>
  </si>
  <si>
    <t>73af9ce5-9314-407e-baf6-e9b580784af3</t>
  </si>
  <si>
    <t>https://github.com/alexander-yu/vscode-open.git</t>
  </si>
  <si>
    <t>AL Language Tools</t>
  </si>
  <si>
    <t>ClipDynamics</t>
  </si>
  <si>
    <t>41ff433f-20c5-4290-bb9c-2628c547d4d0</t>
  </si>
  <si>
    <t>https://github.com/LauraNicolas/al-language-tools.git</t>
  </si>
  <si>
    <t>Live Coder</t>
  </si>
  <si>
    <t>fraser</t>
  </si>
  <si>
    <t>1740ee68-7501-4c7a-aba8-ae95bf46ddca</t>
  </si>
  <si>
    <t>https://gitlab.com/Fraser-Greenlee/live-coder-vscode-extension.git</t>
  </si>
  <si>
    <t>React-Bootstrap Snippets</t>
  </si>
  <si>
    <t>Justin Mahar</t>
  </si>
  <si>
    <t>ccd4a1ff-0574-4f59-aa8f-baf4347a1fcf</t>
  </si>
  <si>
    <t>https://github.com/justinmahar/vscode-react-bootstrap-snippets.git</t>
  </si>
  <si>
    <t>vscode-author-generator</t>
  </si>
  <si>
    <t>edwardhjp</t>
  </si>
  <si>
    <t>d71e3b36-ce15-4d85-9a47-92cdebbdaab3</t>
  </si>
  <si>
    <t>https://github.com/excaliburhan/vscode-author-generator.git</t>
  </si>
  <si>
    <t>Monkey C</t>
  </si>
  <si>
    <t>Alexander Fedora</t>
  </si>
  <si>
    <t>b8cc8f8e-fa1b-4b62-9075-ac2ffc99e2d5</t>
  </si>
  <si>
    <t>https://github.com/ghisguth/vscode-monkey-c.git</t>
  </si>
  <si>
    <t>Refine</t>
  </si>
  <si>
    <t>Dung Winux</t>
  </si>
  <si>
    <t>1423ba7f-ac76-49d4-a026-44b27fb045c4</t>
  </si>
  <si>
    <t>https://github.com/dungwinux/refine-c.git</t>
  </si>
  <si>
    <t>Zerotask</t>
  </si>
  <si>
    <t>cad294b5-4a32-4736-9bf8-efb38308f8bd</t>
  </si>
  <si>
    <t>https://github.com/Zerotask/vscode-rust-extension-pack.git</t>
  </si>
  <si>
    <t>rido3</t>
  </si>
  <si>
    <t>0d3267b6-cd5d-4e0b-a39c-014f8c73b94f</t>
  </si>
  <si>
    <t>Solarized-light Theme</t>
  </si>
  <si>
    <t>2d5b089f-07dd-47a0-b501-930b4e0221f3</t>
  </si>
  <si>
    <t>Getter/Setter Generator</t>
  </si>
  <si>
    <t>Gabsii</t>
  </si>
  <si>
    <t>72154b96-686d-4f50-898b-c7960b52c5f7</t>
  </si>
  <si>
    <t>https://github.com/Gabsii/getter-setter-generator.git</t>
  </si>
  <si>
    <t>Line Note</t>
  </si>
  <si>
    <t>tkrkt</t>
  </si>
  <si>
    <t>79bd02cd-d0d0-47d9-9ec9-cb5520376679</t>
  </si>
  <si>
    <t>https://github.com/tkrkt/linenote.git</t>
  </si>
  <si>
    <t>Dark Candy</t>
  </si>
  <si>
    <t>Erik Rosengren</t>
  </si>
  <si>
    <t>b7a9f488-8308-4ef3-ba42-584dc4f7da3d</t>
  </si>
  <si>
    <t>https://github.com/nergnezor/DarkCandy.git</t>
  </si>
  <si>
    <t>React Template</t>
  </si>
  <si>
    <t>dabai</t>
  </si>
  <si>
    <t>9654d333-7317-4fa7-81b9-f5a610d3d267</t>
  </si>
  <si>
    <t>https://github.com/dickenslian/vscode-react-template.git</t>
  </si>
  <si>
    <t>flutter code select</t>
  </si>
  <si>
    <t>wangxinhai-ref-chunsen</t>
  </si>
  <si>
    <t>9763ab9e-7c1d-4b0f-a943-58405c8f5aa5</t>
  </si>
  <si>
    <t>https://github.com/tearf001/vscode-flutter-code-select.git</t>
  </si>
  <si>
    <t>Ungit</t>
  </si>
  <si>
    <t>Hirse</t>
  </si>
  <si>
    <t>eb0752c6-48d3-44d2-9f44-bf239bdda2ad</t>
  </si>
  <si>
    <t>https://github.com/hirse/vscode-ungit.git</t>
  </si>
  <si>
    <t>Google Colab Dark Theme</t>
  </si>
  <si>
    <t>renxzen</t>
  </si>
  <si>
    <t>07c7ee02-08df-414a-acd2-a2cafbeec786</t>
  </si>
  <si>
    <t>https://github.com/renxzen/googleColabTheme.git</t>
  </si>
  <si>
    <t>Puppeteer Snippets</t>
  </si>
  <si>
    <t>Nitay Neeman</t>
  </si>
  <si>
    <t>b7d350f3-fc2d-407b-9614-0ec04193b44b</t>
  </si>
  <si>
    <t>https://github.com/nitayneeman/vscode-puppeteer-snippets.git</t>
  </si>
  <si>
    <t>VSCode Codeception</t>
  </si>
  <si>
    <t>joelwmale</t>
  </si>
  <si>
    <t>834ba227-fba2-48c7-8027-b93c38e93b6e</t>
  </si>
  <si>
    <t>https://github.com/joelwmale/vscode-codeception.git</t>
  </si>
  <si>
    <t>Build Runner</t>
  </si>
  <si>
    <t>Gaëtan Schwartz</t>
  </si>
  <si>
    <t>1de4c944-371e-43e4-8021-ad5fd48b1d55</t>
  </si>
  <si>
    <t>https://github.com/gaetschwartz/build-runner.git</t>
  </si>
  <si>
    <t>Beancount</t>
  </si>
  <si>
    <t>Lencerf</t>
  </si>
  <si>
    <t>880daa6f-0c8d-4f1c-8c86-e5c4382183a4</t>
  </si>
  <si>
    <t>https://github.com/Lencerf/vscode-beancount.git</t>
  </si>
  <si>
    <t>Nuno Souto</t>
  </si>
  <si>
    <t>5c30a477-3704-4cf2-b985-702af6b60976</t>
  </si>
  <si>
    <t>https://github.com/nsouto/vsce-laravel-theme.git</t>
  </si>
  <si>
    <t>ITMCDev HTML/CSS Extension Pack</t>
  </si>
  <si>
    <t>54242bf7-132b-46c2-84c8-7c242e287797</t>
  </si>
  <si>
    <t>Markdown Plantuml Preview</t>
  </si>
  <si>
    <t>myml</t>
  </si>
  <si>
    <t>bb9882c2-18ae-4723-bf66-27b673c41984</t>
  </si>
  <si>
    <t>https://github.com/myml/vscode-markdown-plantuml-preview.git</t>
  </si>
  <si>
    <t>just</t>
  </si>
  <si>
    <t>skellock</t>
  </si>
  <si>
    <t>465aded8-cb64-4015-8322-9d4dac64a466</t>
  </si>
  <si>
    <t>https://github.com/skellock/vscode-just.git</t>
  </si>
  <si>
    <t>Align by RegEx</t>
  </si>
  <si>
    <t>cff100b7-37b6-4c79-ad06-129972cda397</t>
  </si>
  <si>
    <t>https://github.com/janjoerke/vscode-align-by-regex.git</t>
  </si>
  <si>
    <t>asdf - The Multiple Runtime Version Manager</t>
  </si>
  <si>
    <t>6919e027-e4a8-409e-be70-c8041af69cda</t>
  </si>
  <si>
    <t>https://github.com/nguyenngoclongdev/vs-asdf.git</t>
  </si>
  <si>
    <t>Find Related Files</t>
  </si>
  <si>
    <t>4a36830e-5212-456c-a563-d1835e780e02</t>
  </si>
  <si>
    <t>https://github.com/eamodio/vscode-find-related.git</t>
  </si>
  <si>
    <t>clara-copilot</t>
  </si>
  <si>
    <t>BadBoy17G</t>
  </si>
  <si>
    <t>556642b6-b577-4f4c-bb2d-1b8f5dbfe963</t>
  </si>
  <si>
    <t>https://github.com/badboysm890/ClaraCopilotChatGPT.git</t>
  </si>
  <si>
    <t>Nüshu</t>
  </si>
  <si>
    <t>wheredoesyourmindgo</t>
  </si>
  <si>
    <t>bf149a57-63ae-485f-95c9-cf4fd38a8f6f</t>
  </si>
  <si>
    <t>https://github.com/wheredoesyourmindgo/nushu-vscode-theme.git</t>
  </si>
  <si>
    <t>Kubernetes Apply</t>
  </si>
  <si>
    <t>Shai Mendel</t>
  </si>
  <si>
    <t>f7882fcf-4725-4426-a0fc-669d4b09817d</t>
  </si>
  <si>
    <t>https://github.com/shaimendel/vscode-plugin-cicd-github-actions.git</t>
  </si>
  <si>
    <t>ES7/React-Snippets</t>
  </si>
  <si>
    <t>naqvi</t>
  </si>
  <si>
    <t>bbd0f508-e5eb-4867-a3e5-42f60d61429c</t>
  </si>
  <si>
    <t>https://github.com/nrcool/React-snippet-Vscode-extension.git</t>
  </si>
  <si>
    <t>gitk</t>
  </si>
  <si>
    <t>b7103453-924a-4f5e-a20a-b470ede74f18</t>
  </si>
  <si>
    <t>https://github.com/leftstick/vscode-gitk.git</t>
  </si>
  <si>
    <t>Prettify Symbols Mode</t>
  </si>
  <si>
    <t>siegebell</t>
  </si>
  <si>
    <t>04d0ee32-fa51-45b9-b412-417d156d3153</t>
  </si>
  <si>
    <t>https://github.com/siegebell/vsc-prettify-symbols-mode.git</t>
  </si>
  <si>
    <t>VSCode VBA Snippets</t>
  </si>
  <si>
    <t>86cea786-92b8-46c6-9422-66f0da84d4c9</t>
  </si>
  <si>
    <t>https://github.com/skyran1278/vba.git</t>
  </si>
  <si>
    <t>Cyberbrain</t>
  </si>
  <si>
    <t>laike9m</t>
  </si>
  <si>
    <t>883abeff-daf0-4d54-821d-dcae6f800c57</t>
  </si>
  <si>
    <t>https://github.com/laike9m/Cyberbrain.git</t>
  </si>
  <si>
    <t>406e67b4-e797-4ee5-998d-56b485ca12a3</t>
  </si>
  <si>
    <t>https://github.com/mathieudutour/vscode-firebase.git</t>
  </si>
  <si>
    <t>Visual Assist Dark Theme</t>
  </si>
  <si>
    <t>Sepehr Taghdisian</t>
  </si>
  <si>
    <t>8c6a00ea-d46d-45f9-9c14-19140e3f7296</t>
  </si>
  <si>
    <t>https://github.com/septag/vscode-vax-dark-theme.git</t>
  </si>
  <si>
    <t>42 C-Format</t>
  </si>
  <si>
    <t>keyhr</t>
  </si>
  <si>
    <t>0ac2e10e-1ed4-4a6b-b8b2-fd4b4bd744bd</t>
  </si>
  <si>
    <t>https://github.com/keyhr/vscode-42-c-format.git</t>
  </si>
  <si>
    <t>Subliminal</t>
  </si>
  <si>
    <t>Dan Abramov</t>
  </si>
  <si>
    <t>06e5aaf2-85ae-4d7e-abe1-4d2975a80171</t>
  </si>
  <si>
    <t>https://github.com/gaearon/subliminal.git</t>
  </si>
  <si>
    <t>Credo (Elixir Linter)</t>
  </si>
  <si>
    <t>pantajoe</t>
  </si>
  <si>
    <t>a5ed9a85-ba3e-42d7-88c3-16a83fa3852c</t>
  </si>
  <si>
    <t>https://github.com/pantajoe/vscode-elixir-credo.git</t>
  </si>
  <si>
    <t>HTML-validate</t>
  </si>
  <si>
    <t>9960844f-3c7d-4911-87c4-d2be48d72dfd</t>
  </si>
  <si>
    <t>https://gitlab.com/html-validate/vscode-html-validate.git</t>
  </si>
  <si>
    <t>AICodeHelper</t>
  </si>
  <si>
    <t>Kim seungtae</t>
  </si>
  <si>
    <t>80697771-9344-457b-b147-1795113272e2</t>
  </si>
  <si>
    <t>https://github.com/kstost/aicodehelper.git</t>
  </si>
  <si>
    <t>GPT CoPilot</t>
  </si>
  <si>
    <t>parallel-universe</t>
  </si>
  <si>
    <t>68920968-5008-4ee6-9231-bbc142ce2030</t>
  </si>
  <si>
    <t>https://github.com/parallel-universe/gpt-copilot.git</t>
  </si>
  <si>
    <t>Processing VSCode</t>
  </si>
  <si>
    <t>Luke-zhang-04</t>
  </si>
  <si>
    <t>e317d058-6ae6-4763-85ef-910ac333a59b</t>
  </si>
  <si>
    <t>https://github.com/Luke-zhang-04/processing-vscode.git</t>
  </si>
  <si>
    <t>Tom Rochette</t>
  </si>
  <si>
    <t>a992b6a4-04ad-41f6-b523-198a16e52667</t>
  </si>
  <si>
    <t>https://github.com/tomzx/vscode-emoji.git</t>
  </si>
  <si>
    <t>typewriter-sounds</t>
  </si>
  <si>
    <t>timreilly</t>
  </si>
  <si>
    <t>ac2cae54-61c3-47b8-9e6b-b10e28e8f6ba</t>
  </si>
  <si>
    <t>https://github.com/timmyreilly/TypewriterNoises-VSCode.git</t>
  </si>
  <si>
    <t>Arm Device Manager</t>
  </si>
  <si>
    <t>17f1340d-35d1-4712-a0c2-3e1297f2bca5</t>
  </si>
  <si>
    <t>https://github.com/ARM-software/vscode-device-manager.git</t>
  </si>
  <si>
    <t>Screenify</t>
  </si>
  <si>
    <t>Adam Momen</t>
  </si>
  <si>
    <t>4f4159e2-d76c-4c82-852d-ee4359e124e0</t>
  </si>
  <si>
    <t>https://github.com/screenify/screenify-vscode.git</t>
  </si>
  <si>
    <t>Local Tomcat</t>
  </si>
  <si>
    <t>Snehal Jha</t>
  </si>
  <si>
    <t>214c47e6-9ec0-4f87-b523-0022c413611d</t>
  </si>
  <si>
    <t>https://github.com/snehaljha/local-tomcat.git</t>
  </si>
  <si>
    <t>Freezed</t>
  </si>
  <si>
    <t>Blaxou</t>
  </si>
  <si>
    <t>52647cc8-5d96-4734-89ec-5020e8809afb</t>
  </si>
  <si>
    <t>https://github.com/gaetschwartz/freezed.git</t>
  </si>
  <si>
    <t>Table Visualizer for JavaScript Profiles</t>
  </si>
  <si>
    <t>7e52b41b-71ad-457b-ab7e-0620f1fc4feb</t>
  </si>
  <si>
    <t>dc7b486a-104d-41de-9b5b-93a12ab48471</t>
  </si>
  <si>
    <t>https://github.com/microsoft/vscode-azureAutomation.git</t>
  </si>
  <si>
    <t>Gruvbox Minor</t>
  </si>
  <si>
    <t>adamsome</t>
  </si>
  <si>
    <t>e022bb83-99f4-4f6d-b6b4-859b832032f4</t>
  </si>
  <si>
    <t>https://github.com/adamsome/vscode-theme-gruvbox-minor.git</t>
  </si>
  <si>
    <t>Module Templates</t>
  </si>
  <si>
    <t>Asbjørn Hegdahl</t>
  </si>
  <si>
    <t>221e85d4-54f6-42e4-9afd-20b8c407cc16</t>
  </si>
  <si>
    <t>https://github.com/asbjornh/vscode-module-templates.git</t>
  </si>
  <si>
    <t>Tailwind Colour Themes</t>
  </si>
  <si>
    <t>Lucia Lovelace</t>
  </si>
  <si>
    <t>305888a0-9ae2-4cd6-8971-1cc481242866</t>
  </si>
  <si>
    <t>https://github.com/luciascarlet/tailwind-moon-vscode.git</t>
  </si>
  <si>
    <t>Octave Debug</t>
  </si>
  <si>
    <t>Tianjiao Huang</t>
  </si>
  <si>
    <t>2ebf73d6-6677-4333-8be3-2f07ee4594b9</t>
  </si>
  <si>
    <t>https://github.com/gitletH/vscode-octave-debug.git</t>
  </si>
  <si>
    <t>Material Icons Library</t>
  </si>
  <si>
    <t>Archety</t>
  </si>
  <si>
    <t>f193b348-81d7-4b38-aab0-faef4a8fa3d1</t>
  </si>
  <si>
    <t>https://github.com/Archety/material-icons.git</t>
  </si>
  <si>
    <t>Prettier - Code formatter (Rust)</t>
  </si>
  <si>
    <t>jinxdash</t>
  </si>
  <si>
    <t>66fba3df-f12b-455c-bd26-f3f4cb2c7c49</t>
  </si>
  <si>
    <t>https://github.com/jinxdash/prettier-plugin-rust.git</t>
  </si>
  <si>
    <t>Open iTerm2</t>
  </si>
  <si>
    <t>027fdf55-575b-407a-ade6-f32a8923c23c</t>
  </si>
  <si>
    <t>https://github.com/mushanshitiancai/vscode-open-iterm2.git</t>
  </si>
  <si>
    <t>vscode-pydata-viewer</t>
  </si>
  <si>
    <t>bdf6999e-52fd-4b7a-8372-5a6bc8f04a6e</t>
  </si>
  <si>
    <t>https://github.com/haochengxia/vscode-pydata-viewer.git</t>
  </si>
  <si>
    <t>extension-activator</t>
  </si>
  <si>
    <t>3bd9f66b-5765-45c0-8c75-5254c45780c6</t>
  </si>
  <si>
    <t>https://github.com/microsoft/vscode-extension-activator.git</t>
  </si>
  <si>
    <t>Kubernetes Context</t>
  </si>
  <si>
    <t>4e5aeb31-5b8a-454f-a73c-7f630647ba79</t>
  </si>
  <si>
    <t>https://github.com/okteto/kubernetes-context.git</t>
  </si>
  <si>
    <t>GN Language Server</t>
  </si>
  <si>
    <t>005de155-8a2a-4889-9f04-428a8cc97989</t>
  </si>
  <si>
    <t>https://github.com/microsoft/gnls.git</t>
  </si>
  <si>
    <t>Protractor Test Runner</t>
  </si>
  <si>
    <t>luciannaie</t>
  </si>
  <si>
    <t>4f03cdb0-344c-4117-9ac5-20e21ae58a74</t>
  </si>
  <si>
    <t>https://github.com/lnaie/vscode-protractor-test-runner.git</t>
  </si>
  <si>
    <t>Flutter Tools</t>
  </si>
  <si>
    <t>94a8acdf-1a72-4ff7-82f7-47f5a0f9e4e8</t>
  </si>
  <si>
    <t>https://github.com/ricardoemerson/create-flutter-widgets-and-classes.git</t>
  </si>
  <si>
    <t>Gruvbox Glass</t>
  </si>
  <si>
    <t>Jack Paget</t>
  </si>
  <si>
    <t>7aa55b96-b557-433a-89c8-7d98435e6990</t>
  </si>
  <si>
    <t>https://github.com/Jack-LP/gruvbox-glass.git</t>
  </si>
  <si>
    <t>Symfony Theme</t>
  </si>
  <si>
    <t>3a761d19-3178-41bb-b9d8-e5c617b8a75a</t>
  </si>
  <si>
    <t>Qbox Code Snippets</t>
  </si>
  <si>
    <t>ihyajb</t>
  </si>
  <si>
    <t>7b4e3c8a-5234-40e3-af57-e4f0f41b7564</t>
  </si>
  <si>
    <t>https://github.com/ihyajb/qbox-code-snippets.git</t>
  </si>
  <si>
    <t>Inno Setup</t>
  </si>
  <si>
    <t>b1b9fd1c-6d14-4c01-ba8e-59731f16f065</t>
  </si>
  <si>
    <t>https://github.com/chouzz/vscode-innosetup.git</t>
  </si>
  <si>
    <t>Swagger Snippets</t>
  </si>
  <si>
    <t>055eebbb-890b-4487-ad1f-5b193d3068e2</t>
  </si>
  <si>
    <t>https://github.com/ajilo297/vscode-swagger-snippets.git</t>
  </si>
  <si>
    <t>Babel REPL</t>
  </si>
  <si>
    <t>t-sauer</t>
  </si>
  <si>
    <t>0b59d7e1-7eea-4819-b00f-dc1f358d96b8</t>
  </si>
  <si>
    <t>https://github.com/t-sauer/vscode-babel-repl.git</t>
  </si>
  <si>
    <t>IAR Build</t>
  </si>
  <si>
    <t>IAR</t>
  </si>
  <si>
    <t>c61a5903-a03a-4ff7-8fc2-752e0993e78a</t>
  </si>
  <si>
    <t>https://github.com/IARSystems/iar-vsc-build.git</t>
  </si>
  <si>
    <t>C# Toolbox of Productivity</t>
  </si>
  <si>
    <t>Richard Zampieri</t>
  </si>
  <si>
    <t>865bcc48-b3ec-4014-9c4f-05fa89891ee4</t>
  </si>
  <si>
    <t>https://github.com/rsaz/csharp-snippet-productivity.git</t>
  </si>
  <si>
    <t>Fast Compare</t>
  </si>
  <si>
    <t>David Kolář</t>
  </si>
  <si>
    <t>6543a081-8a09-48a6-8a75-4165ec5a9ef4</t>
  </si>
  <si>
    <t>https://github.com/davidKolar175/fast-compare.git</t>
  </si>
  <si>
    <t>VSCode TSV</t>
  </si>
  <si>
    <t>chtenb</t>
  </si>
  <si>
    <t>888900a0-3a6a-4edd-8aa7-c1d292c8b65a</t>
  </si>
  <si>
    <t>https://github.com/Chiel92/vscode-tsv.git</t>
  </si>
  <si>
    <t>HLASM Language Support</t>
  </si>
  <si>
    <t>e70b0680-f33c-41d6-b727-a651b7b0b3b1</t>
  </si>
  <si>
    <t>https://github.com/eclipse-che4z/che-che4z-lsp-for-hlasm.git</t>
  </si>
  <si>
    <t>Kamekazi Dark</t>
  </si>
  <si>
    <t>Ujjwal Barman</t>
  </si>
  <si>
    <t>a98640cf-12de-451e-8809-1d98ab1900e7</t>
  </si>
  <si>
    <t>https://github.com/ubarman262/kamekazi-black.git</t>
  </si>
  <si>
    <t>Email Viewer</t>
  </si>
  <si>
    <t>9e77a86d-f826-4dd8-9173-817bfb22f0f9</t>
  </si>
  <si>
    <t>https://github.com/TomasHubelbauer/vscode-email-viewer.git</t>
  </si>
  <si>
    <t>Console Wrap PHP/JS/Python</t>
  </si>
  <si>
    <t>Code-Elements</t>
  </si>
  <si>
    <t>85245335-9921-421d-ac3f-9b309dd12d7b</t>
  </si>
  <si>
    <t>https://github.com/Code-Elements/Console-Wrap-PHP-JS-Python.git</t>
  </si>
  <si>
    <t>Drawio Markdown</t>
  </si>
  <si>
    <t>zhfjyq</t>
  </si>
  <si>
    <t>f54a0621-8b2b-4cf0-b769-ff615e4b22cb</t>
  </si>
  <si>
    <t>https://github.com/zhfjyq/vscode-plugin-drawio.git</t>
  </si>
  <si>
    <t>Materia</t>
  </si>
  <si>
    <t>Martin Thorsen</t>
  </si>
  <si>
    <t>a45d65e7-7768-450e-a774-7b3b28271472</t>
  </si>
  <si>
    <t>https://github.com/m-thorsen/vscode-materia.git</t>
  </si>
  <si>
    <t>Image Viewer</t>
  </si>
  <si>
    <t>vscode-infra</t>
  </si>
  <si>
    <t>dcceed4e-a8b9-48f2-8b81-115e487ade30</t>
  </si>
  <si>
    <t>https://github.com/ZhangJian1713/vscode-image-viewer.git</t>
  </si>
  <si>
    <t>Git Config User Profiles</t>
  </si>
  <si>
    <t>1c8db58a-80d3-4823-8fe6-4f2da41f8c56</t>
  </si>
  <si>
    <t>https://github.com/onlyutkarsh/git-config-user-profiles.git</t>
  </si>
  <si>
    <t>ionic1-snippets</t>
  </si>
  <si>
    <t>justinjames</t>
  </si>
  <si>
    <t>33a52820-2872-49db-9f46-1202fde4ee0f</t>
  </si>
  <si>
    <t>https://github.com/digitaldrummerj/vscode-ionic1-snippets.git</t>
  </si>
  <si>
    <t>hlint</t>
  </si>
  <si>
    <t>ef67f8d0-81c2-405e-85bd-ac484658948f</t>
  </si>
  <si>
    <t>https://github.com/lunaryorn/vscode-hlint.git</t>
  </si>
  <si>
    <t>Properties To Yaml</t>
  </si>
  <si>
    <t>tanaka-x</t>
  </si>
  <si>
    <t>f2af9363-2548-4c84-b4b5-e155786fb491</t>
  </si>
  <si>
    <t>https://github.com/tanaka-x/prop2yaml.git</t>
  </si>
  <si>
    <t>Jenkins Status</t>
  </si>
  <si>
    <t>b5358333-f5a4-4ebb-93a3-46e0d4cb2ea1</t>
  </si>
  <si>
    <t>https://github.com/alefragnani/vscode-jenkins-status.git</t>
  </si>
  <si>
    <t>HTML5 Template Snippet</t>
  </si>
  <si>
    <t>Marechal Dev</t>
  </si>
  <si>
    <t>7ef822ab-9d7c-4235-8cb7-5773f7f3751c</t>
  </si>
  <si>
    <t>https://github.com/marechal-dev/html5-template-snippet.git</t>
  </si>
  <si>
    <t>Luau</t>
  </si>
  <si>
    <t>UnderMyWheel</t>
  </si>
  <si>
    <t>0c40c515-c71a-4981-9c04-c8748e430a14</t>
  </si>
  <si>
    <t>https://github.com/UnderMyWheel/vscode-luau.git</t>
  </si>
  <si>
    <t>EditorConfig VS Code Snippet</t>
  </si>
  <si>
    <t>Zahir Gudiño</t>
  </si>
  <si>
    <t>dc16888f-8660-4ff4-bdfb-b259d8c3e8a5</t>
  </si>
  <si>
    <t>https://github.com/conwaystore/editorconfig-vscode-snippet.git</t>
  </si>
  <si>
    <t>vscode-openai</t>
  </si>
  <si>
    <t>Andrew Butson</t>
  </si>
  <si>
    <t>c115bf36-652f-4653-84db-68d3faa2294e</t>
  </si>
  <si>
    <t>https://github.com/arbs-io/vscode-openai.git</t>
  </si>
  <si>
    <t>.ENV Switcher</t>
  </si>
  <si>
    <t>EcksDy</t>
  </si>
  <si>
    <t>cd8b6fbc-6fa9-4153-86b8-60b2387bbcce</t>
  </si>
  <si>
    <t>https://github.com/EcksDy/vscode-env-switcher.git</t>
  </si>
  <si>
    <t>CPP Contest Quick Start</t>
  </si>
  <si>
    <t>Adyel</t>
  </si>
  <si>
    <t>73ba682c-4430-4be4-837a-7ca48c138d4c</t>
  </si>
  <si>
    <t>https://github.com/Adyel/Cpp-Contest-QStart.git</t>
  </si>
  <si>
    <t>Laravel Goto Lang</t>
  </si>
  <si>
    <t>f4266d05-06e4-423a-b08a-b10e1b21ff21</t>
  </si>
  <si>
    <t>https://github.com/ctf0/laravel-goto-lang.git</t>
  </si>
  <si>
    <t>Alex's Anime Theme</t>
  </si>
  <si>
    <t>Alex Shen VSCode</t>
  </si>
  <si>
    <t>7919fe2c-c8ee-475a-94d3-5227734304a4</t>
  </si>
  <si>
    <t>https://github.com/ao-shen/VSCodeTheme.git</t>
  </si>
  <si>
    <t>Binary File Viewer</t>
  </si>
  <si>
    <t>71498a83-780a-40ff-9c08-64a9be5fa9eb</t>
  </si>
  <si>
    <t>https://github.com/maziac/binary-file-viewer.git</t>
  </si>
  <si>
    <t>Smart CSS Autocomplete</t>
  </si>
  <si>
    <t>Artem Shibakov</t>
  </si>
  <si>
    <t>116224e0-c915-4307-b163-08119db0c0ec</t>
  </si>
  <si>
    <t>https://github.com/Saionaro/smart-css-autocomplete.git</t>
  </si>
  <si>
    <t>PHPStan</t>
  </si>
  <si>
    <t>swordev</t>
  </si>
  <si>
    <t>1cc012ae-ccaa-4ae6-8223-f80a4f0e62d6</t>
  </si>
  <si>
    <t>https://github.com/swordev/phpstan-vscode.git</t>
  </si>
  <si>
    <t>Logstash Editor</t>
  </si>
  <si>
    <t>fbaligand</t>
  </si>
  <si>
    <t>6b8848a6-2ccb-4877-bc92-ed86e37d5f56</t>
  </si>
  <si>
    <t>https://github.com/fbaligand/vscode-logstash-editor.git</t>
  </si>
  <si>
    <t>Evolvereix</t>
  </si>
  <si>
    <t>75303984-91bc-4c6c-8273-08e72814d5e9</t>
  </si>
  <si>
    <t>https://github.com/evolvereix/vscode-javascript-snippets.git</t>
  </si>
  <si>
    <t>LaTeX Snippets</t>
  </si>
  <si>
    <t>sabertazimi</t>
  </si>
  <si>
    <t>7ddddb8f-1ec1-4d98-861f-ac0e2add27a7</t>
  </si>
  <si>
    <t>https://github.com/sabertazimi/LaTeX-snippets.git</t>
  </si>
  <si>
    <t>Open in GitHub Desktop</t>
  </si>
  <si>
    <t>a62f4e4b-3a2b-4621-941b-602a5e701d74</t>
  </si>
  <si>
    <t>https://github.com/wraith13/open-in-github-desktop-vscode.git</t>
  </si>
  <si>
    <t>join-lines</t>
  </si>
  <si>
    <t>0c2f7bfc-650b-4b67-8844-d699dd6e44f6</t>
  </si>
  <si>
    <t>https://github.com/wmaurer/vscode-join-lines.git</t>
  </si>
  <si>
    <t>bkromhout</t>
  </si>
  <si>
    <t>ea96e3bd-92d3-43ee-994a-6411f925649c</t>
  </si>
  <si>
    <t>https://github.com/bkromhout/vscode-tcl.git</t>
  </si>
  <si>
    <t>File Properties Viewer</t>
  </si>
  <si>
    <t>dab318de-d4e8-4fa4-827d-4e813e04dd93</t>
  </si>
  <si>
    <t>https://github.com/brunnerh/file-properties-viewer.git</t>
  </si>
  <si>
    <t>SSH Tooling</t>
  </si>
  <si>
    <t>e755a38c-3c32-4143-9913-3ad99c19208a</t>
  </si>
  <si>
    <t>https://github.com/chrmarti/vscode-ssh.git</t>
  </si>
  <si>
    <t>Groovy-Guru</t>
  </si>
  <si>
    <t>DontShaveTheYak</t>
  </si>
  <si>
    <t>aeb70159-bac7-4304-bcd5-2475f4067f3f</t>
  </si>
  <si>
    <t>https://github.com/DontShaveTheYak/groovy-guru.git</t>
  </si>
  <si>
    <t>Translation</t>
  </si>
  <si>
    <t>liwenkun</t>
  </si>
  <si>
    <t>d7141826-1d76-4a44-b4d9-e840519e6942</t>
  </si>
  <si>
    <t>https://github.com/Lwenkun/Translation.git</t>
  </si>
  <si>
    <t>CursorCode(Cursor for VSCode)</t>
  </si>
  <si>
    <t>Meteor</t>
  </si>
  <si>
    <t>9dae57c6-2285-450e-9370-c0b800f50dd2</t>
  </si>
  <si>
    <t>https://github.com/Meteo-Pig/CursorCode.git</t>
  </si>
  <si>
    <t>Terminal Zoom</t>
  </si>
  <si>
    <t>trybick</t>
  </si>
  <si>
    <t>2c869846-9d82-4324-b982-b7bdd5993ec3</t>
  </si>
  <si>
    <t>https://github.com/trybick/vscode-terminal-zoom.git</t>
  </si>
  <si>
    <t>Rust Grammar</t>
  </si>
  <si>
    <t>miqh</t>
  </si>
  <si>
    <t>3a92c94c-332a-4841-98a1-6b04653b81de</t>
  </si>
  <si>
    <t>https://github.com/miqid/vscode-language-rust.git</t>
  </si>
  <si>
    <t>Test Explorer Status Bar</t>
  </si>
  <si>
    <t>4bbfd0d5-c934-445f-ab56-1b2167378db2</t>
  </si>
  <si>
    <t>https://github.com/connorshea/vscode-test-explorer-status-bar.git</t>
  </si>
  <si>
    <t>LitElement and Polymer v2/v3 Snippets</t>
  </si>
  <si>
    <t>Justin Ribeiro</t>
  </si>
  <si>
    <t>a0bbc777-7390-4711-87ea-2a6c945bd35f</t>
  </si>
  <si>
    <t>https://github.com/justinribeiro/vscode-polymer2-snippets.git</t>
  </si>
  <si>
    <t>Monokai Mega</t>
  </si>
  <si>
    <t>jaszhix</t>
  </si>
  <si>
    <t>43ffe7fc-b06d-40bf-ba88-ad0902b6b477</t>
  </si>
  <si>
    <t>https://github.com/jaszhix/monokaimega-vscode-theme.git</t>
  </si>
  <si>
    <t>Dark Material Dracula</t>
  </si>
  <si>
    <t>caumeira</t>
  </si>
  <si>
    <t>f9e2eed1-8c92-401d-ab52-e79eeb49c212</t>
  </si>
  <si>
    <t>https://github.com/caumeira/dark-material-dracula.git</t>
  </si>
  <si>
    <t>Flutter ORM M8 Generator</t>
  </si>
  <si>
    <t>Mircea-Tiberiu MATEI</t>
  </si>
  <si>
    <t>091f6e8d-636a-45cd-951c-d8dbc30ae31f</t>
  </si>
  <si>
    <t>https://github.com/matei-tm/vscode-f-orm-m8.git</t>
  </si>
  <si>
    <t>PAWN Language for Visual Studio Code</t>
  </si>
  <si>
    <t>Qoo</t>
  </si>
  <si>
    <t>b04f719f-5d6c-4fd2-b8c7-6d6788323e6e</t>
  </si>
  <si>
    <t>https://github.com/zndn1997/vscode-pawn.git</t>
  </si>
  <si>
    <t>Citation Picker for Zotero</t>
  </si>
  <si>
    <t>6a20265e-b6b1-4f36-ab5b-edfdd44be535</t>
  </si>
  <si>
    <t>https://github.com/mblode/vscode-zotero.git</t>
  </si>
  <si>
    <t>topper</t>
  </si>
  <si>
    <t>Sidharth Mishra</t>
  </si>
  <si>
    <t>eb80867d-e914-4751-b260-c4fb8bf55745</t>
  </si>
  <si>
    <t>https://github.com/sidmishraw/topper.git</t>
  </si>
  <si>
    <t>TexLab</t>
  </si>
  <si>
    <t>Eric Förster</t>
  </si>
  <si>
    <t>a56bd446-3a54-4cd9-a83a-b386751d915c</t>
  </si>
  <si>
    <t>https://github.com/latex-lsp/texlab-vscode.git</t>
  </si>
  <si>
    <t>Papyrus</t>
  </si>
  <si>
    <t>Joel Day</t>
  </si>
  <si>
    <t>2c3c0556-27bb-46d9-9698-451cdd7a427a</t>
  </si>
  <si>
    <t>https://github.com/joelday/papyrus-lang.git</t>
  </si>
  <si>
    <t>PostgreSQL Language Server</t>
  </si>
  <si>
    <t>Unique Vision</t>
  </si>
  <si>
    <t>e0720136-41d0-4e0f-90c4-f3b9b06f546d</t>
  </si>
  <si>
    <t>https://github.com/UniqueVision/plpgsql-lsp.git</t>
  </si>
  <si>
    <t>Arkademy - Odoo Technical Training</t>
  </si>
  <si>
    <t>Arkademy</t>
  </si>
  <si>
    <t>062abd12-5102-4580-8a1f-cb4f7d746a60</t>
  </si>
  <si>
    <t>https://github.com/ejabu/arkademy-vsce.git</t>
  </si>
  <si>
    <t>Excel Theme</t>
  </si>
  <si>
    <t>Bisneto Inc.</t>
  </si>
  <si>
    <t>41d6581f-486b-4357-aa69-efb1f50de22b</t>
  </si>
  <si>
    <t>https://github.com/hbisneto/excel-theme.git</t>
  </si>
  <si>
    <t>Copy With Line Numbers</t>
  </si>
  <si>
    <t>yassh</t>
  </si>
  <si>
    <t>67b29b7d-1f3a-49c1-8d3d-157f5fa7d117</t>
  </si>
  <si>
    <t>https://github.com/yassh/vscode-copy-with-line-numbers.git</t>
  </si>
  <si>
    <t>React Jest Snippets</t>
  </si>
  <si>
    <t>Jalal Maqdisi</t>
  </si>
  <si>
    <t>0651c571-eb76-44ed-8d63-f5df99fb2a2a</t>
  </si>
  <si>
    <t>https://github.com/jali/react-jest-vscode-snippets.git</t>
  </si>
  <si>
    <t>Symfony Console</t>
  </si>
  <si>
    <t>Simon Appelt</t>
  </si>
  <si>
    <t>a1decb6f-b1df-4994-9ad2-d7acfbdc828b</t>
  </si>
  <si>
    <t>https://github.com/github:derappelt/vscode-symfony-console.git</t>
  </si>
  <si>
    <t>SQL Formatter Mod</t>
  </si>
  <si>
    <t>nmrmsys</t>
  </si>
  <si>
    <t>81fcfd91-cead-42ff-8278-bbbf322ad59f</t>
  </si>
  <si>
    <t>https://github.com/nmrmsys/vscode-sql-formatter-mod.git</t>
  </si>
  <si>
    <t>BDD - Feature-Editor</t>
  </si>
  <si>
    <t>iteratec</t>
  </si>
  <si>
    <t>05afd1cb-52ca-4d7a-a7c6-28a54ec9cc07</t>
  </si>
  <si>
    <t>https://github.com/iteratec/bdd-power-tools.git</t>
  </si>
  <si>
    <t>Mosmmy Icons</t>
  </si>
  <si>
    <t>Moser Jose</t>
  </si>
  <si>
    <t>44e5bbfa-8f50-4035-a974-dfc1e3d7dd21</t>
  </si>
  <si>
    <t>https://github.com/moser-jose/mosmmy-icons-vscode.git</t>
  </si>
  <si>
    <t>Pine Script</t>
  </si>
  <si>
    <t>JeylaniB</t>
  </si>
  <si>
    <t>51ebf24b-c536-4268-b7b4-900505bdae3a</t>
  </si>
  <si>
    <t>https://github.com/jeyllani/pinescript.git</t>
  </si>
  <si>
    <t>Azure Devops Codespaces Authentication</t>
  </si>
  <si>
    <t>MS Codespaces Tools</t>
  </si>
  <si>
    <t>6afa0980-3435-4c84-bf0c-b77500ea4e16</t>
  </si>
  <si>
    <t>https://github.com/microsoft/ado-codespaces-auth.git</t>
  </si>
  <si>
    <t>Edi X12 Support</t>
  </si>
  <si>
    <t>Mark Lopez</t>
  </si>
  <si>
    <t>5eaeea1a-3491-4a10-b7a7-5b969410cc21</t>
  </si>
  <si>
    <t>https://github.com/Silvenga/vscode-edi-x12-support.git</t>
  </si>
  <si>
    <t>Cortex-Debug: Device Support Pack - STM32F4</t>
  </si>
  <si>
    <t>80f13dd7-e790-4c1b-a0b4-ca10e4232bf0</t>
  </si>
  <si>
    <t>https://github.com/Marus/cortex-debug-db-stm32f4.git</t>
  </si>
  <si>
    <t>Structurizr</t>
  </si>
  <si>
    <t>ciarant</t>
  </si>
  <si>
    <t>d644139f-4ac4-4560-ae0b-e1fb8eeda38d</t>
  </si>
  <si>
    <t>https://github.com/ciarant/vscode-structurizr.git</t>
  </si>
  <si>
    <t>Pitch Black</t>
  </si>
  <si>
    <t>Hosein Khansari</t>
  </si>
  <si>
    <t>581de611-559b-42cf-9312-5035aac0a016</t>
  </si>
  <si>
    <t>https://github.com/hkh12/code-pitch-black.git</t>
  </si>
  <si>
    <t>42-norminette</t>
  </si>
  <si>
    <t>DalexHD</t>
  </si>
  <si>
    <t>8bef525c-74be-4070-9eb1-b3544e382123</t>
  </si>
  <si>
    <t>https://github.com/dalexhd/42-norminette.git</t>
  </si>
  <si>
    <t>Siddharth Kshetrapal</t>
  </si>
  <si>
    <t>20da9d05-386a-44f7-b741-26ea2137e71c</t>
  </si>
  <si>
    <t>https://github.com/siddharthkp/codesandbox-black-vscode-theme.git</t>
  </si>
  <si>
    <t>Open .lnk shortcuts</t>
  </si>
  <si>
    <t>EnkelDigital</t>
  </si>
  <si>
    <t>574fe58d-7aa0-422c-b06e-5e5064a96ff6</t>
  </si>
  <si>
    <t>https://github.com/Enkel-Digital/open-lnk.git</t>
  </si>
  <si>
    <t>JSDoc Generator</t>
  </si>
  <si>
    <t>Crystal Spider</t>
  </si>
  <si>
    <t>54c1b542-c59b-4691-8fa4-f964ed1b3268</t>
  </si>
  <si>
    <t>https://github.com/Nyphet/jsdoc-generator.git</t>
  </si>
  <si>
    <t>Cron Tasks</t>
  </si>
  <si>
    <t>zokugun</t>
  </si>
  <si>
    <t>b7bbbbd5-7a39-4312-87aa-ef6a41de67fb</t>
  </si>
  <si>
    <t>https://github.com/zokugun/vscode-cron.git</t>
  </si>
  <si>
    <t>@signageos/vscode-sops</t>
  </si>
  <si>
    <t>signageOS.io</t>
  </si>
  <si>
    <t>e75c51f4-b445-4764-bfd9-110f0ae4dec9</t>
  </si>
  <si>
    <t>https://github.com/signageos/vscode-sops.git</t>
  </si>
  <si>
    <t>ROOT File Viewer</t>
  </si>
  <si>
    <t>Alberto Pérez de Rada Fiol</t>
  </si>
  <si>
    <t>2eda1474-e46b-4b66-ae3a-1c491faa0b86</t>
  </si>
  <si>
    <t>https://github.com/albertopdrf/root-file-viewer.git</t>
  </si>
  <si>
    <t>Terminal Color and Style Highlighting for the Editor</t>
  </si>
  <si>
    <t>Tobias Faller</t>
  </si>
  <si>
    <t>3d78e57b-0969-499e-834d-6a50be40146b</t>
  </si>
  <si>
    <t>https://github.com/TobiasFaller/vscode-vt100-syntax-highlight.git</t>
  </si>
  <si>
    <t>sas</t>
  </si>
  <si>
    <t>Venkata Paruchuri</t>
  </si>
  <si>
    <t>d62a5323-3823-4dd2-a888-c93df930f0ba</t>
  </si>
  <si>
    <t>https://github.com/pvparuchuri/vscode-sas.git</t>
  </si>
  <si>
    <t>sf-symbols</t>
  </si>
  <si>
    <t>Jed Fox</t>
  </si>
  <si>
    <t>f0706d04-e936-44b0-a5bb-4d048e924e7c</t>
  </si>
  <si>
    <t>https://github.com/j-f1/sf-symbols-vscode.git</t>
  </si>
  <si>
    <t>VSCode Archive</t>
  </si>
  <si>
    <t>29dad39d-46c6-45af-870f-7c9da1a1aace</t>
  </si>
  <si>
    <t>https://github.com/tjx666/vscode-archive.git</t>
  </si>
  <si>
    <t>100 Days of Code</t>
  </si>
  <si>
    <t>c59e0be1-db65-4723-8c8e-5d96ebdbc3e3</t>
  </si>
  <si>
    <t>https://github.com/swdotcom/swdc-vscode-100-days-of-code.git</t>
  </si>
  <si>
    <t>AMOLED Black Theme</t>
  </si>
  <si>
    <t>Erfan khadivar</t>
  </si>
  <si>
    <t>f964570d-2257-4c06-8ad4-09ad793db016</t>
  </si>
  <si>
    <t>https://github.com/rendinjast/amoled-black.git</t>
  </si>
  <si>
    <t>vscode extension for ECharts</t>
  </si>
  <si>
    <t>susiwen8</t>
  </si>
  <si>
    <t>91b60817-041f-4225-9cb6-36d75c7955ac</t>
  </si>
  <si>
    <t>https://github.com/susiwen8/echarts-vscode-extension.git</t>
  </si>
  <si>
    <t>Dark One</t>
  </si>
  <si>
    <t>dev1ce</t>
  </si>
  <si>
    <t>09fba5e5-55b7-4e7d-a4b2-4409cb80a9ae</t>
  </si>
  <si>
    <t>https://github.com/Accel-Byte/Dark-One.git</t>
  </si>
  <si>
    <t>AdonisJs 4.1 Snippets</t>
  </si>
  <si>
    <t>EmadFanaian</t>
  </si>
  <si>
    <t>02be316b-a5ec-44c5-a251-9d3e0ad567f7</t>
  </si>
  <si>
    <t>https://github.com/EmadFani/adonisjs-vscode-snippet.git</t>
  </si>
  <si>
    <t>Arkham Theme</t>
  </si>
  <si>
    <t>lucasmsa</t>
  </si>
  <si>
    <t>40b93ecf-d4a4-4469-a6d0-7f55109e78bf</t>
  </si>
  <si>
    <t>https://github.com/lucasmsa/arkham-theme.git</t>
  </si>
  <si>
    <t>thinkphp6 snippets</t>
  </si>
  <si>
    <t>hbh112233abc</t>
  </si>
  <si>
    <t>a15c965e-3d02-4b92-9217-d0e43c3a1d51</t>
  </si>
  <si>
    <t>https://github.com/hbh112233abc/vscode-tp6-snippets.git</t>
  </si>
  <si>
    <t>Material ui Snippets</t>
  </si>
  <si>
    <t>Arunagiri</t>
  </si>
  <si>
    <t>898104fb-2ff8-46e2-ab95-98dc04b3b298</t>
  </si>
  <si>
    <t>https://github.com/tmarun/vscode-material-ui-snippets.git</t>
  </si>
  <si>
    <t>vsc-webshark</t>
  </si>
  <si>
    <t>Matthias Behr</t>
  </si>
  <si>
    <t>9863e05d-65dd-483e-bc90-162fcf7c87f8</t>
  </si>
  <si>
    <t>https://github.com/mbehr1/vsc-webshark.git</t>
  </si>
  <si>
    <t>Croatian - Code Spell Checker</t>
  </si>
  <si>
    <t>63732cd8-91ca-46bc-b610-3216709b9cb2</t>
  </si>
  <si>
    <t>Karma</t>
  </si>
  <si>
    <t>Sreetam Das</t>
  </si>
  <si>
    <t>a2e94548-7628-420e-a41d-dcb0e699b89b</t>
  </si>
  <si>
    <t>https://github.com/sreetamdas/karma.git</t>
  </si>
  <si>
    <t>DrMerfy</t>
  </si>
  <si>
    <t>3d5fa5aa-e054-4534-a329-c1cb086b4909</t>
  </si>
  <si>
    <t>https://github.com/DrMerfy/vscode-overtype.git</t>
  </si>
  <si>
    <t>Solidity Metrics</t>
  </si>
  <si>
    <t>6e7dca99-5c28-44f3-8274-ecf4c0745ead</t>
  </si>
  <si>
    <t>https://github.com/ConsenSys/vscode-solidity-metrics.git</t>
  </si>
  <si>
    <t>AirOps</t>
  </si>
  <si>
    <t>cf5d310c-a644-472c-8384-c8d0476952f0</t>
  </si>
  <si>
    <t>https://github.com/airops/vscode-extension.git</t>
  </si>
  <si>
    <t>Ace Palenight</t>
  </si>
  <si>
    <t>Aleksandar Stojanoski</t>
  </si>
  <si>
    <t>a0750f24-e269-4de4-b5c3-753e48312bd2</t>
  </si>
  <si>
    <t>https://github.com/acestojanoski/ace-palenight.git</t>
  </si>
  <si>
    <t>Hyper Dracula</t>
  </si>
  <si>
    <t>Hilal Habashi</t>
  </si>
  <si>
    <t>2d159786-831f-49e9-b367-f5ff654d9c4b</t>
  </si>
  <si>
    <t>https://github.com/hilalh/hyper-dracula-vscode-theme.git</t>
  </si>
  <si>
    <t>Virtual Document Spy</t>
  </si>
  <si>
    <t>f7aa9315-7004-4d34-8295-40d98f4a77b7</t>
  </si>
  <si>
    <t>https://github.com/jjuback/gc-virtualdocumentspy.git</t>
  </si>
  <si>
    <t>Harbour and xHarbour</t>
  </si>
  <si>
    <t>Antonino Perricone</t>
  </si>
  <si>
    <t>6a0711fd-cd9e-4b3a-9c74-706aefacb0e4</t>
  </si>
  <si>
    <t>https://github.com/APerricone/harbourCodeExtension.git</t>
  </si>
  <si>
    <t>Water Zheng</t>
  </si>
  <si>
    <t>8d5687fe-08f5-4a8e-917a-23aef71db6b3</t>
  </si>
  <si>
    <t>https://github.com/zhengxiaoyao0716/vscode-intelligence-change-case.git</t>
  </si>
  <si>
    <t>HexInspector</t>
  </si>
  <si>
    <t>Mateusz Chudyk</t>
  </si>
  <si>
    <t>4f293f0a-22ab-4296-8a43-67efa108c4e1</t>
  </si>
  <si>
    <t>https://github.com/mateuszchudyk/vscode-hexinspector.git</t>
  </si>
  <si>
    <t>Open in browser</t>
  </si>
  <si>
    <t>axetroy</t>
  </si>
  <si>
    <t>e9b1b85a-6a71-4b7e-9d52-79d1e79e065c</t>
  </si>
  <si>
    <t>git+https://github.com/axetroy/vscode-open-in-browser.git</t>
  </si>
  <si>
    <t>Dark+ Mono</t>
  </si>
  <si>
    <t>cmckni3</t>
  </si>
  <si>
    <t>bebd9637-6612-44e8-bf9e-2b89648c0d80</t>
  </si>
  <si>
    <t>https://github.com/cmckni3/dark-plus-mono.git</t>
  </si>
  <si>
    <t>Giflens</t>
  </si>
  <si>
    <t>giflens</t>
  </si>
  <si>
    <t>4752fac6-2258-4430-8c2e-48f8c8cbfed1</t>
  </si>
  <si>
    <t>https://github.com/giflens/GifLens.git</t>
  </si>
  <si>
    <t>DEV Community</t>
  </si>
  <si>
    <t>Sneezry</t>
  </si>
  <si>
    <t>ac12d4e9-4ba4-4ce7-8c87-f8eeecf76cc9</t>
  </si>
  <si>
    <t>https://github.com/Sneezry/vscode-devto.git</t>
  </si>
  <si>
    <t>Nicer High Contrast</t>
  </si>
  <si>
    <t>Rafael Sousa</t>
  </si>
  <si>
    <t>bf4a3b44-be45-48fe-bfaf-715af314bf19</t>
  </si>
  <si>
    <t>https://github.com/rafmsou/nicer-high-contrast.git</t>
  </si>
  <si>
    <t>Ligatures Limited</t>
  </si>
  <si>
    <t>Kerry Shetline</t>
  </si>
  <si>
    <t>feee57a7-7139-402f-be97-5865f1a94cb7</t>
  </si>
  <si>
    <t>https://github.com/kshetline/ligatures-limited.git</t>
  </si>
  <si>
    <t>Arm CMSIS csolution</t>
  </si>
  <si>
    <t>bf6a95ff-32d4-4a69-89aa-f33a0d098b0d</t>
  </si>
  <si>
    <t>https://github.com/ARM-software/vscode-cmsis-csolution.git</t>
  </si>
  <si>
    <t>Aura Helper</t>
  </si>
  <si>
    <t>Kanko</t>
  </si>
  <si>
    <t>1427ebde-729e-4ac3-a912-6e4cb8c8619e</t>
  </si>
  <si>
    <t>https://github.com/JJLongoria/aura-helper.git</t>
  </si>
  <si>
    <t>WordPress Development ToolBox for Visual Code</t>
  </si>
  <si>
    <t>Closemarketing</t>
  </si>
  <si>
    <t>4fe8bbee-2f65-4b99-8b7e-0399c8d8f74a</t>
  </si>
  <si>
    <t>https://github.com/closemarketing/wp-development-toolbox.git</t>
  </si>
  <si>
    <t>auto-header</t>
  </si>
  <si>
    <t>Daniel Lin</t>
  </si>
  <si>
    <t>ab781659-9267-425f-9bdb-1919db00892e</t>
  </si>
  <si>
    <t>https://github.com/shanquanju/vscode.auto-header.git</t>
  </si>
  <si>
    <t>Image To Base64 clipboard</t>
  </si>
  <si>
    <t>Green.csv</t>
  </si>
  <si>
    <t>98e74ee7-f799-4d88-b38a-4511433bf4cc</t>
  </si>
  <si>
    <t>https://github.com/Asxom/img-contextual.git</t>
  </si>
  <si>
    <t>XML Layout for Flutter</t>
  </si>
  <si>
    <t>WaseemDev</t>
  </si>
  <si>
    <t>aa571451-a38b-4efc-8f8f-fcce44c0a583</t>
  </si>
  <si>
    <t>https://github.com/waseemdev/vscode-flutter.xml-layout.git</t>
  </si>
  <si>
    <t>vimL</t>
  </si>
  <si>
    <t>fallenwood</t>
  </si>
  <si>
    <t>a353cb99-4a98-43ee-b644-e537b89fc3ae</t>
  </si>
  <si>
    <t>https://github.com/fallenwood/vscode-viml.git</t>
  </si>
  <si>
    <t>Print It</t>
  </si>
  <si>
    <t>87304f7b-3045-4ed5-9e5e-2216b015eeba</t>
  </si>
  <si>
    <t>https://github.com/bmalehorn/vscode-print-it.git</t>
  </si>
  <si>
    <t>Db2 Connect</t>
  </si>
  <si>
    <t>1cae548b-9878-4b7d-8f04-e8e266336155</t>
  </si>
  <si>
    <t>https://github.com/ibmdb/vscode-extension.git</t>
  </si>
  <si>
    <t>xo</t>
  </si>
  <si>
    <t>Sam Verschueren</t>
  </si>
  <si>
    <t>fc140617-fb59-426a-87d2-e810904d10cf</t>
  </si>
  <si>
    <t>https://github.com/xojs/vscode-linter-xo.git</t>
  </si>
  <si>
    <t>Todo List</t>
  </si>
  <si>
    <t>this other thing</t>
  </si>
  <si>
    <t>a6b160d8-78c9-4ce5-be90-ba534f39f540</t>
  </si>
  <si>
    <t>https://github.com/thisotherthing/vscode-todo-list.git</t>
  </si>
  <si>
    <t>Vue i18n</t>
  </si>
  <si>
    <t>think2011</t>
  </si>
  <si>
    <t>a5be0c9a-e7ad-43d4-84d1-6f6eb3c3676a</t>
  </si>
  <si>
    <t>https://github.com/think2011/vscode-vue-i18n.git</t>
  </si>
  <si>
    <t>macOS Theme</t>
  </si>
  <si>
    <t>easyaspi314</t>
  </si>
  <si>
    <t>ca332048-9865-4dac-be99-6b869662380a</t>
  </si>
  <si>
    <t>https://github.com/easyaspi314/vscode-macOS.git</t>
  </si>
  <si>
    <t>Material Theme Italicize</t>
  </si>
  <si>
    <t>Serge</t>
  </si>
  <si>
    <t>a257d65e-8c64-41e6-82a2-afc7b51d78de</t>
  </si>
  <si>
    <t>https://github.com/faultless/vsc-material-theme.git</t>
  </si>
  <si>
    <t>SystemVerilog and Verilog Formatter</t>
  </si>
  <si>
    <t>Borja Penuelas</t>
  </si>
  <si>
    <t>220fcfa2-f743-49b7-86d5-a225d7d795ad</t>
  </si>
  <si>
    <t>https://github.com/bmpenuelas/systemverilog-formatter-vscode.git</t>
  </si>
  <si>
    <t>c1dddd0b-2e82-44ab-b3d5-a1c36a802f86</t>
  </si>
  <si>
    <t>https://github.com/JaehyunShim/vscode-ros2.git</t>
  </si>
  <si>
    <t>Odoo Development</t>
  </si>
  <si>
    <t>Francesco Apruzzese</t>
  </si>
  <si>
    <t>888f7f1b-1c55-4e3d-8e2b-aec8ee9633b6</t>
  </si>
  <si>
    <t>https://github.com/OpenCode/vsc-odoo-development.git</t>
  </si>
  <si>
    <t>IAR C-SPY Debug</t>
  </si>
  <si>
    <t>c67303cd-9729-48b7-8082-a93017d2f21f</t>
  </si>
  <si>
    <t>https://github.com/IARSystems/iar-vsc-debug.git</t>
  </si>
  <si>
    <t>Launch Qt Creator</t>
  </si>
  <si>
    <t>Oral Shane Curtis</t>
  </si>
  <si>
    <t>4f92b78a-9e7e-4fcd-a2aa-b581cfc56d20</t>
  </si>
  <si>
    <t>https://github.com/andisfar/LaunchQtCreator.git</t>
  </si>
  <si>
    <t>Omni Dracula VSCode Theme</t>
  </si>
  <si>
    <t>27e2c530-d517-42d9-ac36-df823a840d5b</t>
  </si>
  <si>
    <t>https://github.com/thiagolucio/omni-dracula-theme.git</t>
  </si>
  <si>
    <t>Monokai Operator</t>
  </si>
  <si>
    <t>markfknight</t>
  </si>
  <si>
    <t>a7a7fa80-cabc-48c3-8966-592c011802d7</t>
  </si>
  <si>
    <t>https://github.com/markfknight/monokai-operator.git</t>
  </si>
  <si>
    <t>Ultimate Flutter Extension Pack</t>
  </si>
  <si>
    <t>944304e4-22e1-41f2-b3f3-ae635e7c3400</t>
  </si>
  <si>
    <t>https://github.com/zyllus17/Ultimate-Flutter-Extension-Pack.git</t>
  </si>
  <si>
    <t>Better Fountain</t>
  </si>
  <si>
    <t>Piers Deseilligny</t>
  </si>
  <si>
    <t>b19a8c92-4f0d-4897-a655-0f70cf7ccbb9</t>
  </si>
  <si>
    <t>https://github.com/piersdeseilligny/betterfountain.git</t>
  </si>
  <si>
    <t>Better C Syntax</t>
  </si>
  <si>
    <t>4046f8e1-9ff4-423a-9c89-a7061602f13c</t>
  </si>
  <si>
    <t>https://github.com/jeff-hykin/better-c-syntax.git</t>
  </si>
  <si>
    <t>Hide Comments</t>
  </si>
  <si>
    <t>e8c3e49d-6bac-4bba-8c8f-6dc4a8176bc8</t>
  </si>
  <si>
    <t>https://github.com/estruyf/vscode-hide-comments.git</t>
  </si>
  <si>
    <t>Buf</t>
  </si>
  <si>
    <t>211d28f8-1008-49ba-8edf-eeb90547f7cd</t>
  </si>
  <si>
    <t>https://github.com/bufbuild/vscode-buf.git</t>
  </si>
  <si>
    <t>Dracula Clean</t>
  </si>
  <si>
    <t>André Echevarria</t>
  </si>
  <si>
    <t>329aadda-1f69-46b2-94d9-a58f7e81b0ba</t>
  </si>
  <si>
    <t>https://github.com/echevarriandre/dracula-clean.git</t>
  </si>
  <si>
    <t>solomonkinard</t>
  </si>
  <si>
    <t>1396f65d-7c09-47b4-9b9d-0945de1c0407</t>
  </si>
  <si>
    <t>https://github.com/solomonkinard/public.git</t>
  </si>
  <si>
    <t>DuplicateSelection</t>
  </si>
  <si>
    <t>Korbinian Kapsner</t>
  </si>
  <si>
    <t>2090f9bc-9720-4fd0-b29c-7cb83987bd3d</t>
  </si>
  <si>
    <t>https://github.com/kkapsner/vscode-duplicateselection.git</t>
  </si>
  <si>
    <t>Open in Application</t>
  </si>
  <si>
    <t>c4fbeffc-ec74-42dc-afd4-2410d646ba97</t>
  </si>
  <si>
    <t>https://github.com/fabiospampinato/vscode-open-in-application.git</t>
  </si>
  <si>
    <t>Old-Style ASCII Property Lists</t>
  </si>
  <si>
    <t>Vincent Rouillé</t>
  </si>
  <si>
    <t>005fbbc2-f554-4b9b-af7a-54474d18d424</t>
  </si>
  <si>
    <t>https://github.com/Speedy37/vscode-ascii-property-list.git</t>
  </si>
  <si>
    <t>[Deprecated] IAR For Visual Studio Code</t>
  </si>
  <si>
    <t>pluyckx</t>
  </si>
  <si>
    <t>8783d187-3ee4-41ff-9e5f-d231e3c1c37e</t>
  </si>
  <si>
    <t>https://github.com/iar-vsc/iar-vsc.git</t>
  </si>
  <si>
    <t>Disable eslint rule</t>
  </si>
  <si>
    <t>WooodHead</t>
  </si>
  <si>
    <t>e3e39410-f11e-48cb-88d0-cd20b9195144</t>
  </si>
  <si>
    <t>https://github.com/WooodHead/disable-eslint-rule-vscode.git</t>
  </si>
  <si>
    <t>Monokai Seti</t>
  </si>
  <si>
    <t>Aditya Mukherjee</t>
  </si>
  <si>
    <t>c1b68480-b00a-4451-9eef-ce63d4e6b79b</t>
  </si>
  <si>
    <t>https://github.com/adityavm/vscode-monokai-seti.git</t>
  </si>
  <si>
    <t>OSGi</t>
  </si>
  <si>
    <t>lgdd</t>
  </si>
  <si>
    <t>0837a467-2c25-49f0-8e29-ee8df0b303f8</t>
  </si>
  <si>
    <t>https://github.com/lgdd/vscode-osgi.git</t>
  </si>
  <si>
    <t>Strict Whitespace</t>
  </si>
  <si>
    <t>Peter Simonsson</t>
  </si>
  <si>
    <t>300cbc5a-09c6-42d6-b8d8-fd9a0eccc08f</t>
  </si>
  <si>
    <t>https://github.com/sidp/vscode-strict-whitespace.git</t>
  </si>
  <si>
    <t>HashiCorp Vault</t>
  </si>
  <si>
    <t>Owen Farrell</t>
  </si>
  <si>
    <t>ff57ef2c-7b19-4895-af93-25c0b49590f3</t>
  </si>
  <si>
    <t>https://github.com/owenfarrell/vscode-vault.git</t>
  </si>
  <si>
    <t>Gcov Viewer</t>
  </si>
  <si>
    <t>4caa35fa-5cf2-4bf5-9df4-8560994a7dfb</t>
  </si>
  <si>
    <t>https://github.com/JacquesLucke/gcov-viewer.git</t>
  </si>
  <si>
    <t>PHP Refactoring</t>
  </si>
  <si>
    <t>marsl</t>
  </si>
  <si>
    <t>50bfdad1-a2f7-49d9-bd47-a608ca1c193a</t>
  </si>
  <si>
    <t>https://gitlab.com/marsl.org/vscode-php-refactoring.git</t>
  </si>
  <si>
    <t>REST Book</t>
  </si>
  <si>
    <t>Tanha Kabir</t>
  </si>
  <si>
    <t>e4ecf93c-a4f5-42ae-ad20-32baa70be32f</t>
  </si>
  <si>
    <t>https://github.com/tanhakabir/rest-book.git</t>
  </si>
  <si>
    <t>50 Shades of Purple</t>
  </si>
  <si>
    <t>re7rix</t>
  </si>
  <si>
    <t>77f0a0df-6d09-4ffd-92fd-26ab1be20c2b</t>
  </si>
  <si>
    <t>https://github.com/tharrison4815/50-shades-of-purple.git</t>
  </si>
  <si>
    <t>Thrift Syntax Support</t>
  </si>
  <si>
    <t>mrkou47</t>
  </si>
  <si>
    <t>f53e8d41-d56b-4fd5-813e-eee9384ede32</t>
  </si>
  <si>
    <t>https://github.com/MrKou47/thrift-syntax-support.git</t>
  </si>
  <si>
    <t>Waveform Render</t>
  </si>
  <si>
    <t>4674d357-f082-442d-880c-4ad2d058fcc7</t>
  </si>
  <si>
    <t>https://github.com/bmpenuelas/waveform-render-vscode.git</t>
  </si>
  <si>
    <t>663a84a9-aa38-478d-af9e-aabb6e36b560</t>
  </si>
  <si>
    <t>https://gitlab.com/firelizzard/vscode-go-test-adapter.git</t>
  </si>
  <si>
    <t>nativescript-cli</t>
  </si>
  <si>
    <t>a697382f-24e3-4b7b-9db2-24760966df8c</t>
  </si>
  <si>
    <t>https://github.com/prashantkoshta/tns-cli-vscode.git</t>
  </si>
  <si>
    <t>JSON to Go</t>
  </si>
  <si>
    <t>Mario Petričko</t>
  </si>
  <si>
    <t>25a182ec-f0ee-4e78-9dfa-4d049fcd1c6c</t>
  </si>
  <si>
    <t>https://github.com/Maracko/json-to-go-vsc.git</t>
  </si>
  <si>
    <t>Contextual Duplicate</t>
  </si>
  <si>
    <t>Lars Fernhomberg</t>
  </si>
  <si>
    <t>0f9fd6dc-5273-458d-9d1c-b854f8ac5518</t>
  </si>
  <si>
    <t>https://github.com/lafe/ContextualDuplicate.git</t>
  </si>
  <si>
    <t>SwiftFormat</t>
  </si>
  <si>
    <t>28416e4a-2d77-41dc-a069-ca2cfeb39078</t>
  </si>
  <si>
    <t>https://github.com/vknabel/vscode-swiftformat.git</t>
  </si>
  <si>
    <t>oh lucy</t>
  </si>
  <si>
    <t>Hermitter</t>
  </si>
  <si>
    <t>a97a83b4-05ec-49fe-9265-073a91bb4c49</t>
  </si>
  <si>
    <t>https://github.com/hermitter/oh-lucy-vscode-theme.git</t>
  </si>
  <si>
    <t>ansys-apdl-syntax</t>
  </si>
  <si>
    <t>Sarat Maharjan</t>
  </si>
  <si>
    <t>3064896e-dfac-4313-934e-1798758a9536</t>
  </si>
  <si>
    <t>https://github.com/smhrjn/apdl-syntax.git</t>
  </si>
  <si>
    <t>refsharp</t>
  </si>
  <si>
    <t>Robert Mawston</t>
  </si>
  <si>
    <t>406a158c-afb1-4902-8666-87305d9a3040</t>
  </si>
  <si>
    <t>git://github.com/mtnrbq/refsharp.git</t>
  </si>
  <si>
    <t>Env Symbol Provider</t>
  </si>
  <si>
    <t>46f16ee7-b699-43ad-9ce7-e4d779dc7705</t>
  </si>
  <si>
    <t>https://github.com/ctf0/env-symbol-provider.git</t>
  </si>
  <si>
    <t>PHP Productive Pack</t>
  </si>
  <si>
    <t>6675c29c-3b74-4a2a-b535-2c8f2da1ccd9</t>
  </si>
  <si>
    <t>https://github.com/onecentlin/php-productive-pack-vscode.git</t>
  </si>
  <si>
    <t>a9df21da-eddc-4c0a-98f9-59d44ec31686</t>
  </si>
  <si>
    <t>https://github.com/ricardoemerson/dart-data-class-tools.git</t>
  </si>
  <si>
    <t>Azure Storage Utility</t>
  </si>
  <si>
    <t>71d993d2-42ae-4c0a-842e-acc5e526503c</t>
  </si>
  <si>
    <t>https://github.com/compulim/vscode-azure-storage-utility.git</t>
  </si>
  <si>
    <t>gnu-debugger</t>
  </si>
  <si>
    <t>metalcode-eu</t>
  </si>
  <si>
    <t>f6c8f972-091b-467c-9d26-319e37254e18</t>
  </si>
  <si>
    <t>https://github.com/metalcode-eu/gnu-debugger.git</t>
  </si>
  <si>
    <t>Sensitive Replace</t>
  </si>
  <si>
    <t>00cfa340-31e6-4b15-a019-d5d7337b4391</t>
  </si>
  <si>
    <t>git+https://github.com/vilic/vscode-sensitive-replace.git</t>
  </si>
  <si>
    <t>Next JS/TS Snippets</t>
  </si>
  <si>
    <t>loczek</t>
  </si>
  <si>
    <t>1e8279ba-2c0c-4c1c-bf00-19c278fc4444</t>
  </si>
  <si>
    <t>https://github.com/loczek/next-snippets.git</t>
  </si>
  <si>
    <t>goctl</t>
  </si>
  <si>
    <t>zeromicro</t>
  </si>
  <si>
    <t>699e7147-2c24-4944-ae1f-e0d146dfdfc6</t>
  </si>
  <si>
    <t>https://github.com/zeromicro/goctl-vscode.git</t>
  </si>
  <si>
    <t>KUKA KRL</t>
  </si>
  <si>
    <t>d4nuu8</t>
  </si>
  <si>
    <t>3a391077-6b43-46a3-b5af-7f2d99eded93</t>
  </si>
  <si>
    <t>https://github.com/d4nuu8/language-kuka-krl.git</t>
  </si>
  <si>
    <t>Preview Sequence Diagrams</t>
  </si>
  <si>
    <t>Arichika.TANIGUCHI</t>
  </si>
  <si>
    <t>9459c759-9f29-45b9-aac5-60c63b0cd2c9</t>
  </si>
  <si>
    <t>https://github.com/arichika/previewseqdiag-vscode.git</t>
  </si>
  <si>
    <t>Azure Sphere</t>
  </si>
  <si>
    <t>295efed8-1580-47fb-9daf-9875291a7f03</t>
  </si>
  <si>
    <t>https://github.com/MicrosoftDocs/azure-sphere-issues.git</t>
  </si>
  <si>
    <t>Java Extension Pack</t>
  </si>
  <si>
    <t>Guilherme Stella</t>
  </si>
  <si>
    <t>f71d9e66-24b9-42e1-b69a-b2fe3d425eb1</t>
  </si>
  <si>
    <t>https://github.com/guilhermestella/vscode-extensions.git</t>
  </si>
  <si>
    <t>Trailing Semicolon</t>
  </si>
  <si>
    <t>4ad7bc2f-74d7-42a3-bba6-9b769e84c70f</t>
  </si>
  <si>
    <t>https://github.com/naumovs/vscode-ext-trailing-semicolon.git</t>
  </si>
  <si>
    <t>Better Pest</t>
  </si>
  <si>
    <t>Miguel Piedrafita</t>
  </si>
  <si>
    <t>8be34a02-fb9e-4be6-9f4d-bac8d7c88aee</t>
  </si>
  <si>
    <t>https://github.com/m1guelpf/better-pest.git</t>
  </si>
  <si>
    <t>e29aa6e3-0857-43cf-99f8-f3808406d754</t>
  </si>
  <si>
    <t>https://github.com/junstyle/vscode-twig-language.git</t>
  </si>
  <si>
    <t>(Actual) Obsidian</t>
  </si>
  <si>
    <t>Zeh Fernando</t>
  </si>
  <si>
    <t>c2124aa5-5f34-4618-95ff-7e659574211c</t>
  </si>
  <si>
    <t>https://github.com/zeh/vsc-theme-obsidian.git</t>
  </si>
  <si>
    <t>Google Apps Script</t>
  </si>
  <si>
    <t>Amit Agarwal</t>
  </si>
  <si>
    <t>e77d37d7-68e5-4a21-99d2-157785d3ee96</t>
  </si>
  <si>
    <t>https://github.com/labnol/vscode-google-apps-script.git</t>
  </si>
  <si>
    <t>HackMD</t>
  </si>
  <si>
    <t>e07ca49d-c237-441d-8664-6e252489728b</t>
  </si>
  <si>
    <t>https://github.com/hackmdio/vscode-hackmd.git</t>
  </si>
  <si>
    <t>Cyberpunk 2021</t>
  </si>
  <si>
    <t>techwithcarlos</t>
  </si>
  <si>
    <t>cc885d22-9ffb-4a95-b08f-cc6d975e2687</t>
  </si>
  <si>
    <t>https://github.com/TechWithCarlos/cyberpunk-2021.git</t>
  </si>
  <si>
    <t>SuiteCloud Extension for Visual Studio Code</t>
  </si>
  <si>
    <t>ab0ec1b0-3132-41ca-939b-28d18b94d065</t>
  </si>
  <si>
    <t>https://github.com/oracle/netsuite-suitecloud-sdk.git</t>
  </si>
  <si>
    <t>Manim Sideview</t>
  </si>
  <si>
    <t>Rickaym</t>
  </si>
  <si>
    <t>17662f4e-55a1-4631-aff1-eb04300e62f3</t>
  </si>
  <si>
    <t>https://github.com/Rickaym/Manim-Sideview.git</t>
  </si>
  <si>
    <t>CSS em pt-BR</t>
  </si>
  <si>
    <t>Rodolfo Ghiggi</t>
  </si>
  <si>
    <t>7d6765aa-084e-4711-9e51-59bfdfd2a07f</t>
  </si>
  <si>
    <t>https://github.com/rodolfoghi/css-ptbr.git</t>
  </si>
  <si>
    <t>uniapp小程序扩展</t>
  </si>
  <si>
    <t>evils</t>
  </si>
  <si>
    <t>d32b27fd-4dac-464b-900c-ff0ccaac80c0</t>
  </si>
  <si>
    <t>https://github.com/EvStorM/uniapp-vscode.git</t>
  </si>
  <si>
    <t>Infracost</t>
  </si>
  <si>
    <t>7301455a-55ed-485e-ae1a-af918f430bc4</t>
  </si>
  <si>
    <t>https://github.com/infracost/vscode-infracost.git</t>
  </si>
  <si>
    <t>File Nesting Updater</t>
  </si>
  <si>
    <t>e53e2287-966c-445f-91b8-d77ab2ba18fc</t>
  </si>
  <si>
    <t>https://github.com/antfu/vscode-file-nesting-config.git</t>
  </si>
  <si>
    <t>ECL Language</t>
  </si>
  <si>
    <t>HPCC Systems</t>
  </si>
  <si>
    <t>c12d5ddb-8b8d-44f8-9ce7-2b249ef645b0</t>
  </si>
  <si>
    <t>https://github.com/hpcc-systems/vscode-ecl.git</t>
  </si>
  <si>
    <t>Deep Purple</t>
  </si>
  <si>
    <t>Melanie Brown</t>
  </si>
  <si>
    <t>00e2e7a7-694e-4aea-aadf-8120876bae07</t>
  </si>
  <si>
    <t>https://github.com/mixphix/deep-purple.git</t>
  </si>
  <si>
    <t>Crypto Tools</t>
  </si>
  <si>
    <t>fofolee</t>
  </si>
  <si>
    <t>cdb09a63-808d-4e1f-8cd5-b64631836980</t>
  </si>
  <si>
    <t>https://github.com/fofolee/vscode-crypto-tools.git</t>
  </si>
  <si>
    <t>Space Block Jumper</t>
  </si>
  <si>
    <t>Justin Firth</t>
  </si>
  <si>
    <t>66aff7f9-96b5-4e8b-a5f6-2c27c968a816</t>
  </si>
  <si>
    <t>https://github.com/jmfirth/vsc-space-block-jumper.git</t>
  </si>
  <si>
    <t>Spaces Inside Braces</t>
  </si>
  <si>
    <t>Julian Tu</t>
  </si>
  <si>
    <t>0613db22-abe8-4392-ab49-d450852ab80a</t>
  </si>
  <si>
    <t>https://github.com/AiryShift/spaces-inside-braces.git</t>
  </si>
  <si>
    <t>Eagle Oceanic Next</t>
  </si>
  <si>
    <t>Oleg Orlov</t>
  </si>
  <si>
    <t>daa0fc44-28de-4a32-a355-c76a4cd7f0d3</t>
  </si>
  <si>
    <t>https://github.com/Graf009/vscode-theme-eagle.git</t>
  </si>
  <si>
    <t>Emoji Log</t>
  </si>
  <si>
    <t>b23a567f-1508-412b-b8db-feb335fd72f3</t>
  </si>
  <si>
    <t>https://github.com/ahmadawais/Emoji-Log-VSCode.git</t>
  </si>
  <si>
    <t>Shark Color Themes</t>
  </si>
  <si>
    <t>Coşkun Kılıç</t>
  </si>
  <si>
    <t>f0374f8b-7564-4264-b8b5-15fe912d044e</t>
  </si>
  <si>
    <t>https://github.com/csknklc/shark.git</t>
  </si>
  <si>
    <t>Search Lights</t>
  </si>
  <si>
    <t>Finn James</t>
  </si>
  <si>
    <t>b5b906e6-39a9-48c0-ac1c-acaa0b916f23</t>
  </si>
  <si>
    <t>https://github.com/finnsjames/search-lights.git</t>
  </si>
  <si>
    <t>Read-Only Indicator</t>
  </si>
  <si>
    <t>02003fd1-3849-4459-87fc-96c3b53f4cdb</t>
  </si>
  <si>
    <t>https://github.com/alefragnani/vscode-read-only-indicator.git</t>
  </si>
  <si>
    <t>Total Lines</t>
  </si>
  <si>
    <t>praveencrony</t>
  </si>
  <si>
    <t>1b27b773-9fc2-4984-98eb-8fe892f8814a</t>
  </si>
  <si>
    <t>https://github.com/praveenp30/total-lines.git</t>
  </si>
  <si>
    <t>mobile Development Kit extension for Visual Studio Code (VS Code)</t>
  </si>
  <si>
    <t>SAP SE</t>
  </si>
  <si>
    <t>edeceb03-8fa5-4c2e-8c3b-0fdaf786bc92</t>
  </si>
  <si>
    <t>https://github.cld.ondemand.com/snowblind/vsc-extension-mdk.git</t>
  </si>
  <si>
    <t>html2jade</t>
  </si>
  <si>
    <t>87ae505b-6ac7-4bc9-b15b-ef4b4fe6bef7</t>
  </si>
  <si>
    <t>https://github.com/wmaurer/vscode-html2jade.git</t>
  </si>
  <si>
    <t>lea21st</t>
  </si>
  <si>
    <t>b60ef4b9-b4cd-4cd0-8046-29a1befcd70a</t>
  </si>
  <si>
    <t>https://github.com/lea21st/vscode-sql-formatter.git</t>
  </si>
  <si>
    <t>Keil V</t>
  </si>
  <si>
    <t>jiyun-tech</t>
  </si>
  <si>
    <t>4105823e-cbf7-4ff6-bc8e-c1673d675d24</t>
  </si>
  <si>
    <t>https://github.com/mbossX/keil-vscode.git</t>
  </si>
  <si>
    <t>Paste Special</t>
  </si>
  <si>
    <t>Michael Koch</t>
  </si>
  <si>
    <t>46f7e7b2-0432-4bb8-a6ad-775a58948ef4</t>
  </si>
  <si>
    <t>https://github.com/d3v-one/vscode-paste-special.git</t>
  </si>
  <si>
    <t>Fast Dart</t>
  </si>
  <si>
    <t>Yash Paneliya</t>
  </si>
  <si>
    <t>bdf6c0d1-46af-485e-a679-181636c1a82e</t>
  </si>
  <si>
    <t>https://github.com/yashpaneliya/Fast-Dart.git</t>
  </si>
  <si>
    <t>Playwright Test Runner</t>
  </si>
  <si>
    <t>sakamoto66</t>
  </si>
  <si>
    <t>0e962efd-1fea-4667-ae3c-aa7d22690606</t>
  </si>
  <si>
    <t>https://github.com/sakamoto66/vscode-playwright-test-runner.git</t>
  </si>
  <si>
    <t>Chalice Color Themes</t>
  </si>
  <si>
    <t>24e8a7ac-7466-43d9-8572-f735d5c97536</t>
  </si>
  <si>
    <t>https://github.com/artlaman/chalice-color-theme.git</t>
  </si>
  <si>
    <t>Clockify</t>
  </si>
  <si>
    <t>Tobias Wälde</t>
  </si>
  <si>
    <t>a8d2e185-88e5-4834-89af-bc9e8f4c89c8</t>
  </si>
  <si>
    <t>https://github.com/tobiaswaelde/vscode-clockify.git</t>
  </si>
  <si>
    <t>Launch Configs</t>
  </si>
  <si>
    <t>ArturoDent</t>
  </si>
  <si>
    <t>efb562c2-5dee-49c7-ad07-b7eaeea888e6</t>
  </si>
  <si>
    <t>https://github.com/ArturoDent/launch-config.git</t>
  </si>
  <si>
    <t>Toggle Light/Dark Theme</t>
  </si>
  <si>
    <t>Daniel Jackson</t>
  </si>
  <si>
    <t>7ef4c9f0-76c6-4ef1-b399-320026abd77e</t>
  </si>
  <si>
    <t>https://github.com/danielgjackson/vscode-auto-dark-mode-windows.git</t>
  </si>
  <si>
    <t>Rename Angular Component</t>
  </si>
  <si>
    <t>Tom White</t>
  </si>
  <si>
    <t>ae147d28-d4e1-4cbb-81d2-04015941f147</t>
  </si>
  <si>
    <t>https://github.com/tomwhite007/rename-angular-component.git</t>
  </si>
  <si>
    <t>StyLua</t>
  </si>
  <si>
    <t>JohnnyMorganz</t>
  </si>
  <si>
    <t>6f48cf48-3912-4acc-8119-94a96a062cc1</t>
  </si>
  <si>
    <t>https://github.com/JohnnyMorganz/StyLua.git</t>
  </si>
  <si>
    <t>WebVTT Language</t>
  </si>
  <si>
    <t>spaceribs</t>
  </si>
  <si>
    <t>72bd2842-e626-4bcb-a801-374b4f62477e</t>
  </si>
  <si>
    <t>https://github.com/spaceribs/vscode-webvtt-language.git</t>
  </si>
  <si>
    <t>Cliff Su</t>
  </si>
  <si>
    <t>cc7c6ecb-7f03-43a8-9c61-08a212b71d5f</t>
  </si>
  <si>
    <t>https://github.com/stu01509/cypress-snippets.git</t>
  </si>
  <si>
    <t>Pack VSIX</t>
  </si>
  <si>
    <t>ea3c0154-a64f-4408-a1c1-2b4aea387335</t>
  </si>
  <si>
    <t>https://github.com/igorskyflyer/vscode-pack-vsix.git</t>
  </si>
  <si>
    <t>ASN.1</t>
  </si>
  <si>
    <t>Jonathan M. Wilbur</t>
  </si>
  <si>
    <t>e12f2451-47b5-4621-b397-6177867021c1</t>
  </si>
  <si>
    <t>https://github.com/JonathanWilbur/vscode-asn1.git</t>
  </si>
  <si>
    <t>Auto Translate JSON</t>
  </si>
  <si>
    <t>Jeff Jorczak</t>
  </si>
  <si>
    <t>32866420-58da-41dd-9967-c54a5369e5fa</t>
  </si>
  <si>
    <t>https://github.com/codegrue/auto-translate-json.git</t>
  </si>
  <si>
    <t>Selene</t>
  </si>
  <si>
    <t>Kampfkarren</t>
  </si>
  <si>
    <t>84087f0c-5e3a-4023-bc8a-528523c36b80</t>
  </si>
  <si>
    <t>https://github.com/Kampfkarren/selene.git</t>
  </si>
  <si>
    <t>Salesforce Vlocity Integration</t>
  </si>
  <si>
    <t>Curlybracket</t>
  </si>
  <si>
    <t>e6de9756-5c44-4b4a-ad9f-5981580634d2</t>
  </si>
  <si>
    <t>https://github.com/codeneos/vlocode.git</t>
  </si>
  <si>
    <t>Arm Remote Build</t>
  </si>
  <si>
    <t>167c18f8-ec19-4a35-af3b-0cad481137c9</t>
  </si>
  <si>
    <t>https://github.com/ARM-software/vscode-remote-build.git</t>
  </si>
  <si>
    <t>NgRx Snippets (Version 9)</t>
  </si>
  <si>
    <t>52989db7-3200-4161-94ca-ab3f461e5cc6</t>
  </si>
  <si>
    <t>https://github.com/hardikpthv/vscode-ngrx-snippets.git</t>
  </si>
  <si>
    <t>Nextflow</t>
  </si>
  <si>
    <t>nextflow</t>
  </si>
  <si>
    <t>aecd8c7c-dc8f-4172-a9b1-da7b4c0b4f7b</t>
  </si>
  <si>
    <t>https://github.com/nextflow-io/vscode-language-nextflow.git</t>
  </si>
  <si>
    <t>npx-scripts</t>
  </si>
  <si>
    <t>6edf9ecd-5ae8-4db5-91ac-66c8d545b599</t>
  </si>
  <si>
    <t>https://github.com/arciisine/vscode-npx-scripts.git</t>
  </si>
  <si>
    <t>saveBackup</t>
  </si>
  <si>
    <t>purplestone</t>
  </si>
  <si>
    <t>1735f8c2-4ffe-4602-becf-a2d12cd4dcc5</t>
  </si>
  <si>
    <t>https://github.com/purplestone/vscode-saveBackup.git</t>
  </si>
  <si>
    <t>Signed Dark Pro</t>
  </si>
  <si>
    <t>Alex Munene</t>
  </si>
  <si>
    <t>3a3b8e15-c082-4175-98f5-e304830e76cf</t>
  </si>
  <si>
    <t>https://github.com/enenumxela/vscode-signed-dark-pro.git</t>
  </si>
  <si>
    <t>Comet for .NET Mobile</t>
  </si>
  <si>
    <t>Clancey</t>
  </si>
  <si>
    <t>ee05f664-7af0-4b5a-9882-4d110973e345</t>
  </si>
  <si>
    <t>https://github.com/Clancey/vscode-comet.git</t>
  </si>
  <si>
    <t>Launcher</t>
  </si>
  <si>
    <t>a4a77c97-f789-42e1-a649-65ac1bf244f3</t>
  </si>
  <si>
    <t>https://github.com/ilich/vscode-launcher.git</t>
  </si>
  <si>
    <t>COBOL debugger</t>
  </si>
  <si>
    <t>Oleg Kunitsyn</t>
  </si>
  <si>
    <t>52b213a1-dbed-488c-8ae9-fee0b66c2cc7</t>
  </si>
  <si>
    <t>https://github.com/OlegKunitsyn/gnucobol-debug.git</t>
  </si>
  <si>
    <t>Vale VSCode</t>
  </si>
  <si>
    <t>47ccfd8f-1e2c-4453-9fe6-1bca66288d1d</t>
  </si>
  <si>
    <t>https://github.com/chrischinchilla/vale-vscode.git</t>
  </si>
  <si>
    <t>Mustache Syntax</t>
  </si>
  <si>
    <t>Attila Buti</t>
  </si>
  <si>
    <t>39745952-aa3c-497d-9d03-e0d1164eb7dc</t>
  </si>
  <si>
    <t>https://github.com/attilabuti/mustache-syntax-vscode.git</t>
  </si>
  <si>
    <t>PHP: Unit Test Explorer UI</t>
  </si>
  <si>
    <t>Renan Delmonico</t>
  </si>
  <si>
    <t>d2ae6265-63e3-4976-8274-0b0ef9569a2d</t>
  </si>
  <si>
    <t>https://github.com/renandelmonico/vscode-phpunit.git</t>
  </si>
  <si>
    <t>Zenburn Dark Matter Theme</t>
  </si>
  <si>
    <t>Nicola Granata</t>
  </si>
  <si>
    <t>4d730143-452c-40d2-b93f-ae046c1a8481</t>
  </si>
  <si>
    <t>https://github.com/nicolagranata/vscode-theme-zenburn-dark-matter.git</t>
  </si>
  <si>
    <t>language-prometheus</t>
  </si>
  <si>
    <t>Carlos Alexandro Becker</t>
  </si>
  <si>
    <t>73ea9700-8caa-44b4-b75a-db021e086265</t>
  </si>
  <si>
    <t>https://github.com/caarlos0/vscode-prometheus-language.git</t>
  </si>
  <si>
    <t>ASM Formatter</t>
  </si>
  <si>
    <t>AngaBlue</t>
  </si>
  <si>
    <t>420c345a-5fe2-4efa-a574-cc327f044f64</t>
  </si>
  <si>
    <t>https://github.com/AngaBlue/asm-formatter.git</t>
  </si>
  <si>
    <t>nimsaem</t>
  </si>
  <si>
    <t>be03d67e-ad80-49be-8d43-4980217403b0</t>
  </si>
  <si>
    <t>https://github.com/saem/vscode-nim.git</t>
  </si>
  <si>
    <t>winregistry</t>
  </si>
  <si>
    <t>e9012af7-686e-4354-8243-29bc13b2337a</t>
  </si>
  <si>
    <t>https://github.com/marcellourbani/winregistry.git</t>
  </si>
  <si>
    <t>JavaScript Docstrings</t>
  </si>
  <si>
    <t>Massi Faqiri</t>
  </si>
  <si>
    <t>b72a5e51-3286-4e89-b840-6f1ea5f4af62</t>
  </si>
  <si>
    <t>https://github.com/faqima01/JavaScript-Docstrings-VSCode-Extension.git</t>
  </si>
  <si>
    <t>简体与繁体互转</t>
  </si>
  <si>
    <t>6567d29e-ec6c-4697-a7f4-be2a1cff28eb</t>
  </si>
  <si>
    <t>https://github.com/cipchk/zh-hans-tt-hant-vscode.git</t>
  </si>
  <si>
    <t>CFLint</t>
  </si>
  <si>
    <t>627fc581-9016-4839-a60d-37e2705416ed</t>
  </si>
  <si>
    <t>https://github.com/KamasamaK/vscode-cflint.git</t>
  </si>
  <si>
    <t>HBuilderX Soft Green Light Theme</t>
  </si>
  <si>
    <t>qinains</t>
  </si>
  <si>
    <t>6ad4f4b5-0d82-467e-bc71-a664519f4cca</t>
  </si>
  <si>
    <t>https://github.com/qinains/theme-hbuilderx-soft-green-light.git</t>
  </si>
  <si>
    <t>gpp-handler</t>
  </si>
  <si>
    <t>Dawid Piotrowski</t>
  </si>
  <si>
    <t>13746fe5-cb76-4a7e-8099-c6decb964c63</t>
  </si>
  <si>
    <t>https://github.com/Pietrek14/gpp-handler.git</t>
  </si>
  <si>
    <t>Fabulous</t>
  </si>
  <si>
    <t>Raathi</t>
  </si>
  <si>
    <t>41eb06a6-76f8-4f76-a37f-7c52f2c6d6a5</t>
  </si>
  <si>
    <t>https://github.com/Raathigesh/fabulous.git</t>
  </si>
  <si>
    <t>Filter Lines</t>
  </si>
  <si>
    <t>earshinov</t>
  </si>
  <si>
    <t>ac227795-5791-4d89-b18c-78932de101b8</t>
  </si>
  <si>
    <t>https://github.com/earshinov/vscode-filter-lines.git</t>
  </si>
  <si>
    <t>browserslist</t>
  </si>
  <si>
    <t>webben</t>
  </si>
  <si>
    <t>026c10b3-0aed-475f-b7a1-035195685352</t>
  </si>
  <si>
    <t>https://github.com/wspwebben/browserslist-highlight.git</t>
  </si>
  <si>
    <t>PHP Create Class</t>
  </si>
  <si>
    <t>Juan Aguado</t>
  </si>
  <si>
    <t>d0b74ef9-b8ce-40a1-87b7-925e447536a8</t>
  </si>
  <si>
    <t>https://github.com/jaguadoromero/vscode-php-create-class.git</t>
  </si>
  <si>
    <t>Micromamba</t>
  </si>
  <si>
    <t>Michael Borisov</t>
  </si>
  <si>
    <t>4dadacb3-3b64-4a08-8961-43a1da889ce8</t>
  </si>
  <si>
    <t>https://github.com/mamba-org/vscode-micromamba.git</t>
  </si>
  <si>
    <t>Dependency Graph</t>
  </si>
  <si>
    <t>sz-p</t>
  </si>
  <si>
    <t>dc9a5d9a-6aba-4b8f-af04-aa37da328477</t>
  </si>
  <si>
    <t>https://github.com/sz-p/vscode-dependencyGraph.git</t>
  </si>
  <si>
    <t>DTDL</t>
  </si>
  <si>
    <t>464d242d-3199-4cf9-a328-69af85286c45</t>
  </si>
  <si>
    <t>https://github.com/Microsoft/vscode-dtdl.git</t>
  </si>
  <si>
    <t>Darcula Theme from PyCharm</t>
  </si>
  <si>
    <t>Bobronium</t>
  </si>
  <si>
    <t>35afc9db-3e56-4808-b2c3-f3f2ba2262cd</t>
  </si>
  <si>
    <t>https://github.com/Bobronium/vscode-pycharm-darcula-theme.git</t>
  </si>
  <si>
    <t>pylens</t>
  </si>
  <si>
    <t>55a1c9bc-1b6d-41f2-9544-9cb9d64c3628</t>
  </si>
  <si>
    <t>https://github.com/ninoseki/vscode-pylens.git</t>
  </si>
  <si>
    <t>Blank Line Organizer</t>
  </si>
  <si>
    <t>765da733-52d6-4ab7-a4e4-df2eb000568c</t>
  </si>
  <si>
    <t>git+https://github.com/rintoj/blank-line-organizer.git</t>
  </si>
  <si>
    <t>Hex Editor with Tags</t>
  </si>
  <si>
    <t>Igor Gunin</t>
  </si>
  <si>
    <t>9bb2042e-32ce-4ff5-9fca-5b769cb6ef86</t>
  </si>
  <si>
    <t>https://github.com/notblank00/vscode-hexeditor.git</t>
  </si>
  <si>
    <t>Pipenv Scripts</t>
  </si>
  <si>
    <t>FedericoVarela</t>
  </si>
  <si>
    <t>ac607b5e-9c2d-490b-9c67-e2073ef7dcb2</t>
  </si>
  <si>
    <t>https://github.com/FedericoVarela/Pipenv-Tasks-for-VSCode.git</t>
  </si>
  <si>
    <t>URI Encode/Decode</t>
  </si>
  <si>
    <t>Sergey Zolotarev</t>
  </si>
  <si>
    <t>58fd4789-e186-4f27-99b8-3c30d8229c29</t>
  </si>
  <si>
    <t>https://github.com/sryze/vscode-uridecode.git</t>
  </si>
  <si>
    <t>Xpo Development</t>
  </si>
  <si>
    <t>2930ad9a-d82e-4a32-8c4c-452c7ea5ec59</t>
  </si>
  <si>
    <t>https://github.com/xpodev/local-history.git</t>
  </si>
  <si>
    <t>sn-scriptsync</t>
  </si>
  <si>
    <t>arnoudkooi.com</t>
  </si>
  <si>
    <t>324c90e6-f5a5-4606-90d1-1066fc3f39a1</t>
  </si>
  <si>
    <t>https://github.com/arnoudkooi/sn-scriptsync.git</t>
  </si>
  <si>
    <t>Metabob: Debug and Refactor with AI</t>
  </si>
  <si>
    <t>Metabob</t>
  </si>
  <si>
    <t>23922715-b0d2-4247-88d0-a2788cabe186</t>
  </si>
  <si>
    <t>https://github.com/MetabobProject/metabob-vscode.git</t>
  </si>
  <si>
    <t>Marko Syntax Highlighting</t>
  </si>
  <si>
    <t>pcanella</t>
  </si>
  <si>
    <t>cb0fe8e0-a01f-4f61-867a-0c45a5faa159</t>
  </si>
  <si>
    <t>git://github.com/pcanella/vscode-marko.git</t>
  </si>
  <si>
    <t>Shunqian</t>
  </si>
  <si>
    <t>296d0549-3842-4046-8ca8-bdb817946009</t>
  </si>
  <si>
    <t>https://github.com/oving/prettier-plus.git</t>
  </si>
  <si>
    <t>Copy Plain Text</t>
  </si>
  <si>
    <t>Matthew Bolger</t>
  </si>
  <si>
    <t>0d2b5671-00d8-4312-aaf0-960c1330ba74</t>
  </si>
  <si>
    <t>https://github.com/xan1000/CopyPlainText.git</t>
  </si>
  <si>
    <t>Http Server</t>
  </si>
  <si>
    <t>zt5</t>
  </si>
  <si>
    <t>f2b6fc33-f10e-4303-b60d-05251c307271</t>
  </si>
  <si>
    <t>https://github.com/zt5/http-server.git</t>
  </si>
  <si>
    <t>Legendary Dark</t>
  </si>
  <si>
    <t>Llewellyn Adonteng Paintsil</t>
  </si>
  <si>
    <t>9568c899-4a90-46b0-b4b2-6a29fe8d225f</t>
  </si>
  <si>
    <t>https://github.com/Llewellyn500/Legendary-Dark.git</t>
  </si>
  <si>
    <t>RC Script Language</t>
  </si>
  <si>
    <t>willasm</t>
  </si>
  <si>
    <t>6254831b-b986-41f1-b293-ca511ec66e96</t>
  </si>
  <si>
    <t>https://github.com/willasm/rc-script.git</t>
  </si>
  <si>
    <t>go-swagger</t>
  </si>
  <si>
    <t>skip1</t>
  </si>
  <si>
    <t>3f2258ec-22e3-4ba1-9fd9-5839e921a664</t>
  </si>
  <si>
    <t>https://github.com/spadesk1991/vscde-go-swagger.git</t>
  </si>
  <si>
    <t>坤坤鼓励师</t>
  </si>
  <si>
    <t>sakura酱</t>
  </si>
  <si>
    <t>8b01ef0f-9d2e-4d94-a360-fd9df75415e8</t>
  </si>
  <si>
    <t>https://github.com/sakura1357/vscode-cxk.git</t>
  </si>
  <si>
    <t>Math Snippets</t>
  </si>
  <si>
    <t>Thomas Anquetin</t>
  </si>
  <si>
    <t>d91122c2-c7d5-41ce-b298-ae133540f246</t>
  </si>
  <si>
    <t>https://github.com/thomanq/math-snippets.git</t>
  </si>
  <si>
    <t>HashiCorp Sentinel</t>
  </si>
  <si>
    <t>287ef70d-bc55-4f6a-b852-57e627638836</t>
  </si>
  <si>
    <t>https://github.com/hashicorp/vscode-sentinel.git</t>
  </si>
  <si>
    <t>JS Complexity Analysis</t>
  </si>
  <si>
    <t>3bafbaa9-02d6-454c-ad91-5b7382597cb9</t>
  </si>
  <si>
    <t>https://github.com/tomi/vscode-js-complexity-analysis.git</t>
  </si>
  <si>
    <t>Template</t>
  </si>
  <si>
    <t>yongwoo</t>
  </si>
  <si>
    <t>7cb07142-78d2-4178-a1bf-f7965aa7eb0d</t>
  </si>
  <si>
    <t>https://github.com/stegano/vscode-template.git</t>
  </si>
  <si>
    <t>Darcula ★★★★★</t>
  </si>
  <si>
    <t>dcdc6580-a918-46db-8cbc-da9d5f07e952</t>
  </si>
  <si>
    <t>https://github.com/sldobri/darcula-5-stars.git</t>
  </si>
  <si>
    <t>wandbox-vscode</t>
  </si>
  <si>
    <t>ba9d96d4-bb93-4e88-b07a-8fc392a60a35</t>
  </si>
  <si>
    <t>https://github.com/wraith13/wandbox-vscode.git</t>
  </si>
  <si>
    <t>Archiver</t>
  </si>
  <si>
    <t>975ba8b4-8e5a-42f6-9a3d-22c410cfb6be</t>
  </si>
  <si>
    <t>https://github.com/ecmel/vscode-archiver.git</t>
  </si>
  <si>
    <t>Vite</t>
  </si>
  <si>
    <t>Rui Ge</t>
  </si>
  <si>
    <t>26c060e1-4d31-45cb-874f-7fcb354db19c</t>
  </si>
  <si>
    <t>https://github.com/ruige24601/vscode-plugin-vite.git</t>
  </si>
  <si>
    <t>Auto Commit Message</t>
  </si>
  <si>
    <t>MichaelCurrin</t>
  </si>
  <si>
    <t>210bbdd0-bf02-4c56-864a-515bf6df6e46</t>
  </si>
  <si>
    <t>https://github.com/MichaelCurrin/auto-commit-msg.git</t>
  </si>
  <si>
    <t>Bun for Visual Studio Code</t>
  </si>
  <si>
    <t>Oven</t>
  </si>
  <si>
    <t>2c58c6a8-c23c-4913-899e-17c90b15274e</t>
  </si>
  <si>
    <t>https://github.com/oven-sh/bun.git</t>
  </si>
  <si>
    <t>JSON to JS Object</t>
  </si>
  <si>
    <t>6ad6cf66-0fce-4bd8-8f5f-2bf4fb3a361e</t>
  </si>
  <si>
    <t>git+https://github.com/sallar/vscode-json-to-js-object.git</t>
  </si>
  <si>
    <t>ESP-Engine</t>
  </si>
  <si>
    <t>UtkarshBhatt</t>
  </si>
  <si>
    <t>e5c606c5-0150-4946-aa7b-186a717dc0a0</t>
  </si>
  <si>
    <t>https://github.com/UtkarshBhatthere/ESP-Engine.git</t>
  </si>
  <si>
    <t>FlutterGPT: Supercharged Dev Experiment</t>
  </si>
  <si>
    <t>Welltested AI</t>
  </si>
  <si>
    <t>6820fac9-027d-4024-8e94-a9945f81cdea</t>
  </si>
  <si>
    <t>https://github.com/Welltested-AI/fluttergpt.git</t>
  </si>
  <si>
    <t>Snipsnap - Code Snippets for Javascript libraries</t>
  </si>
  <si>
    <t>Snipsnap</t>
  </si>
  <si>
    <t>936ba113-0d8f-4e4d-a1c1-5cda3f3bbfd7</t>
  </si>
  <si>
    <t>https://github.com/snipsnapdev/snipsnap-vscode.git</t>
  </si>
  <si>
    <t>Readme Editor</t>
  </si>
  <si>
    <t>SumitNalavade</t>
  </si>
  <si>
    <t>88fbdccf-30da-4728-ac67-2cb8a4046036</t>
  </si>
  <si>
    <t>https://github.com/SumitNalavade/VS-Code-ReadMe-Editor.git</t>
  </si>
  <si>
    <t>Replace Rules</t>
  </si>
  <si>
    <t>bhughes339</t>
  </si>
  <si>
    <t>8d1109da-544e-4ecb-a8e4-c2574afa0ef7</t>
  </si>
  <si>
    <t>https://github.com/bhughes339/vscode-replacerules.git</t>
  </si>
  <si>
    <t>GitExtensions</t>
  </si>
  <si>
    <t>Philippe Miossec</t>
  </si>
  <si>
    <t>966bea5e-7c9b-4e35-91b2-15917c83807c</t>
  </si>
  <si>
    <t>https://github.com/pmiossec/vscode-gitextensions.git</t>
  </si>
  <si>
    <t>Salesforce Analytics CLI Integration</t>
  </si>
  <si>
    <t>3c779d1f-675c-4986-ac57-82473fd558f7</t>
  </si>
  <si>
    <t>https://github.com/forcedotcom/analyticsdx-vscode.git</t>
  </si>
  <si>
    <t>Python Sphinx Highlighter</t>
  </si>
  <si>
    <t>Leonhard S.</t>
  </si>
  <si>
    <t>a0f17d96-c9f3-4ce4-92b7-27b8c936835b</t>
  </si>
  <si>
    <t>https://github.com/leonhard-s/python-sphinx-highlighter.git</t>
  </si>
  <si>
    <t>Markdown Memo</t>
  </si>
  <si>
    <t>Svyat Sobol</t>
  </si>
  <si>
    <t>a654a671-80d2-4f77-9c27-7f83f02cf376</t>
  </si>
  <si>
    <t>https://github.com/svsool/memo.git</t>
  </si>
  <si>
    <t>Ember Related Files</t>
  </si>
  <si>
    <t>Josa</t>
  </si>
  <si>
    <t>f8c18a4e-eca8-494f-a916-fe180376f17e</t>
  </si>
  <si>
    <t>https://github.com/josa42/vscode-ember-related-files.git</t>
  </si>
  <si>
    <t>Acrolinx for Visual Studio Code</t>
  </si>
  <si>
    <t>Acrolinx</t>
  </si>
  <si>
    <t>bc79caa0-7294-4255-b698-53340fc1490e</t>
  </si>
  <si>
    <t>https://github.com/acrolinx/vscode-extension.git</t>
  </si>
  <si>
    <t>Comment Snippets</t>
  </si>
  <si>
    <t>313d9a89-cc51-4fae-a0be-448a61c6f7fb</t>
  </si>
  <si>
    <t>https://github.com/TobiahZ/vscode-comment-snippets.git</t>
  </si>
  <si>
    <t>Composer Companion</t>
  </si>
  <si>
    <t>faelv</t>
  </si>
  <si>
    <t>267f53c9-ad61-42fa-8c26-be58c004b90d</t>
  </si>
  <si>
    <t>https://github.com/faelv/composer-companion.git</t>
  </si>
  <si>
    <t>PrettierConfig for VS Code</t>
  </si>
  <si>
    <t>whosydd</t>
  </si>
  <si>
    <t>c1b32833-ba78-4d21-b366-737d7e93d005</t>
  </si>
  <si>
    <t>https://github.com/whosydd/prettier-config.git</t>
  </si>
  <si>
    <t>Jeng Theme Light</t>
  </si>
  <si>
    <t>jeng</t>
  </si>
  <si>
    <t>df9724cb-f170-4caf-bd35-412c615a20dc</t>
  </si>
  <si>
    <t>https://github.com/jengjeng/jeng-theme-light.git</t>
  </si>
  <si>
    <t>Material SynthWave</t>
  </si>
  <si>
    <t>nexxai</t>
  </si>
  <si>
    <t>bf33bc3c-c607-4b8b-8de9-2ba81fc9d190</t>
  </si>
  <si>
    <t>https://github.com/nexxai/material-synthwave-vscode.git</t>
  </si>
  <si>
    <t>Horizon Extended Theme</t>
  </si>
  <si>
    <t>Lance Wilhelm</t>
  </si>
  <si>
    <t>250731d5-fed0-4e2e-a19d-d084f037a225</t>
  </si>
  <si>
    <t>https://github.com/PlanetaryMotion/horizon-extended.git</t>
  </si>
  <si>
    <t>AWS CloudFormation Auto-template Generator</t>
  </si>
  <si>
    <t>John Goldsmith</t>
  </si>
  <si>
    <t>75dc62e0-7fd5-4b77-a74d-b496884f698c</t>
  </si>
  <si>
    <t>https://github.com/john-goldsmith/vscode-aws-cloudformation-auto-template-generator.git</t>
  </si>
  <si>
    <t>code-sql</t>
  </si>
  <si>
    <t>e669c456-4a71-42f2-92e1-130f526bef05</t>
  </si>
  <si>
    <t>https://github.com/sercheo87/code-sql.git</t>
  </si>
  <si>
    <t>Tencent Serverless Toolkit for VS Code</t>
  </si>
  <si>
    <t>腾讯云</t>
  </si>
  <si>
    <t>0254ed1d-e260-4f46-b466-58e7947c8416</t>
  </si>
  <si>
    <t>https://github.com/git@github.com:tencentyun/tencent-cloud-vscode-toolkit.git.git</t>
  </si>
  <si>
    <t>Simon's C++ Tools</t>
  </si>
  <si>
    <t>Simon Oehrl</t>
  </si>
  <si>
    <t>2d63359f-63d1-45fd-ae36-c806e4ea5cd5</t>
  </si>
  <si>
    <t>https://github.com/oehrl/simons-cpp-tools.git</t>
  </si>
  <si>
    <t>Visual Studio Code Shell Snippets</t>
  </si>
  <si>
    <t>DeepInThought</t>
  </si>
  <si>
    <t>b7605b00-77a9-46a0-aa4f-2e384bfafddb</t>
  </si>
  <si>
    <t>https://github.com/DeepInThought/vscode-shell-snippets.git</t>
  </si>
  <si>
    <t>zacks Theme</t>
  </si>
  <si>
    <t>0cbeb12a-8f3c-4d9b-8cd1-038e9c4673a7</t>
  </si>
  <si>
    <t>OSU Mode 3</t>
  </si>
  <si>
    <t>befb2bbf-1eb4-43aa-89e9-061b7f9b4bee</t>
  </si>
  <si>
    <t>https://github.com/ao-shen/vscode-power-mode.git</t>
  </si>
  <si>
    <t>MyST-Markdown</t>
  </si>
  <si>
    <t>ExecutableBookProject</t>
  </si>
  <si>
    <t>a222abbf-3b08-4682-887a-e3996917d923</t>
  </si>
  <si>
    <t>https://github.com/executablebooks/myst-vs-code.git</t>
  </si>
  <si>
    <t>php-helper</t>
  </si>
  <si>
    <t>hector</t>
  </si>
  <si>
    <t>5fefefba-9b32-4c65-97d9-12c59d4b8f7a</t>
  </si>
  <si>
    <t>https://github.com/hectorqin/vscode-php-helper.git</t>
  </si>
  <si>
    <t>Workspace Sidebar</t>
  </si>
  <si>
    <t>Sketchbuch</t>
  </si>
  <si>
    <t>a7f293f2-fec9-4226-9987-7520ebe9cc01</t>
  </si>
  <si>
    <t>https://github.com/sketchbuch/vsc-workspace-sidebar.git</t>
  </si>
  <si>
    <t>Adaptive Card Studio</t>
  </si>
  <si>
    <t>MadeWithCards.io</t>
  </si>
  <si>
    <t>098019fd-4449-4f86-aff5-78d0b34ea37b</t>
  </si>
  <si>
    <t>https://github.com/madewithcards/adaptivecardsstudio.git</t>
  </si>
  <si>
    <t>CSS Converter</t>
  </si>
  <si>
    <t>Lakkanna walikar</t>
  </si>
  <si>
    <t>cc99333f-dc9c-4f2d-8763-61cae062f51c</t>
  </si>
  <si>
    <t>https://github.com/Lakkanna/css-converter.git</t>
  </si>
  <si>
    <t>8-Colour-Dark Theme</t>
  </si>
  <si>
    <t>41a405b1-e3fb-4039-8d26-ac2028f7cf47</t>
  </si>
  <si>
    <t>LintHTML</t>
  </si>
  <si>
    <t>7ff1712a-00c9-4000-82ff-8e743bf37205</t>
  </si>
  <si>
    <t>https://github.com/linthtml/vscode-linthtml.git</t>
  </si>
  <si>
    <t>Git Flow</t>
  </si>
  <si>
    <t>2de4dba1-aab6-47ec-9f24-5dcf1b5e941b</t>
  </si>
  <si>
    <t>https://github.com/Serhioromano/vscode-gitflow.git</t>
  </si>
  <si>
    <t>JS/TS Import/Export Sorter</t>
  </si>
  <si>
    <t>Zhao DAI</t>
  </si>
  <si>
    <t>e2bd68c2-cbc7-4318-ba99-0af8c7fe9e11</t>
  </si>
  <si>
    <t>https://github.com/daidodo/format-imports-vscode.git</t>
  </si>
  <si>
    <t>Aliyun Serverless</t>
  </si>
  <si>
    <t>阿里云</t>
  </si>
  <si>
    <t>c138c6bc-d545-4ee9-95bb-cced26244e9f</t>
  </si>
  <si>
    <t>https://github.com/alibaba/serverless-vscode.git</t>
  </si>
  <si>
    <t>Xcode strings</t>
  </si>
  <si>
    <t>MHCP Software Productions</t>
  </si>
  <si>
    <t>4bada143-b13e-4522-9bf5-aa082de6ecdd</t>
  </si>
  <si>
    <t>https://github.com/ChiellieNL/xcodestrings.git</t>
  </si>
  <si>
    <t>Triangel</t>
  </si>
  <si>
    <t>54f60cd2-899d-4bb8-aa30-9bfc15a3444d</t>
  </si>
  <si>
    <t>https://github.com/triangeljs/html-preview.git</t>
  </si>
  <si>
    <t>7d271fad-a1a2-4cc8-a9e1-9ad89f309d0a</t>
  </si>
  <si>
    <t>https://github.com/marnixkoops/peacock.git</t>
  </si>
  <si>
    <t>43d43546-4d3d-4557-93ef-aa605f16e8b9</t>
  </si>
  <si>
    <t>https://github.com/josa42/vscode-markdown-table-formatter.git</t>
  </si>
  <si>
    <t>VSCode React Component Generator</t>
  </si>
  <si>
    <t>Abdullah Ceylan</t>
  </si>
  <si>
    <t>9963e8b0-d783-45ba-a80a-3a69fee67401</t>
  </si>
  <si>
    <t>https://github.com/abdullahceylan/vscode-react-component-generator.git</t>
  </si>
  <si>
    <t>CFG Games Support</t>
  </si>
  <si>
    <t>Joël Cancela Vaz</t>
  </si>
  <si>
    <t>8c58886b-60b7-43de-ad32-cb75f1da9a69</t>
  </si>
  <si>
    <t>https://github.com/joelcancela/VSCode-cfg-support.git</t>
  </si>
  <si>
    <t>html2pug</t>
  </si>
  <si>
    <t>dbalas</t>
  </si>
  <si>
    <t>610bd0fb-03b9-4590-9347-eecb5414fac1</t>
  </si>
  <si>
    <t>https://github.com/dbalas/vscode-html2pug.git</t>
  </si>
  <si>
    <t>MPI Snippets for VSCode</t>
  </si>
  <si>
    <t>Julien Adam</t>
  </si>
  <si>
    <t>4ce65ec7-9d51-4e78-9746-02cf2ca1822e</t>
  </si>
  <si>
    <t>https://github.com/gweodoo/mpi-snippets-vscode.git</t>
  </si>
  <si>
    <t>AdonisJS Extension</t>
  </si>
  <si>
    <t>jripouteau</t>
  </si>
  <si>
    <t>bb0115ed-8bce-4f15-a130-4a6591c23de2</t>
  </si>
  <si>
    <t>https://github.com/Julien-R44/adonis-vscode-extension.git</t>
  </si>
  <si>
    <t>GNOME theme</t>
  </si>
  <si>
    <t>Rafael Mardojai CM</t>
  </si>
  <si>
    <t>06ee3a43-84b3-4fb7-9ec3-07c4eb5859d4</t>
  </si>
  <si>
    <t>https://github.com/rafaelmardojai/vscode-gnome-theme.git</t>
  </si>
  <si>
    <t>Keil Studio Pack</t>
  </si>
  <si>
    <t>272c52aa-7208-4d48-9a20-3f88e1868933</t>
  </si>
  <si>
    <t>https://github.com/ARM-software/vscode-keil-studio-pack.git</t>
  </si>
  <si>
    <t>Apex Code Coverage Visualizer</t>
  </si>
  <si>
    <t>ModicaTech</t>
  </si>
  <si>
    <t>10c3dd61-254b-4a2f-91b9-e5d1badb7f5c</t>
  </si>
  <si>
    <t>https://github.com/gmodica/apex-code-coverage-visualizer.git</t>
  </si>
  <si>
    <t>Azure Serverless</t>
  </si>
  <si>
    <t>8d75e4ee-7b0c-4c1d-80a8-a26945137711</t>
  </si>
  <si>
    <t>https://github.com/microsoft/vscode-azureserverlesspack.git</t>
  </si>
  <si>
    <t>Live Pug Compiler</t>
  </si>
  <si>
    <t>jaheenafsarsyed</t>
  </si>
  <si>
    <t>e1857fe1-80e7-44cd-a795-6c00a46c1636</t>
  </si>
  <si>
    <t>https://github.com/Jaheen/VSCode-Live-Pug-Compiler.git</t>
  </si>
  <si>
    <t>PHP Project</t>
  </si>
  <si>
    <t>fedeparro</t>
  </si>
  <si>
    <t>8e854f5e-5cb7-46c7-b9f6-178f697c473d</t>
  </si>
  <si>
    <t>https://github.com/keyblade95/vscode-php-project.git</t>
  </si>
  <si>
    <t>AtlasMap Data Transformation editor by Red Hat</t>
  </si>
  <si>
    <t>beac087b-c5cf-41ec-80de-288a9e25c183</t>
  </si>
  <si>
    <t>https://github.com/jboss-fuse/vscode-atlasmap.git</t>
  </si>
  <si>
    <t>RayThis: Instant Beautiful Code Screenshots</t>
  </si>
  <si>
    <t>Goopware</t>
  </si>
  <si>
    <t>154e2314-e703-4e14-b2d8-c1405a2bc370</t>
  </si>
  <si>
    <t>https://github.com/ridarf/raythis.git</t>
  </si>
  <si>
    <t>Netlify</t>
  </si>
  <si>
    <t>shailen</t>
  </si>
  <si>
    <t>47e6cf76-9227-457c-b925-5508ef67ff8c</t>
  </si>
  <si>
    <t>https://github.com/ShailenNaidoo/Netlify.git</t>
  </si>
  <si>
    <t>Open Spec File</t>
  </si>
  <si>
    <t>Charles Szilagyi</t>
  </si>
  <si>
    <t>f3264305-0064-4af9-b13e-860162127bc5</t>
  </si>
  <si>
    <t>https://github.com/thekarel/vscode-open-spec-file.git</t>
  </si>
  <si>
    <t>EmbeddedBrowser</t>
  </si>
  <si>
    <t>JieJia</t>
  </si>
  <si>
    <t>3b0cf234-9c12-4900-b36a-bb8fb59c400d</t>
  </si>
  <si>
    <t>https://github.com/ayqy/browser.git</t>
  </si>
  <si>
    <t>Egg.js dev tools</t>
  </si>
  <si>
    <t>yuzukwok</t>
  </si>
  <si>
    <t>9f11f04f-f95e-4f38-9828-80d828457462</t>
  </si>
  <si>
    <t>https://github.com/yuzukwok/eggjs-dev-tools.git</t>
  </si>
  <si>
    <t>Codely Theme</t>
  </si>
  <si>
    <t>Codely</t>
  </si>
  <si>
    <t>f944f326-9161-4a68-ae67-50873d9918b7</t>
  </si>
  <si>
    <t>https://github.com/CodelyTV/vscode-theme.git</t>
  </si>
  <si>
    <t>DEPRECATED: Black – Python code formatter</t>
  </si>
  <si>
    <t>Joseph Larson</t>
  </si>
  <si>
    <t>2c5a0cb8-2228-4ad0-bda3-feb7902fb2d0</t>
  </si>
  <si>
    <t>https://github.com/joslarson/black-vscode.git</t>
  </si>
  <si>
    <t>SystemRDL</t>
  </si>
  <si>
    <t>Alex Mykyta</t>
  </si>
  <si>
    <t>78b1e936-31cc-4a1d-b3c8-e82331779ed8</t>
  </si>
  <si>
    <t>https://github.com/SystemRDL/vscode-systemrdl.git</t>
  </si>
  <si>
    <t>MJML Snippets</t>
  </si>
  <si>
    <t>Kevin Oliveira</t>
  </si>
  <si>
    <t>270f662d-6adc-4bb6-b72b-25393ebf3c92</t>
  </si>
  <si>
    <t>git+https://github.com/kvnol/mjml-snippets.git</t>
  </si>
  <si>
    <t>MCFS [AMPScript]</t>
  </si>
  <si>
    <t>Agadzhanov Sergey</t>
  </si>
  <si>
    <t>47cde916-d321-4431-996b-009c1166cecf</t>
  </si>
  <si>
    <t>https://github.com/Bizcuit/vscode-ampscript.git</t>
  </si>
  <si>
    <t>Laetus: Dark Vibrant Theme</t>
  </si>
  <si>
    <t>10F</t>
  </si>
  <si>
    <t>9ba58dac-dac7-4402-a6cb-fab6e3580893</t>
  </si>
  <si>
    <t>https://gitlab.com/10F/laetus.git</t>
  </si>
  <si>
    <t>Darcula Theme</t>
  </si>
  <si>
    <t>Rafael Renan Pacheco</t>
  </si>
  <si>
    <t>7caa90fc-7bd4-4a5b-a0ca-a21d3f3b5837</t>
  </si>
  <si>
    <t>https://github.com/rafaelrenanpacheco/darcula-theme.git</t>
  </si>
  <si>
    <t>Naruto Theme</t>
  </si>
  <si>
    <t>Bhargavi Chada</t>
  </si>
  <si>
    <t>12c8c20d-1254-485a-a975-f32afeb55760</t>
  </si>
  <si>
    <t>https://github.com/BhargaviChada/Naruto-Theme.git</t>
  </si>
  <si>
    <t>Tailwind CSS Explorer</t>
  </si>
  <si>
    <t>Peter Mekhaeil</t>
  </si>
  <si>
    <t>e86a1e68-88d9-4ef2-bcba-eb6ec758958c</t>
  </si>
  <si>
    <t>https://github.com/petermekhaeil/vscode-tailwindcss-explorer.git</t>
  </si>
  <si>
    <t>codeigniter4 snippets</t>
  </si>
  <si>
    <t>Mohamed Ben rebia</t>
  </si>
  <si>
    <t>c3b73a4a-3fe7-4bfc-8cbf-828b8947f890</t>
  </si>
  <si>
    <t>https://github.com/benemohamed/codeigniter4-snippets.git</t>
  </si>
  <si>
    <t>30 seconds of code</t>
  </si>
  <si>
    <t>30 seconds</t>
  </si>
  <si>
    <t>d5eaaf07-9893-4918-a908-1fe2a7a57d48</t>
  </si>
  <si>
    <t>https://github.com/30-seconds/30-seconds-of-code.git</t>
  </si>
  <si>
    <t>Background Phi Colors</t>
  </si>
  <si>
    <t>1b5ed8de-5b26-4efd-9f65-6d15b7702948</t>
  </si>
  <si>
    <t>https://github.com/wraith13/background-phi-colors-vscode.git</t>
  </si>
  <si>
    <t>D2</t>
  </si>
  <si>
    <t>Terrastruct</t>
  </si>
  <si>
    <t>4a33d425-aeca-4b11-aa38-4daa3dd3da26</t>
  </si>
  <si>
    <t>https://github.com/terrastruct/d2-vscode.git</t>
  </si>
  <si>
    <t>Colored Regions</t>
  </si>
  <si>
    <t>mihelcic</t>
  </si>
  <si>
    <t>f4edab90-b960-4c13-830b-a1010d3c1783</t>
  </si>
  <si>
    <t>https://github.com/jmihelcic/colored-regions.git</t>
  </si>
  <si>
    <t>OneScript Debug (BSL)</t>
  </si>
  <si>
    <t>Andrei Ovsiankin</t>
  </si>
  <si>
    <t>33dd6318-8c18-4cb2-9ca4-e507f6aa60bd</t>
  </si>
  <si>
    <t>https://github.com/EvilBeaver/OneScript.git</t>
  </si>
  <si>
    <t>ESDoc MDN</t>
  </si>
  <si>
    <t>Samundra Khatri</t>
  </si>
  <si>
    <t>f1975fcf-1c86-4a5a-9b49-70125253e5a4</t>
  </si>
  <si>
    <t>https://github.com/samundrak/vscode-esdoc-mdn.git</t>
  </si>
  <si>
    <t>handlebars-formatter</t>
  </si>
  <si>
    <t>mfeckie</t>
  </si>
  <si>
    <t>8198faf3-ad10-462e-901a-16462816cc58</t>
  </si>
  <si>
    <t>https://github.com/mfeckie/handlebars-formatter.git</t>
  </si>
  <si>
    <t>Cpp Reference and Documentation</t>
  </si>
  <si>
    <t>FederAndInk</t>
  </si>
  <si>
    <t>b4f78906-078e-4ba3-88ef-02999a9bb4b7</t>
  </si>
  <si>
    <t>https://github.com/FederAndInk/search-cpp-documentation.git</t>
  </si>
  <si>
    <t>PHP Getters &amp; Setters (CV fork)</t>
  </si>
  <si>
    <t>Christophe VERGNE</t>
  </si>
  <si>
    <t>a83737e8-b79d-4d8c-9735-78eecff67071</t>
  </si>
  <si>
    <t>https://github.com/cvergne/vscode-php-getters-setters.git</t>
  </si>
  <si>
    <t>Nunjucks Snippets</t>
  </si>
  <si>
    <t>luwenjiechn</t>
  </si>
  <si>
    <t>1fab4507-c5f6-4327-9004-b86683b21e9a</t>
  </si>
  <si>
    <t>https://github.com/luwenjiechn/nunjucks-vscode-snippets.git</t>
  </si>
  <si>
    <t>Short JSDoc</t>
  </si>
  <si>
    <t>d3d8c87e-6b24-4721-9b69-bb7934bbd832</t>
  </si>
  <si>
    <t>https://github.com/Krazeus/short-js-doc.git</t>
  </si>
  <si>
    <t>CSharp to PlantUML</t>
  </si>
  <si>
    <t>pierre3</t>
  </si>
  <si>
    <t>979e9128-9075-4832-813e-b12685816075</t>
  </si>
  <si>
    <t>https://github.com/pierre3/PlantUmlClassDiagramGenerator.git</t>
  </si>
  <si>
    <t>Serenade</t>
  </si>
  <si>
    <t>4d81fe81-20bd-4684-ba71-ceb60b1ecb69</t>
  </si>
  <si>
    <t>https://github.com/serenadeai/code.git</t>
  </si>
  <si>
    <t>Tokyo Night Dark</t>
  </si>
  <si>
    <t>Andrew X. Shah</t>
  </si>
  <si>
    <t>e5a3a1b5-6ba9-4860-99b9-ea75c8cff848</t>
  </si>
  <si>
    <t>https://github.com/kito0/tokyo-night-dark.git</t>
  </si>
  <si>
    <t>Moegi Theme</t>
  </si>
  <si>
    <t>Diu</t>
  </si>
  <si>
    <t>ad89b35d-addd-453b-bb3e-3b1b400e983b</t>
  </si>
  <si>
    <t>https://github.com/moegi-design/vscode-theme.git</t>
  </si>
  <si>
    <t>One Monokai Darker</t>
  </si>
  <si>
    <t>Victor Mejia</t>
  </si>
  <si>
    <t>4bf6506e-6c50-4d2a-a557-7e32dbfeb2e7</t>
  </si>
  <si>
    <t>https://github.com/victormejia/vscode-one-monokai-darker.git</t>
  </si>
  <si>
    <t>Liqube Dark Code</t>
  </si>
  <si>
    <t>Liqube</t>
  </si>
  <si>
    <t>2d56c3b6-6c85-4f2e-87d1-0417d6ec39fb</t>
  </si>
  <si>
    <t>https://github.com/liqube/liqube-dark-vscode.git</t>
  </si>
  <si>
    <t>Code Sample Browser for Intel® oneAPI Toolkits</t>
  </si>
  <si>
    <t>Intel</t>
  </si>
  <si>
    <t>1a6fae0a-0a1e-4e77-9fbc-2f030a722201</t>
  </si>
  <si>
    <t>https://github.com/intel/vscode-sample-browser.git</t>
  </si>
  <si>
    <t>Pinegrow Live Sync</t>
  </si>
  <si>
    <t>Pinegrow Pte. Ltd.</t>
  </si>
  <si>
    <t>138e564d-e74b-4e57-85d1-2601de23e2ed</t>
  </si>
  <si>
    <t>https://github.com/Pinegrow/PinegrowVSCode.git</t>
  </si>
  <si>
    <t>LLVM TableGen</t>
  </si>
  <si>
    <t>Jakob Erzar</t>
  </si>
  <si>
    <t>2545e0f7-0c24-4a77-904c-014192b8e307</t>
  </si>
  <si>
    <t>https://github.com/jakoberzar/vscode-llvm-tablegen.git</t>
  </si>
  <si>
    <t>reactstrap-snippets</t>
  </si>
  <si>
    <t>Jay Patel</t>
  </si>
  <si>
    <t>577526d1-44f2-478e-9450-8e121f824bd4</t>
  </si>
  <si>
    <t>https://github.com/jjpatel361/vscode-reactstrap-snippets.git</t>
  </si>
  <si>
    <t>Terraform (forked)</t>
  </si>
  <si>
    <t>Frederic Lavigne</t>
  </si>
  <si>
    <t>701e25ea-e055-41e6-9958-8b41c8b49711</t>
  </si>
  <si>
    <t>https://github.com/l2fprod/vscode-terraform.git</t>
  </si>
  <si>
    <t>EDIFACT</t>
  </si>
  <si>
    <t>DAXaholic</t>
  </si>
  <si>
    <t>3a66c127-e40e-4709-a786-d2ae70e1489e</t>
  </si>
  <si>
    <t>https://github.com/DAXaholic/vscode-edifact.git</t>
  </si>
  <si>
    <t>Markdown Todo</t>
  </si>
  <si>
    <t>f31537af-b112-41b5-a693-fb44532d4a42</t>
  </si>
  <si>
    <t>https://github.com/fabiospampinato/vscode-markdown-todo.git</t>
  </si>
  <si>
    <t>SourcePawn</t>
  </si>
  <si>
    <t>Dreae</t>
  </si>
  <si>
    <t>c0eeeece-6919-4c5d-b81e-29ef52e903ef</t>
  </si>
  <si>
    <t>https://github.com/Dreae/sourcepawn-vscode.git</t>
  </si>
  <si>
    <t>ctagsx</t>
  </si>
  <si>
    <t>jtanx</t>
  </si>
  <si>
    <t>d5e4d625-7768-4860-8443-376b88079fd6</t>
  </si>
  <si>
    <t>https://github.com/jtanx/ctagsx.git</t>
  </si>
  <si>
    <t>Code Runner for Web</t>
  </si>
  <si>
    <t>31e2bbc8-858e-4232-9eef-319f48c4467b</t>
  </si>
  <si>
    <t>https://github.com/formulahendry/vscode-code-runner-for-web.git</t>
  </si>
  <si>
    <t>TLA+</t>
  </si>
  <si>
    <t>alygin</t>
  </si>
  <si>
    <t>08a7895b-220f-4336-8bcb-a217b6a853e4</t>
  </si>
  <si>
    <t>https://github.com/alygin/vscode-tlaplus.git</t>
  </si>
  <si>
    <t>Py Files Generator</t>
  </si>
  <si>
    <t>8a8cefaa-c5be-449a-8151-7ae62ec2423d</t>
  </si>
  <si>
    <t>https://github.com/ffaraone/vscode-pyfilesgen.git</t>
  </si>
  <si>
    <t>Derivitec Python</t>
  </si>
  <si>
    <t>d0a0dbf0-f243-4c55-8106-3d94564bba4f</t>
  </si>
  <si>
    <t>https://github.com/Derivitec/derivitec-python-snippets.git</t>
  </si>
  <si>
    <t>ComputerCraft Extension Pack</t>
  </si>
  <si>
    <t>Lemmmy</t>
  </si>
  <si>
    <t>ccb482d7-1c76-4f46-b75d-6d773dc7d6ff</t>
  </si>
  <si>
    <t>https://github.com/Lemmmy/computercraft-extension-pack.git</t>
  </si>
  <si>
    <t>deepl-translate</t>
  </si>
  <si>
    <t>45ee5b0a-19f0-4606-bd20-e3761871edeb</t>
  </si>
  <si>
    <t>https://github.com/intellism/deepl-translate.git</t>
  </si>
  <si>
    <t>Kendo UI Productivity Tools</t>
  </si>
  <si>
    <t>Kendo UI</t>
  </si>
  <si>
    <t>0981e444-088f-49c5-80f6-86ed768586d0</t>
  </si>
  <si>
    <t>https://github.com/telerik/vscode.git</t>
  </si>
  <si>
    <t>Cisco Config Highlight</t>
  </si>
  <si>
    <t>Y-Ysss</t>
  </si>
  <si>
    <t>dd35b5a8-aa43-4001-9e95-3909fd835569</t>
  </si>
  <si>
    <t>https://github.com/Y-Ysss/vscode-cisco-config-highlight.git</t>
  </si>
  <si>
    <t>Catppuccin Noctis</t>
  </si>
  <si>
    <t>Alex Dauenhauer</t>
  </si>
  <si>
    <t>93848513-a57c-4830-bf1b-a60705cfca5d</t>
  </si>
  <si>
    <t>https://github.com/alexdauenhauer/catppuccin-noctis.git</t>
  </si>
  <si>
    <t>Atomic Dark Theme</t>
  </si>
  <si>
    <t>Kim Kwanka</t>
  </si>
  <si>
    <t>93fcd181-e4c5-4a36-af51-2033b2f87888</t>
  </si>
  <si>
    <t>git://github.com/kimkwanka/atomic-dark.git</t>
  </si>
  <si>
    <t>Go Snippets</t>
  </si>
  <si>
    <t>banxi</t>
  </si>
  <si>
    <t>a926b55b-d1ea-4da6-af90-d8d1d6b17f78</t>
  </si>
  <si>
    <t>https://github.com/banxi1988/vscode-go-snippets.git</t>
  </si>
  <si>
    <t>Bootstrap4Snippets</t>
  </si>
  <si>
    <t>piyushvscode</t>
  </si>
  <si>
    <t>74568694-1601-4d24-82ec-0db97e7f2359</t>
  </si>
  <si>
    <t>https://github.com/piyushgarg195/vs-code-bs4.git</t>
  </si>
  <si>
    <t>RBE Matrix Skin Theme</t>
  </si>
  <si>
    <t>Rude Boy Enterprises</t>
  </si>
  <si>
    <t>96a067cf-c0ee-41e2-a0b0-4098dd558282</t>
  </si>
  <si>
    <t>https://github.com/skamansam/vscode-rbe-matrix-theme.git</t>
  </si>
  <si>
    <t>Promela</t>
  </si>
  <si>
    <t>Victor Duarte da Silva</t>
  </si>
  <si>
    <t>c15b3a4f-39ca-48ee-8ea5-4dab393be8c6</t>
  </si>
  <si>
    <t>https://github.com/dsvictor94/vscode-promela.git</t>
  </si>
  <si>
    <t>CodeMate AI- Fix errors in seconds, Autocorrect code for Python, C++, C, Java, Javascript, Typescript, Ruby &amp; more</t>
  </si>
  <si>
    <t>Ayush Singhal</t>
  </si>
  <si>
    <t>30a014e5-8fce-4af6-86ac-a1d7abb2fea5</t>
  </si>
  <si>
    <t>https://github.com/CodeMateAI/VSCode-extension.git</t>
  </si>
  <si>
    <t>.NET Core CLI Wrapper</t>
  </si>
  <si>
    <t>Jan-Patrick Ahnen</t>
  </si>
  <si>
    <t>0407fbe7-4a0a-4dd1-a5f7-21650298ff90</t>
  </si>
  <si>
    <t>https://github.com/JPAhnen/VsCodeNETCoreCLIWrapper.git</t>
  </si>
  <si>
    <t>Command Palette NPM Script Runner</t>
  </si>
  <si>
    <t>elltg</t>
  </si>
  <si>
    <t>709f8af0-f816-4c7e-9abd-6b61c5afecb6</t>
  </si>
  <si>
    <t>https://github.com/elliotjharper/vscode-npm-script-run.git</t>
  </si>
  <si>
    <t>Kotlin Formatter</t>
  </si>
  <si>
    <t>cstef</t>
  </si>
  <si>
    <t>01ac7271-12e7-49c4-bb81-fcd4da6cfbbc</t>
  </si>
  <si>
    <t>https://github.com/cstefFlexin/kotlin-formatter.git</t>
  </si>
  <si>
    <t>Modelines</t>
  </si>
  <si>
    <t>Chris Lajoie</t>
  </si>
  <si>
    <t>d64f7825-1957-4cd4-9307-4d44fa44c45f</t>
  </si>
  <si>
    <t>https://github.com/ctlajoie/vscode-modelines.git</t>
  </si>
  <si>
    <t>Mark Jump</t>
  </si>
  <si>
    <t>bbd1900a-1715-46d1-b1a8-799ca6d1a07e</t>
  </si>
  <si>
    <t>https://github.com/spywhere/vscode-mark-jump.git</t>
  </si>
  <si>
    <t>flatland icon theme</t>
  </si>
  <si>
    <t>gebilaoxiong</t>
  </si>
  <si>
    <t>74b8f513-39b7-4ed1-b6f3-e46fe8ba0241</t>
  </si>
  <si>
    <t>https://github.com/gebilaoxiong/vscode-flatland-icon-theme.git</t>
  </si>
  <si>
    <t>io</t>
  </si>
  <si>
    <t>kennethceyer</t>
  </si>
  <si>
    <t>6a118177-cd37-4daf-827c-7be58ebe7268</t>
  </si>
  <si>
    <t>https://github.com/KennethanCeyer/vscode-io-extension.git</t>
  </si>
  <si>
    <t>Git Extension Pack</t>
  </si>
  <si>
    <t>devantler</t>
  </si>
  <si>
    <t>550e094f-21e1-4b03-998c-afd220b6ff5b</t>
  </si>
  <si>
    <t>https://github.com/devantler/vscode.git-extension-pack.git</t>
  </si>
  <si>
    <t>Add to GIT Ignore</t>
  </si>
  <si>
    <t>Maciej Dems</t>
  </si>
  <si>
    <t>20b496be-4262-47ba-8bde-44f51c21cd4f</t>
  </si>
  <si>
    <t>https://github.com/macdems/vscode-add-to-gitignore.git</t>
  </si>
  <si>
    <t>NASM Language Support</t>
  </si>
  <si>
    <t>doinkythederp</t>
  </si>
  <si>
    <t>30cd8140-e55f-4dce-b4a5-90d214cf0d52</t>
  </si>
  <si>
    <t>https://github.com/doinkythederp/nasm-language-support.git</t>
  </si>
  <si>
    <t>Judy</t>
  </si>
  <si>
    <t>JudyTeam</t>
  </si>
  <si>
    <t>3e040454-1c44-46c6-b938-5e7c69e1f0a3</t>
  </si>
  <si>
    <t>https://github.com/judy-vscode/Judy.git</t>
  </si>
  <si>
    <t>JSONPath Extraction</t>
  </si>
  <si>
    <t>David Marek</t>
  </si>
  <si>
    <t>8fcd8c52-fdb6-4724-8180-a2b1f363d697</t>
  </si>
  <si>
    <t>https://github.com/davidmarek/jsonpath-extract.git</t>
  </si>
  <si>
    <t>Awesome DotNetCore Pack</t>
  </si>
  <si>
    <t>62296f8d-2536-425d-8234-91eeb160046d</t>
  </si>
  <si>
    <t>https://github.com/s-albert/awesome-dotnetcore-pack.git</t>
  </si>
  <si>
    <t>FoxPro Syntax Highlighting</t>
  </si>
  <si>
    <t>New Data Systems</t>
  </si>
  <si>
    <t>92320f90-9bb6-4654-a00e-dc765440c00a</t>
  </si>
  <si>
    <t>https://github.com/newdatasystems/vscode-foxpro.git</t>
  </si>
  <si>
    <t>Junos</t>
  </si>
  <si>
    <t>Shintaro Kojima</t>
  </si>
  <si>
    <t>693c67a9-bed7-4441-a91c-49184a0ea48e</t>
  </si>
  <si>
    <t>https://github.com/codeout/vscode-junos.git</t>
  </si>
  <si>
    <t>ChatGPT VSCode Plugin zh</t>
  </si>
  <si>
    <t>小神仙</t>
  </si>
  <si>
    <t>088d1613-ae16-4739-a800-4cb679c2424e</t>
  </si>
  <si>
    <t>https://github.com/dashenxian/chatgpt-vscode-plugin-zh.git</t>
  </si>
  <si>
    <t>Excel To Html Table / Json</t>
  </si>
  <si>
    <t>hongyin163</t>
  </si>
  <si>
    <t>6dbbbc58-507f-49f5-bf79-db16b2947c94</t>
  </si>
  <si>
    <t>https://github.com/hongyin163/vscode-excel-to-html-table.git</t>
  </si>
  <si>
    <t>Diff Viewer</t>
  </si>
  <si>
    <t>Guilherme Caponetto</t>
  </si>
  <si>
    <t>948d30e4-40cb-4de5-8c77-253d67d0a8bd</t>
  </si>
  <si>
    <t>https://github.com/caponetto/vscode-diff-viewer.git</t>
  </si>
  <si>
    <t>dictionary</t>
  </si>
  <si>
    <t>Exia.Huang</t>
  </si>
  <si>
    <t>a60b9fb7-1942-44e3-99dc-036cad70869b</t>
  </si>
  <si>
    <t>https://github.com/exiahuang/fanyi-vscode.git</t>
  </si>
  <si>
    <t>VSC-Essentials-Themes</t>
  </si>
  <si>
    <t>5c945d6b-f4f8-49af-a42c-2c23ed099d65</t>
  </si>
  <si>
    <t>https://github.com/Gydunhn/VSC-Essentials-Themes.git</t>
  </si>
  <si>
    <t>AutoPreview</t>
  </si>
  <si>
    <t>jawei</t>
  </si>
  <si>
    <t>f4268c76-e87c-46a8-b698-47ddb77b9add</t>
  </si>
  <si>
    <t>https://github.com/jaweii/AutoPreview.git</t>
  </si>
  <si>
    <t>CSSE3010-Debug</t>
  </si>
  <si>
    <t>Nicholas Buckeridge</t>
  </si>
  <si>
    <t>e66dc231-7281-4957-b5af-70266e518c4c</t>
  </si>
  <si>
    <t>https://github.com/mcqueen256/csse3010-debug.git</t>
  </si>
  <si>
    <t>Durable Functions Monitor</t>
  </si>
  <si>
    <t>DurableFunctionsMonitor</t>
  </si>
  <si>
    <t>0a9a1e38-afe6-486f-b2f9-46ceadeee039</t>
  </si>
  <si>
    <t>https://github.com/microsoft/DurableFunctionsMonitor.git</t>
  </si>
  <si>
    <t>Sorcerer</t>
  </si>
  <si>
    <t>MarkThomasMiller</t>
  </si>
  <si>
    <t>abf50d13-2b77-4032-bff9-4d3707c0c315</t>
  </si>
  <si>
    <t>https://github.com/markthomasmiller/sorcerer.git</t>
  </si>
  <si>
    <t>Spelling Checker</t>
  </si>
  <si>
    <t>Belkacem Berras</t>
  </si>
  <si>
    <t>bfc51912-b64d-4152-a16c-305a1412d9bc</t>
  </si>
  <si>
    <t>git://github.com/kacemws/SpellCheck.git</t>
  </si>
  <si>
    <t>Replace Quotes</t>
  </si>
  <si>
    <t>edag94</t>
  </si>
  <si>
    <t>f044d77b-655d-4787-8429-875e3191ee98</t>
  </si>
  <si>
    <t>https://github.com/edag94/ReplaceQuotes.git</t>
  </si>
  <si>
    <t>HAR Viewer</t>
  </si>
  <si>
    <t>Sri senthil kumar</t>
  </si>
  <si>
    <t>bdadd580-e4c4-48df-bdc8-701f5255b5f0</t>
  </si>
  <si>
    <t>https://github.com/srisenthilkumar/har-viewer.git</t>
  </si>
  <si>
    <t>npm-import-package-version</t>
  </si>
  <si>
    <t>bd77f3ac-5f8d-41c3-9a44-82816d2fcd4a</t>
  </si>
  <si>
    <t>git+https://github.com/axetroy/vscode-npm-import-package-version.git</t>
  </si>
  <si>
    <t>Emmet commands and keybindings</t>
  </si>
  <si>
    <t>Bognaum</t>
  </si>
  <si>
    <t>ddace873-f0ac-4f27-9849-f1dcc086e5d3</t>
  </si>
  <si>
    <t>https://github.com/bognaum/vscode-emmet-commands-and-keybindings.git</t>
  </si>
  <si>
    <t>HDF5 Preview</t>
  </si>
  <si>
    <t>lochbrunner</t>
  </si>
  <si>
    <t>20feafdc-d2bf-4a04-a00c-406ffbdadf4d</t>
  </si>
  <si>
    <t>https://github.com/lochbrunner/vscode-hdf5-viewer.git</t>
  </si>
  <si>
    <t>Markdown Preview with Bitbucket Styles</t>
  </si>
  <si>
    <t>Heather Brokmeier</t>
  </si>
  <si>
    <t>e72db0f6-cc72-4101-bb9a-d94d52a0c243</t>
  </si>
  <si>
    <t>https://github.com/hbrok/markdown-preview-bitbucket.git</t>
  </si>
  <si>
    <t>pytest-fixtures</t>
  </si>
  <si>
    <t>nickmillerdev</t>
  </si>
  <si>
    <t>7281dd21-e2f3-4923-9ddb-f3914fd4ec96</t>
  </si>
  <si>
    <t>https://github.com/nickjmiller/pytest-fixtures.git</t>
  </si>
  <si>
    <t>Yarn Spinner</t>
  </si>
  <si>
    <t>Secret Lab</t>
  </si>
  <si>
    <t>cf9c74dd-33c7-4730-abba-2a128d2bc167</t>
  </si>
  <si>
    <t>https://github.com/YarnSpinnerTool/VSCodeExtension.git</t>
  </si>
  <si>
    <t>VSCode Unity Debugger</t>
  </si>
  <si>
    <t>shinganEuler</t>
  </si>
  <si>
    <t>8ff6ec64-61c9-43ec-a403-f3776e19b318</t>
  </si>
  <si>
    <t>https://github.com/shinganEuler/vscode-unity-debug.git</t>
  </si>
  <si>
    <t>Android Studio Default Themes</t>
  </si>
  <si>
    <t>Shayan Ahmed Khan</t>
  </si>
  <si>
    <t>b158eb6b-7aeb-4e2e-a583-ce32be439513</t>
  </si>
  <si>
    <t>https://github.com/DevShayan/android-studio-color-theme.git</t>
  </si>
  <si>
    <t>IoT Link</t>
  </si>
  <si>
    <t>iotlink</t>
  </si>
  <si>
    <t>5e44887a-df87-4a77-a481-2230716e0a00</t>
  </si>
  <si>
    <t>https://github.com/flyfishzy/link_studio.git</t>
  </si>
  <si>
    <t>Gruvbox ★★★★★</t>
  </si>
  <si>
    <t>d64c9db8-eb1b-4358-8461-939a4508a0ff</t>
  </si>
  <si>
    <t>https://github.com/sldobri/gruvbox-5-stars.git</t>
  </si>
  <si>
    <t>Gitmoji Commit</t>
  </si>
  <si>
    <t>benjaminadk</t>
  </si>
  <si>
    <t>1c7898f5-b58c-4d20-a325-23686c9efd63</t>
  </si>
  <si>
    <t>https://github.com/benjaminadk/emojigit.git</t>
  </si>
  <si>
    <t>RPM Spec</t>
  </si>
  <si>
    <t>1dot75cm</t>
  </si>
  <si>
    <t>a9712cee-f210-48f8-ab53-2e036394cfe0</t>
  </si>
  <si>
    <t>https://github.com/1dot75cm/vscode-rpm-spec.git</t>
  </si>
  <si>
    <t>Terraform AzApi Provider</t>
  </si>
  <si>
    <t>28585cff-7272-49bc-b668-050a74173f05</t>
  </si>
  <si>
    <t>https://github.com/Azure/azapi-vscode.git</t>
  </si>
  <si>
    <t>Eclipse Color Theme</t>
  </si>
  <si>
    <t>Timo Röhling</t>
  </si>
  <si>
    <t>08e38fb5-7698-4e3f-af53-7f378d5660b2</t>
  </si>
  <si>
    <t>https://github.com/roehling/vcode-eclipse-color-theme.git</t>
  </si>
  <si>
    <t>SoftHeroes</t>
  </si>
  <si>
    <t>b254f182-80bb-4eb5-a6ca-cad13fcc7de5</t>
  </si>
  <si>
    <t>Fake Image Snippet Collection</t>
  </si>
  <si>
    <t>yoyoys</t>
  </si>
  <si>
    <t>0705c8a6-1481-4a96-a82a-cc061e0c30ab</t>
  </si>
  <si>
    <t>https://github.com/yoyoys/fake-img-snippet-collection.git</t>
  </si>
  <si>
    <t>vscode-sql-template-literal</t>
  </si>
  <si>
    <t>forbeslindesay</t>
  </si>
  <si>
    <t>d09456f7-35dc-4efa-8cd6-6712beb80bf8</t>
  </si>
  <si>
    <t>https://github.com/ForbesLindesay/vscode-sql-template-literal.git</t>
  </si>
  <si>
    <t>Readable - AI Generated Comments</t>
  </si>
  <si>
    <t>Puri Chapman Software LLC</t>
  </si>
  <si>
    <t>d4d30b4b-2369-47e5-8609-93b9753743d2</t>
  </si>
  <si>
    <t>https://github.com/ReadableLabs/readable-vscode.git</t>
  </si>
  <si>
    <t>datapack-helper</t>
  </si>
  <si>
    <t>pca</t>
  </si>
  <si>
    <t>0363aa82-8911-48d0-9c22-985af690f5fb</t>
  </si>
  <si>
    <t>https://github.com/pca006132/datapack-helper.git</t>
  </si>
  <si>
    <t>Switcher</t>
  </si>
  <si>
    <t>4bfc2124-2208-4155-813a-5448ad510fd5</t>
  </si>
  <si>
    <t>https://github.com/AdrianWilczynski/Switcher.git</t>
  </si>
  <si>
    <t>VSCode Color Picker</t>
  </si>
  <si>
    <t>MarkosTh09</t>
  </si>
  <si>
    <t>5d1f372a-7aea-4075-a471-edb347fd3913</t>
  </si>
  <si>
    <t>https://github.com/Markos-Th09/vscode-color-picker.git</t>
  </si>
  <si>
    <t>jce-plugin</t>
  </si>
  <si>
    <t>abelqjli</t>
  </si>
  <si>
    <t>696f5a43-285b-40d6-b9b7-277d251ec860</t>
  </si>
  <si>
    <t>https://github.com/abelQJ/jce-tars-plugin.git</t>
  </si>
  <si>
    <t>FiveM Lua Snippets by daZepelin</t>
  </si>
  <si>
    <t>daZepelin</t>
  </si>
  <si>
    <t>45744f87-0185-4de0-9d5a-7d27659cccba</t>
  </si>
  <si>
    <t>https://github.com/daZepelin/fivem-lua-snippets.git</t>
  </si>
  <si>
    <t>CodeRoad</t>
  </si>
  <si>
    <t>eb6f1350-8534-4621-a996-b4dbb2c19366</t>
  </si>
  <si>
    <t>https://github.com/coderoad/coderoad-vscode.git</t>
  </si>
  <si>
    <t>Playwright Snippets</t>
  </si>
  <si>
    <t>97c24626-98ee-4ea6-a6c1-616466040858</t>
  </si>
  <si>
    <t>https://github.com/nitayneeman/vscode-playwright-snippets.git</t>
  </si>
  <si>
    <t>SVD Viewer</t>
  </si>
  <si>
    <t>cortex-debug</t>
  </si>
  <si>
    <t>f6002bde-0d87-4f07-8eb9-89de17e34380</t>
  </si>
  <si>
    <t>https://github.com/cortex-debug/svd-viewer.git</t>
  </si>
  <si>
    <t>Shell Script Snippets</t>
  </si>
  <si>
    <t>69b24eb6-c2f6-498f-8284-c51a91b0f7b7</t>
  </si>
  <si>
    <t>https://github.com/l13/vscode-sh-snippets.git</t>
  </si>
  <si>
    <t>run-exe</t>
  </si>
  <si>
    <t>e0f8cff5-67f6-4827-8032-389edde3ffe7</t>
  </si>
  <si>
    <t>https://github.com/Harry-Hopkinson/run-exe.git</t>
  </si>
  <si>
    <t>Salesforce Commerce Cloud Productivity Pack</t>
  </si>
  <si>
    <t>Georgi Kirilov</t>
  </si>
  <si>
    <t>adb8979d-3ccb-4aed-97d1-b5291eeba432</t>
  </si>
  <si>
    <t>https://github.com/gkkirilov/scc-productivity-pack.git</t>
  </si>
  <si>
    <t>ikp3db</t>
  </si>
  <si>
    <t>Cyril MORISSE</t>
  </si>
  <si>
    <t>cb05ef25-6d11-4b24-ab59-9bf5564bb201</t>
  </si>
  <si>
    <t>https://github.com/cmorisse/vscode-ikp3db.git</t>
  </si>
  <si>
    <t>LanguageTool Linter</t>
  </si>
  <si>
    <t>David L. Day</t>
  </si>
  <si>
    <t>9cebc6e4-c937-4e7b-9204-5d76e6e8df81</t>
  </si>
  <si>
    <t>https://github.com/davidlday/vscode-languagetool-linter.git</t>
  </si>
  <si>
    <t>Browser Refresh</t>
  </si>
  <si>
    <t>6b518968-ad66-496b-94bc-36423742f728</t>
  </si>
  <si>
    <t>https://github.com/fabiospampinato/vscode-browser-refresh.git</t>
  </si>
  <si>
    <t>Luvia Theme</t>
  </si>
  <si>
    <t>maciekt07</t>
  </si>
  <si>
    <t>2b955323-ef56-4e30-abba-49f29fd7de84</t>
  </si>
  <si>
    <t>https://github.com/maciekkoks/luvia-vsc-theme.git</t>
  </si>
  <si>
    <t>Docker File Template</t>
  </si>
  <si>
    <t>Quentin Gruber</t>
  </si>
  <si>
    <t>a70c54d6-50d6-49b6-9efb-fd30af880405</t>
  </si>
  <si>
    <t>https://github.com/QuentinGruber/dockerfiletemplate.git</t>
  </si>
  <si>
    <t>Rainmeter Support</t>
  </si>
  <si>
    <t>will-shaw</t>
  </si>
  <si>
    <t>6dcef03c-e720-48b7-a8ca-52401d5ab67f</t>
  </si>
  <si>
    <t>https://github.com/will-shaw/ws-rainmeter.git</t>
  </si>
  <si>
    <t>shadow reader</t>
  </si>
  <si>
    <t>rainbroadcast</t>
  </si>
  <si>
    <t>44e6cc73-4411-4a6d-ae09-913d2fdd2b0e</t>
  </si>
  <si>
    <t>https://github.com/igzhang/shadowReader.git</t>
  </si>
  <si>
    <t>Jekyll Run</t>
  </si>
  <si>
    <t>Dedsec727</t>
  </si>
  <si>
    <t>ee06a7c5-a4cb-4c77-a404-406e2057fc0b</t>
  </si>
  <si>
    <t>https://github.com/Kanna727/jekyll-run.git</t>
  </si>
  <si>
    <t>Monokai-Cobalt Theme</t>
  </si>
  <si>
    <t>612c107d-8eec-4ff4-a3de-c1b29d3f8042</t>
  </si>
  <si>
    <t>SCSS BEM Support</t>
  </si>
  <si>
    <t>Jolo Yonaha</t>
  </si>
  <si>
    <t>858da2eb-7042-4bfc-88f0-f3df36119baa</t>
  </si>
  <si>
    <t>https://github.com/joloyonaha/scss-bem-support.git</t>
  </si>
  <si>
    <t>RDoc README Previewer</t>
  </si>
  <si>
    <t>James Vaughan</t>
  </si>
  <si>
    <t>4c17bcf5-258f-4bc8-be1c-789ffeb7303b</t>
  </si>
  <si>
    <t>https://github.com/J-Vaughan/rdoc-readme.git</t>
  </si>
  <si>
    <t>Blade Syntax for PHP</t>
  </si>
  <si>
    <t>Trung Dang</t>
  </si>
  <si>
    <t>c61d47eb-4b76-4006-b6ba-1a8f3925811e</t>
  </si>
  <si>
    <t>https://github.com/NamesMT/blade-php.git</t>
  </si>
  <si>
    <t>Node developer pack</t>
  </si>
  <si>
    <t>Kenneth Freitas</t>
  </si>
  <si>
    <t>b0db5e0c-aa5d-4a4f-8026-d7825eba2d37</t>
  </si>
  <si>
    <t>https://github.com/kennethfreitas/node-developer-pack.git</t>
  </si>
  <si>
    <t>Wikitext</t>
  </si>
  <si>
    <t>Rowe Wilson Frederisk Holme</t>
  </si>
  <si>
    <t>2f257e55-e083-4d22-9a83-2b320853fa17</t>
  </si>
  <si>
    <t>https://github.com/Frederisk/Wikitext-VSCode-Extension.git</t>
  </si>
  <si>
    <t>GPG</t>
  </si>
  <si>
    <t>Jose Valecillos</t>
  </si>
  <si>
    <t>ad65ef16-c616-435f-930f-ba5ed9501e04</t>
  </si>
  <si>
    <t>https://github.com/jvalecillos/vscode-gpg.git</t>
  </si>
  <si>
    <t>Hex Hover Converter</t>
  </si>
  <si>
    <t>8e31f076-01e6-48d7-86af-51b6ca0a177b</t>
  </si>
  <si>
    <t>https://github.com/maziac/hex-hover-converter.git</t>
  </si>
  <si>
    <t>GitHub Notifications</t>
  </si>
  <si>
    <t>5b2684a3-9afd-48a5-ae4c-20d3b552d1d7</t>
  </si>
  <si>
    <t>https://github.com/fabiospampinato/vscode-github-notifications-bell.git</t>
  </si>
  <si>
    <t>Flat_Dark Theme</t>
  </si>
  <si>
    <t>f0da91d0-44b6-4133-be4c-082bbe5978fb</t>
  </si>
  <si>
    <t>TSLint Vue-TSX</t>
  </si>
  <si>
    <t>nobelhuang</t>
  </si>
  <si>
    <t>a4236d37-9703-44ea-b9fd-1c23a8f47d43</t>
  </si>
  <si>
    <t>https://github.com/nobelhuang/vscode-tslint-vue-tsx.git</t>
  </si>
  <si>
    <t>Darcula Extra</t>
  </si>
  <si>
    <t>kraftwer1</t>
  </si>
  <si>
    <t>d9af5dfb-068e-4755-b08a-a295721b3d6a</t>
  </si>
  <si>
    <t>https://github.com/kraftwer1/vscode-theme-darcula-extra.git</t>
  </si>
  <si>
    <t>Twilight Theme</t>
  </si>
  <si>
    <t>187ebd49-6c58-4f48-a008-e0e2aded2349</t>
  </si>
  <si>
    <t>Eventlistener Intellisense</t>
  </si>
  <si>
    <t>Bernardo Baldiviezo</t>
  </si>
  <si>
    <t>93b052b1-8d3d-4f9e-8b3c-19dc57ae921f</t>
  </si>
  <si>
    <t>https://github.com/soulrelic616/eventlistener-intellisense.git</t>
  </si>
  <si>
    <t>dimmed-monokai Theme</t>
  </si>
  <si>
    <t>4dfe2109-c7fe-4dfa-ba34-2c74387226ef</t>
  </si>
  <si>
    <t>Vue Preview</t>
  </si>
  <si>
    <t>9195db2d-a670-45ac-848e-b78b50fb8cd8</t>
  </si>
  <si>
    <t>https://github.com/SimonSiefke/vscode-vue-preview.git</t>
  </si>
  <si>
    <t>COBOL Control Flow</t>
  </si>
  <si>
    <t>bf902efe-c42c-4934-8b6f-dabe62073d34</t>
  </si>
  <si>
    <t>https://github.com/BroadcomMFD/cobol-control-flow.git</t>
  </si>
  <si>
    <t>git-rename</t>
  </si>
  <si>
    <t>Adam Booth</t>
  </si>
  <si>
    <t>c5cc9cf2-d01d-4695-bf4e-8f0d07850c17</t>
  </si>
  <si>
    <t>https://github.com/adam8810/vscode-git-rename.git</t>
  </si>
  <si>
    <t>ASP Classic with JScript</t>
  </si>
  <si>
    <t>Darandos</t>
  </si>
  <si>
    <t>cba6efec-c355-4a1f-b580-2732f0b9ec94</t>
  </si>
  <si>
    <t>https://github.com/Iislsdum/asp-classic-with-jscript.git</t>
  </si>
  <si>
    <t>Reopen Closed Tab</t>
  </si>
  <si>
    <t>Uyiosa Enabulele</t>
  </si>
  <si>
    <t>f046b1cf-eb92-47d6-98f5-93e9529368c2</t>
  </si>
  <si>
    <t>https://github.com/xmile1/reopenclosedtab.git</t>
  </si>
  <si>
    <t>Overwatch Script To Workshop</t>
  </si>
  <si>
    <t>Deltin</t>
  </si>
  <si>
    <t>9eb7d0ea-9cb4-4dc4-b072-8e0657679310</t>
  </si>
  <si>
    <t>https://github.com/ItsDeltin/Overwatch-Script-To-Workshop.git</t>
  </si>
  <si>
    <t>Dafny</t>
  </si>
  <si>
    <t>dafny-lang</t>
  </si>
  <si>
    <t>36e6ec4b-cd6e-4792-8088-91e0631e4b3d</t>
  </si>
  <si>
    <t>https://github.com/dafny-lang/ide-vscode.git</t>
  </si>
  <si>
    <t>Adonis JS Goto Controller</t>
  </si>
  <si>
    <t>stef-k</t>
  </si>
  <si>
    <t>df489c16-ceb1-4e33-ba3b-f871ef038be0</t>
  </si>
  <si>
    <t>https://github.com/stef-k/adonis-js-goto-controller.git</t>
  </si>
  <si>
    <t>Sync Settings</t>
  </si>
  <si>
    <t>96e8e36b-03bd-44a6-b158-b7ad48d2e58f</t>
  </si>
  <si>
    <t>https://github.com/zokugun/vscode-sync-settings.git</t>
  </si>
  <si>
    <t>Vega Viewer</t>
  </si>
  <si>
    <t>98cb9a08-95b7-4007-a137-52d36ece20b0</t>
  </si>
  <si>
    <t>https://github.com/RandomFractals/vscode-vega-viewer.git</t>
  </si>
  <si>
    <t>console helper</t>
  </si>
  <si>
    <t>AT</t>
  </si>
  <si>
    <t>8f4304f3-0579-4fbd-a6bd-5d3ce6c38f15</t>
  </si>
  <si>
    <t>https://github.com/shangZhengXie/console-helper.git</t>
  </si>
  <si>
    <t>Java Dev Tools Pack</t>
  </si>
  <si>
    <t>larva-zhang</t>
  </si>
  <si>
    <t>41f0e63e-3c6f-45b2-a990-1f5060dd9811</t>
  </si>
  <si>
    <t>https://github.com/larva-zhang/vscode-java-dev-tools-pack.git</t>
  </si>
  <si>
    <t>HTML-Essentials</t>
  </si>
  <si>
    <t>d01c599d-da63-4f55-a92b-33488926de3e</t>
  </si>
  <si>
    <t>https://github.com/Gydunhn/HTML-Essentials.git</t>
  </si>
  <si>
    <t>Turtle Language Server</t>
  </si>
  <si>
    <t>312eebb7-66b0-44ad-a546-5b82fe77b791</t>
  </si>
  <si>
    <t>Explicit Folding</t>
  </si>
  <si>
    <t>6ccb8d60-0e25-4a00-8f74-e8b9ef6133ce</t>
  </si>
  <si>
    <t>https://github.com/zokugun/vscode-explicit-folding.git</t>
  </si>
  <si>
    <t>CAPL</t>
  </si>
  <si>
    <t>K M Asif</t>
  </si>
  <si>
    <t>ccc5f31a-cdc1-4689-8c15-f8f62b2cabee</t>
  </si>
  <si>
    <t>https://github.com/kmasif/capl-vector.git</t>
  </si>
  <si>
    <t>lowercase</t>
  </si>
  <si>
    <t>74aef48f-3dba-4981-bf72-a6f8f634f352</t>
  </si>
  <si>
    <t>git+https://github.com/ruiquelhas/vscode-lowercase.git</t>
  </si>
  <si>
    <t>bashling Theme</t>
  </si>
  <si>
    <t>694ab24e-c733-4790-b16e-67ba0c97e534</t>
  </si>
  <si>
    <t>CocoaPods Snippets</t>
  </si>
  <si>
    <t>Agenric</t>
  </si>
  <si>
    <t>a9ccd344-e1f9-4e4b-9182-51a2219901f0</t>
  </si>
  <si>
    <t>https://github.com/Agenric/VSCode-CocoaPods-Snippets.git</t>
  </si>
  <si>
    <t>Aya Vue3 extension Pack</t>
  </si>
  <si>
    <t>Amayakite</t>
  </si>
  <si>
    <t>254c3a91-0cff-468d-a38e-3c94236125e1</t>
  </si>
  <si>
    <t>https://github.com/amayakite/aya-vue3-extension-pack.git</t>
  </si>
  <si>
    <t>Turing Vscode</t>
  </si>
  <si>
    <t>Jumner</t>
  </si>
  <si>
    <t>4e8cbdd8-7962-45f1-b06c-9203813e13f1</t>
  </si>
  <si>
    <t>https://github.com/Jumner/TuringVscode.git</t>
  </si>
  <si>
    <t>VSCode Progressive Increment</t>
  </si>
  <si>
    <t>narsenico</t>
  </si>
  <si>
    <t>ea2dc21d-3d2d-4977-8a46-0b7e1291ebbf</t>
  </si>
  <si>
    <t>https://github.com/narsenico/vscode-progressive-increment.git</t>
  </si>
  <si>
    <t>Afterglow Remastered</t>
  </si>
  <si>
    <t>adfbb3d3-fb47-4d1c-ae9c-4fd01be5c175</t>
  </si>
  <si>
    <t>git+https://github.com/marvinhagemeister/vscode-theme-afterglow-remastered.git</t>
  </si>
  <si>
    <t>dbclient-jdbc</t>
  </si>
  <si>
    <t>1fe0d785-8db6-44ef-8113-cb0d98a88473</t>
  </si>
  <si>
    <t>https://github.com/database-client/jdbc-adapter-server.git</t>
  </si>
  <si>
    <t>vue-ls</t>
  </si>
  <si>
    <t>vaniship</t>
  </si>
  <si>
    <t>d04ab500-754b-47ea-a250-b0cb5f80ff6c</t>
  </si>
  <si>
    <t>https://github.com/u10/vscode-vue-ls.git</t>
  </si>
  <si>
    <t>Leaper</t>
  </si>
  <si>
    <t>OnlyLys</t>
  </si>
  <si>
    <t>5fffda3f-e32b-4020-835b-2418930c91e0</t>
  </si>
  <si>
    <t>https://github.com/OnlyLys/Leaper.git</t>
  </si>
  <si>
    <t>Sundial – Automatic night mode and settings switch</t>
  </si>
  <si>
    <t>Marvin Heilemann</t>
  </si>
  <si>
    <t>06c45f72-79b0-400c-a701-c420fa7d0a99</t>
  </si>
  <si>
    <t>https://github.com/muuvmuuv/vscode-sundial.git</t>
  </si>
  <si>
    <t>ReactJS Snippets</t>
  </si>
  <si>
    <t>Varun Bardwaj</t>
  </si>
  <si>
    <t>d105ade6-6eba-4b93-94ab-d39ff702c805</t>
  </si>
  <si>
    <t>https://github.com/varunpbardwaj/RSnippets.git</t>
  </si>
  <si>
    <t>Azure REST for Ansible</t>
  </si>
  <si>
    <t>Zim Kalinowski</t>
  </si>
  <si>
    <t>20d82e2a-c860-434b-9970-cc8ff3430594</t>
  </si>
  <si>
    <t>https://github.com/zikalino/azure-rest-for-ansible.git</t>
  </si>
  <si>
    <t>spacegray-python</t>
  </si>
  <si>
    <t>Ricardo Benhossi</t>
  </si>
  <si>
    <t>42c7275b-1f5b-4b84-b430-af05324794cb</t>
  </si>
  <si>
    <t>https://github.com/RicaBenhossi/spacegray-python.git</t>
  </si>
  <si>
    <t>Simple icons</t>
  </si>
  <si>
    <t>Shane Liesegang</t>
  </si>
  <si>
    <t>66990e3e-be97-4f3e-bb07-32d1d894327d</t>
  </si>
  <si>
    <t>https://github.com/sjml/vscode-simple-icons.git</t>
  </si>
  <si>
    <t>PySimpleGUI Snippets</t>
  </si>
  <si>
    <t>Acezx</t>
  </si>
  <si>
    <t>c975b907-c81e-44af-b68b-4027e87bc2a9</t>
  </si>
  <si>
    <t>https://github.com/acezx-programer/PySimpleGUI-Snippets.git</t>
  </si>
  <si>
    <t>Windows Terminal Utility</t>
  </si>
  <si>
    <t>0480b5f8-bda3-486b-9028-2d579a7d4312</t>
  </si>
  <si>
    <t>https://github.com/wraith13/windows-terminal-vscode.git</t>
  </si>
  <si>
    <t>GitHub Pull Request Monitor</t>
  </si>
  <si>
    <t>Erich Behrens</t>
  </si>
  <si>
    <t>ac464d82-feb1-4ffb-b876-651f825023e6</t>
  </si>
  <si>
    <t>https://github.com/erichbehrens/pull-request-monitor.git</t>
  </si>
  <si>
    <t>vscode-nushell-lang</t>
  </si>
  <si>
    <t>The Nu Project Contributors</t>
  </si>
  <si>
    <t>6862b2a7-3c9b-4bae-b48f-c697c243e6e5</t>
  </si>
  <si>
    <t>https://github.com/nushell/vscode-nushell-lang.git</t>
  </si>
  <si>
    <t>vscode-gitignore-syntax</t>
  </si>
  <si>
    <t>e3980348-1f02-4f6a-ad49-e8ebcd2b2a4e</t>
  </si>
  <si>
    <t>https://github.com/dunstontc/vscode-gitignore-syntax.git</t>
  </si>
  <si>
    <t>Tera</t>
  </si>
  <si>
    <t>20660eff-d7c2-46c0-a411-aabe35104b0a</t>
  </si>
  <si>
    <t>https://github.com/karuna/tera-vscode.git</t>
  </si>
  <si>
    <t>Splunk Search Syntax Highlighter</t>
  </si>
  <si>
    <t>arcsector</t>
  </si>
  <si>
    <t>1938b0e4-e8ca-4c73-b10a-cd715816a50c</t>
  </si>
  <si>
    <t>https://github.com/arcsector/vscode-splunk-search-syntax.git</t>
  </si>
  <si>
    <t>Character Count</t>
  </si>
  <si>
    <t>j4ng5y</t>
  </si>
  <si>
    <t>b78f4a91-df9d-44b3-ac9c-372c02a88d39</t>
  </si>
  <si>
    <t>https://github.com/j4ng5y/vscode-charactercount.git</t>
  </si>
  <si>
    <t>Sonokai</t>
  </si>
  <si>
    <t>b1ace749-f400-4989-9cd2-df500a15f54c</t>
  </si>
  <si>
    <t>https://github.com/sainnhe/sonokai-vscode.git</t>
  </si>
  <si>
    <t>Python Mix Theme</t>
  </si>
  <si>
    <t>hexmagic</t>
  </si>
  <si>
    <t>21fa7285-4438-49d9-a14b-de22c2f4b25d</t>
  </si>
  <si>
    <t>https://github.com/Hexmagic/mix-theme.git</t>
  </si>
  <si>
    <t>Hugo Snippets</t>
  </si>
  <si>
    <t>3cbd1c48-d4b5-4259-9a79-628ed0fdc2a4</t>
  </si>
  <si>
    <t>https://github.com/fivethree-team/vscode-hugo-snippets.git</t>
  </si>
  <si>
    <t>Code Review</t>
  </si>
  <si>
    <t>d-koppenhagen</t>
  </si>
  <si>
    <t>4412fc25-709d-4a9e-af7c-bbc68839b842</t>
  </si>
  <si>
    <t>https://github.com/d-koppenhagen/vscode-code-review.git</t>
  </si>
  <si>
    <t>SQL Lit</t>
  </si>
  <si>
    <t>thebearingedge</t>
  </si>
  <si>
    <t>912d0a2e-7ea0-4873-b8a8-ac1203b424d6</t>
  </si>
  <si>
    <t>https://github.com/thebearingedge/vscode-sql-lit.git</t>
  </si>
  <si>
    <t>Dart build_runner</t>
  </si>
  <si>
    <t>Kaiqun</t>
  </si>
  <si>
    <t>ae436969-975a-40b9-ae9f-57d9f36b9a57</t>
  </si>
  <si>
    <t>https://github.com/xiankaiqun/vscode-build-runner.git</t>
  </si>
  <si>
    <t>Squirrelsong Light Theme</t>
  </si>
  <si>
    <t>Artem Sapegin</t>
  </si>
  <si>
    <t>c53ba19b-dea8-42ff-ae91-eb9f287da8d5</t>
  </si>
  <si>
    <t>https://github.com/sapegin/squirrelsong.git</t>
  </si>
  <si>
    <t>AngularJs ngDoc Generator</t>
  </si>
  <si>
    <t>Luis Gonzalez</t>
  </si>
  <si>
    <t>8984e97f-a1d7-42dd-bbeb-c9a7d5028065</t>
  </si>
  <si>
    <t>https://github.com/LuisEGR/angularjs-ngdoc-vscode.git</t>
  </si>
  <si>
    <t>873880fe-ed2b-4331-a33a-261611c7eba9</t>
  </si>
  <si>
    <t>VSCode Git Commit Message</t>
  </si>
  <si>
    <t>rioukkevin</t>
  </si>
  <si>
    <t>1e884bff-dfa8-49f9-87fb-e180aa57a02a</t>
  </si>
  <si>
    <t>https://github.com/rioukkevin/vscode-git-commit.git</t>
  </si>
  <si>
    <t>HTML accented character converter</t>
  </si>
  <si>
    <t>enriquein</t>
  </si>
  <si>
    <t>b75bd406-3804-4137-bf1b-dbe708e03f2c</t>
  </si>
  <si>
    <t>https://github.com/enriquein/htmlentity-replacer.git</t>
  </si>
  <si>
    <t>JAR VSCode</t>
  </si>
  <si>
    <t>jar</t>
  </si>
  <si>
    <t>df4711a6-d9b6-481f-bcf0-f02ee3542ea0</t>
  </si>
  <si>
    <t>https://gitlab.com/jar1/vscode.git</t>
  </si>
  <si>
    <t>markdown-index</t>
  </si>
  <si>
    <t>legendmohe</t>
  </si>
  <si>
    <t>bc6e5e1c-d57f-4649-9d12-1d61dedf2100</t>
  </si>
  <si>
    <t>https://github.com/legendmohe/markdown_index.git</t>
  </si>
  <si>
    <t>phpstan</t>
  </si>
  <si>
    <t>SanderRonde</t>
  </si>
  <si>
    <t>f8b47a5a-b803-416a-b091-5ba784b5167c</t>
  </si>
  <si>
    <t>https://github.com/SanderRonde/phpstan-vscode.git</t>
  </si>
  <si>
    <t>JSDoc Markdown highlighting</t>
  </si>
  <si>
    <t>a7b993a8-0c1c-44cc-816d-c0b87cf96290</t>
  </si>
  <si>
    <t>https://github.com/mjbvz/vscode-jsdoc-markdown-highlighting.git</t>
  </si>
  <si>
    <t>SAS language</t>
  </si>
  <si>
    <t>Vaccine and Drug Evaluation Centre</t>
  </si>
  <si>
    <t>8597f743-7502-47d3-81df-92d803946370</t>
  </si>
  <si>
    <t>https://github.com/VaccineAndDrugEvaluationCentre/vscode-sas-language.git</t>
  </si>
  <si>
    <t>Live Sync for AWS Cloud9</t>
  </si>
  <si>
    <t>Ian Mckay</t>
  </si>
  <si>
    <t>8c70e6fb-f603-4432-bdf6-9f6e60416974</t>
  </si>
  <si>
    <t>https://github.com/iann0036/cloud9-sync.git</t>
  </si>
  <si>
    <t>VSMqtt</t>
  </si>
  <si>
    <t>rpdswtk</t>
  </si>
  <si>
    <t>887a56b8-0cb2-473e-872b-d01b8a34eb74</t>
  </si>
  <si>
    <t>https://github.com/rpdswtk/vsmqtt.git</t>
  </si>
  <si>
    <t>Region Viewer</t>
  </si>
  <si>
    <t>SantaCodes</t>
  </si>
  <si>
    <t>6d4f0ca2-30a7-43fc-b792-9385bed0f969</t>
  </si>
  <si>
    <t>https://github.com/berabue/vscode-region-viewer.git</t>
  </si>
  <si>
    <t>Polacode (fixed edition)</t>
  </si>
  <si>
    <t>mrrefactoring</t>
  </si>
  <si>
    <t>fe189941-4362-456d-9dac-1a19a9990510</t>
  </si>
  <si>
    <t>https://github.com/MrRefactoring/polacode.git</t>
  </si>
  <si>
    <t>Databricks Driver for SQLTools</t>
  </si>
  <si>
    <t>b730b4e8-cc8a-4fdc-9087-1898579562be</t>
  </si>
  <si>
    <t>https://github.com/databricks/sqltools-databricks-driver.git</t>
  </si>
  <si>
    <t>Better Folding</t>
  </si>
  <si>
    <t>Mohammad Baqer</t>
  </si>
  <si>
    <t>bda65566-5654-42e8-a130-73b026ead59f</t>
  </si>
  <si>
    <t>https://github.com/mtbaqer/vscode-better-folding.git</t>
  </si>
  <si>
    <t>Perl Navigator</t>
  </si>
  <si>
    <t>bscan</t>
  </si>
  <si>
    <t>838420ed-2602-45eb-a64a-484fb557d413</t>
  </si>
  <si>
    <t>https://github.com/bscan/PerlNavigator.git</t>
  </si>
  <si>
    <t>ISML Linter</t>
  </si>
  <si>
    <t>Fabiow Quixadá</t>
  </si>
  <si>
    <t>da65ce0c-1227-4971-a0c0-ba10096b1dff</t>
  </si>
  <si>
    <t>https://github.com/FabiowQuixada/vscode-isml-linter.git</t>
  </si>
  <si>
    <t>Native macOS</t>
  </si>
  <si>
    <t>DSoloha</t>
  </si>
  <si>
    <t>fd59028c-0d7b-42d9-8b5f-ada39cc0cf6e</t>
  </si>
  <si>
    <t>https://github.com/dsoloha/native-macos.git</t>
  </si>
  <si>
    <t>WebStorm Darcula Theme</t>
  </si>
  <si>
    <t>imekachi</t>
  </si>
  <si>
    <t>b994340b-4d9e-477d-baa0-2f915f573e63</t>
  </si>
  <si>
    <t>https://github.com/imekachi/webstorm-darcula.git</t>
  </si>
  <si>
    <t>Bootstrap IntelliSense</t>
  </si>
  <si>
    <t>Hosain Hossaini</t>
  </si>
  <si>
    <t>7846dad3-dea1-40d3-a7f2-da368838d5fb</t>
  </si>
  <si>
    <t>https://github.com/hossaini310/bootstrap-intellisense.git</t>
  </si>
  <si>
    <t>html meta tags hero</t>
  </si>
  <si>
    <t>82d5f7cb-36f3-473d-a189-728576ac2ac6</t>
  </si>
  <si>
    <t>https://github.com/nalabdou/html-meta-tags-hero.git</t>
  </si>
  <si>
    <t>Micronaut® Launch</t>
  </si>
  <si>
    <t>d5fa0203-e325-4f1b-bce4-17f63eb4a9be</t>
  </si>
  <si>
    <t>https://github.com/oracle/gcn-vscode-extensions.git</t>
  </si>
  <si>
    <t>Search everywhere</t>
  </si>
  <si>
    <t>Kamil Bysiec</t>
  </si>
  <si>
    <t>e97951de-d158-4723-920f-d5c4af21b058</t>
  </si>
  <si>
    <t>https://github.com/kbysiec/vscode-search-everywhere.git</t>
  </si>
  <si>
    <t>JavaScript Semistandard Style</t>
  </si>
  <si>
    <t>flet</t>
  </si>
  <si>
    <t>d50a67a7-1ece-496f-b8df-124ed88553e2</t>
  </si>
  <si>
    <t>https://github.com/flet/vscode-semistandards.git</t>
  </si>
  <si>
    <t>Splunk Search Autocompletion Tool</t>
  </si>
  <si>
    <t>bb75922c-7fc5-421f-89d6-7bd69a968427</t>
  </si>
  <si>
    <t>https://github.com/arcsector/vscode-splunk-search-linter.git</t>
  </si>
  <si>
    <t>Quantum Node.js Pack</t>
  </si>
  <si>
    <t>Wrenchingdev</t>
  </si>
  <si>
    <t>1c732fae-f0bb-418a-9e20-96f86bdabc16</t>
  </si>
  <si>
    <t>https://github.com/firehawk09/quantum-node-pack.git</t>
  </si>
  <si>
    <t>move-analyzer</t>
  </si>
  <si>
    <t>move</t>
  </si>
  <si>
    <t>71e74fc8-23c2-47b7-8594-ed00192d96a6</t>
  </si>
  <si>
    <t>https://github.com/move-language/move.git</t>
  </si>
  <si>
    <t>mpvue snippets</t>
  </si>
  <si>
    <t>dd2967a0-ae5f-45ba-80a7-db43951d03c7</t>
  </si>
  <si>
    <t>https://github.com/banxi1988/mpvue-snippets.git</t>
  </si>
  <si>
    <t>Frontend Essentials Extension Pack (FPack)</t>
  </si>
  <si>
    <t>2d77842b-d00e-4712-addf-17ce255b6c2a</t>
  </si>
  <si>
    <t>https://github.com/SeyyedKhandon/fpack.git</t>
  </si>
  <si>
    <t>状态栏读书</t>
  </si>
  <si>
    <t>神笔小科技</t>
  </si>
  <si>
    <t>2ae76bd8-13ae-43e9-8f62-4309cfba8f5c</t>
  </si>
  <si>
    <t>https://github.com/1826888766/read-book-status-bar.git</t>
  </si>
  <si>
    <t>Code-GPT — Make sense of any code, anytime. 🚀</t>
  </si>
  <si>
    <t>Vaibhav Acharya ✨</t>
  </si>
  <si>
    <t>74f85029-b190-4033-99a7-676376289d83</t>
  </si>
  <si>
    <t>https://github.com/VaibhavAcharya/code-gpt.git</t>
  </si>
  <si>
    <t>quickOpenSelection</t>
  </si>
  <si>
    <t>finico</t>
  </si>
  <si>
    <t>2446e245-5b8c-44ce-95f2-368705b2e28a</t>
  </si>
  <si>
    <t>https://github.com/finico/vscode-quick-open-selection.git</t>
  </si>
  <si>
    <t>Custom Snippets</t>
  </si>
  <si>
    <t>Aly Yasser Pranajaya</t>
  </si>
  <si>
    <t>b14baf9c-af60-4d70-97be-02160bbca97a</t>
  </si>
  <si>
    <t>https://github.com/alyyasser/vscode-CustomSnippets.git</t>
  </si>
  <si>
    <t>PHP snippets for vscode</t>
  </si>
  <si>
    <t>Yish</t>
  </si>
  <si>
    <t>da4c5ae2-e134-4dfa-a2ae-0fdb366e4795</t>
  </si>
  <si>
    <t>https://github.com/Mombuyish/php-snippets-for-vscode.git</t>
  </si>
  <si>
    <t>Copy GitHub URL</t>
  </si>
  <si>
    <t>Matt Lott</t>
  </si>
  <si>
    <t>bb4c27ce-22a8-41af-b95a-80eac052d72b</t>
  </si>
  <si>
    <t>https://github.com/differentmatt/vscode-copy-github-url.git</t>
  </si>
  <si>
    <t>Runme runs Markdown</t>
  </si>
  <si>
    <t>4f5bd896-f651-4050-b28c-5cd241921b4e</t>
  </si>
  <si>
    <t>https://github.com/stateful/vscode-runme.git</t>
  </si>
  <si>
    <t>Commands</t>
  </si>
  <si>
    <t>721aa8b5-801a-4113-a23d-c72651da702c</t>
  </si>
  <si>
    <t>https://github.com/fabiospampinato/vscode-commands.git</t>
  </si>
  <si>
    <t>Corona Tools</t>
  </si>
  <si>
    <t>849c428a-f2d5-43c6-95f2-c26a12cb065a</t>
  </si>
  <si>
    <t>https://github.com/TobiahZ/corona-tools.git</t>
  </si>
  <si>
    <t>File Tree to Text Generator</t>
  </si>
  <si>
    <t>4f0610db-bfdd-4524-b948-c3b9e54e375c</t>
  </si>
  <si>
    <t>https://github.com/d-koppenhagen/vscode-file-tree-to-text-generator.git</t>
  </si>
  <si>
    <t>Typescript UML</t>
  </si>
  <si>
    <t>Otto Streifel</t>
  </si>
  <si>
    <t>f41342a1-cd5d-4c06-a97d-b6f8b55b9cf1</t>
  </si>
  <si>
    <t>https://github.com/ostreifel/typescript-uml.git</t>
  </si>
  <si>
    <t>Google Test Explorer for Visual Studio Code</t>
  </si>
  <si>
    <t>e55bd95c-0f0f-4c48-8652-f66e94ca4873</t>
  </si>
  <si>
    <t>https://github.com/openningia/vscode-google-test-adapter.git</t>
  </si>
  <si>
    <t>Alpine.js Syntax Highlight</t>
  </si>
  <si>
    <t>sperovita</t>
  </si>
  <si>
    <t>bbf5ee26-6a82-4b56-8934-7e306ed8cbaa</t>
  </si>
  <si>
    <t>https://github.com/Sperovita/alpinejs-syntax-highlight.git</t>
  </si>
  <si>
    <t>Markdown Nomnoml Support</t>
  </si>
  <si>
    <t>Alexander Moosbrugger</t>
  </si>
  <si>
    <t>53b3a1a9-8def-4b48-8395-8cda76091e06</t>
  </si>
  <si>
    <t>https://github.com/amoosbr/vscode-markdown-nomnoml.git</t>
  </si>
  <si>
    <t>Elixir Templates Formatter</t>
  </si>
  <si>
    <t>RoyalMist</t>
  </si>
  <si>
    <t>b89a4a50-dd58-4c3f-9e84-3eb5c2ed3c1f</t>
  </si>
  <si>
    <t>https://github.com/RoyalMist/vscode-eex-format.git</t>
  </si>
  <si>
    <t>Milkdown</t>
  </si>
  <si>
    <t>mirone</t>
  </si>
  <si>
    <t>8127a78a-f36f-41ec-bf1e-59b4093db34f</t>
  </si>
  <si>
    <t>https://github.com/Saul-Mirone/milkdown-vscode.git</t>
  </si>
  <si>
    <t>LRDB</t>
  </si>
  <si>
    <t>d0724ada-13bd-49e1-b7fd-f717717b91e6</t>
  </si>
  <si>
    <t>https://github.com/satoren/vscode-lrdb.git</t>
  </si>
  <si>
    <t>Arm Virtual Hardware</t>
  </si>
  <si>
    <t>d34c868f-40af-4343-bf7f-f5cce16bbdfa</t>
  </si>
  <si>
    <t>https://github.com/ARM-software/vscode-virtual-hardware.git</t>
  </si>
  <si>
    <t>Snippetica for C#</t>
  </si>
  <si>
    <t>c414522f-86f8-47b5-b6fe-62c52bce594f</t>
  </si>
  <si>
    <t>https://github.com/josefpihrt/snippetica.git</t>
  </si>
  <si>
    <t>STM8 Debugger</t>
  </si>
  <si>
    <t>a39ae2ae-1148-4e50-8f57-635da37a8f48</t>
  </si>
  <si>
    <t>https://github.com/github0null/stm8-debug.git</t>
  </si>
  <si>
    <t>Cython VSCode</t>
  </si>
  <si>
    <t>ktnrg45</t>
  </si>
  <si>
    <t>8d51e08b-64be-4e3c-ab43-bd4f1958d914</t>
  </si>
  <si>
    <t>https://github.com/ktnrg45/vs-code-cython.git</t>
  </si>
  <si>
    <t>Ayu Mirage Plus</t>
  </si>
  <si>
    <t>GY</t>
  </si>
  <si>
    <t>90c201a7-f155-4337-aff6-66ccef6024f9</t>
  </si>
  <si>
    <t>https://github.com/whosydd/ayu-mirage-plus.git</t>
  </si>
  <si>
    <t>GLSL</t>
  </si>
  <si>
    <t>kuba_p</t>
  </si>
  <si>
    <t>202ce4e5-ba2f-45c3-bb5e-c1e3ff896941</t>
  </si>
  <si>
    <t>https://github.com/KubaP/glsl-lsp.git</t>
  </si>
  <si>
    <t>AIDL</t>
  </si>
  <si>
    <t>Google</t>
  </si>
  <si>
    <t>3aeda6b4-6e45-4fd0-93d1-256937dde67e</t>
  </si>
  <si>
    <t>https://github.com/google/aidl-language.git</t>
  </si>
  <si>
    <t>vscode-icon-rotation</t>
  </si>
  <si>
    <t>7ef8f976-225a-4e6e-b903-265c5a1fde54</t>
  </si>
  <si>
    <t>https://github.com/krizzdewizz/vscode-icon-rotation.git</t>
  </si>
  <si>
    <t>1Password</t>
  </si>
  <si>
    <t>b6e614b6-58ac-4c06-bbcb-781c2847b2ee</t>
  </si>
  <si>
    <t>https://github.com/1Password/op-vscode.git</t>
  </si>
  <si>
    <t>x86 Instruction Reference</t>
  </si>
  <si>
    <t>whiteout</t>
  </si>
  <si>
    <t>757371ff-9f24-48b0-b0ae-80a5f2799d92</t>
  </si>
  <si>
    <t>https://github.com/whiteout2/x86.git</t>
  </si>
  <si>
    <t>Typescript MonoRepo Import Fixer</t>
  </si>
  <si>
    <t>Q</t>
  </si>
  <si>
    <t>c8af1481-0e2f-40c3-96df-85c3e350c834</t>
  </si>
  <si>
    <t>https://github.com/Que3216/vscode-mono-repo-import-fixer.git</t>
  </si>
  <si>
    <t>Checkmarx SAST 9.x</t>
  </si>
  <si>
    <t>Checkmarx</t>
  </si>
  <si>
    <t>9df0f944-a126-4f3e-99f2-31d6fc6ce6de</t>
  </si>
  <si>
    <t>https://github.com/checkmarx-ltd/cxvscode.git</t>
  </si>
  <si>
    <t>ElasticSearch</t>
  </si>
  <si>
    <t>68de7f8e-b036-47fe-addb-789ea5a0a1a3</t>
  </si>
  <si>
    <t>Drag And Drop Import Relative Path</t>
  </si>
  <si>
    <t>632b13cc-504c-433b-8f91-cb5007e36374</t>
  </si>
  <si>
    <t>https://github.com/ElecTreeFrying/drag-import-relative-path.git</t>
  </si>
  <si>
    <t>Console Log</t>
  </si>
  <si>
    <t>61979763-d209-47e7-adf5-b0e3df140b2b</t>
  </si>
  <si>
    <t>https://github.com/LuisEGR/console-log-vscode.git</t>
  </si>
  <si>
    <t>XT Color theme</t>
  </si>
  <si>
    <t>xhi2art</t>
  </si>
  <si>
    <t>467fd39a-84ff-4325-89ae-23262a95b133</t>
  </si>
  <si>
    <t>https://github.com/xhi2art/VSCodeThemes.git</t>
  </si>
  <si>
    <t>ca65 Macro Assembler Language Support (6502/65816)</t>
  </si>
  <si>
    <t>Cole Campbell</t>
  </si>
  <si>
    <t>0585c3b0-418a-4d21-8fd2-cee02b99c84e</t>
  </si>
  <si>
    <t>https://github.com/tlgkccampbell/code-ca65.git</t>
  </si>
  <si>
    <t>Dracula Theme with Italic Keywords</t>
  </si>
  <si>
    <t>shidhincr</t>
  </si>
  <si>
    <t>93e17b38-d3c8-48f9-8591-b79a52bb907a</t>
  </si>
  <si>
    <t>https://github.com/shidhincr/vscode-dracula-italics.git</t>
  </si>
  <si>
    <t>PHP Essentials</t>
  </si>
  <si>
    <t>dudemelo</t>
  </si>
  <si>
    <t>8dd42425-11cd-496b-832d-680613dc8f92</t>
  </si>
  <si>
    <t>https://github.com/dudemelo/vscode-php-essentials.git</t>
  </si>
  <si>
    <t>Ceedling Test Explorer</t>
  </si>
  <si>
    <t>numaru</t>
  </si>
  <si>
    <t>4f604427-49c0-4445-ac92-aec48f765267</t>
  </si>
  <si>
    <t>https://github.com/numaru/vscode-ceedling-test-adapter.git</t>
  </si>
  <si>
    <t>🖤 DarkCode suggests 🌱 MindEase Theme</t>
  </si>
  <si>
    <t>yedhrab</t>
  </si>
  <si>
    <t>caa396c7-8ad2-4a86-9a3c-40179d991fb8</t>
  </si>
  <si>
    <t>https://github.com/yemreak/darkcode-theme.git</t>
  </si>
  <si>
    <t>React Components</t>
  </si>
  <si>
    <t>Deric Cain</t>
  </si>
  <si>
    <t>25eafeb5-5d31-4c4d-b30e-15618b8db3e9</t>
  </si>
  <si>
    <t>https://github.com/dericcain/vscode-react-components.git</t>
  </si>
  <si>
    <t>Any Swap</t>
  </si>
  <si>
    <t>wolray</t>
  </si>
  <si>
    <t>4cc26259-f256-4c95-9ced-d8294632aee6</t>
  </si>
  <si>
    <t>https://github.com/wolray/vscode-any-swap.git</t>
  </si>
  <si>
    <t>Procfile</t>
  </si>
  <si>
    <t>da8ce8c1-1732-496c-b639-5f8cf57ddf38</t>
  </si>
  <si>
    <t>https://github.com/benspaulding/vscode-procfile.git</t>
  </si>
  <si>
    <t>Google Cloud Spanner Driver</t>
  </si>
  <si>
    <t>Google Cloud Spanner Ecosystem</t>
  </si>
  <si>
    <t>357f371d-3461-49a4-8e8d-a20f306ce85f</t>
  </si>
  <si>
    <t>https://github.com/cloudspannerecosystem/sqltools-cloud-spanner-driver.git</t>
  </si>
  <si>
    <t>Auto Fold</t>
  </si>
  <si>
    <t>Bob Majdak Jr</t>
  </si>
  <si>
    <t>2465c355-4970-43fa-8b31-7f582854deaa</t>
  </si>
  <si>
    <t>https://github.com/bobmagicii/vscode-auto-fold.git</t>
  </si>
  <si>
    <t>Vaporizer Dark &amp; Light Themes</t>
  </si>
  <si>
    <t>Vaporizer</t>
  </si>
  <si>
    <t>1005842d-2b0a-4e7e-8545-2ddf40b13acb</t>
  </si>
  <si>
    <t>https://github.com/Vaporizer-dev/Vaporizer-Vscode-Dark-Theme.git</t>
  </si>
  <si>
    <t>JSTool</t>
  </si>
  <si>
    <t>sunjw</t>
  </si>
  <si>
    <t>083aa547-d8f1-4226-8854-1958300cd5a5</t>
  </si>
  <si>
    <t>https://github.com/sunjw/jstoolnpp.git</t>
  </si>
  <si>
    <t>Shell script IDE</t>
  </si>
  <si>
    <t>WoozyMasta</t>
  </si>
  <si>
    <t>373b1850-1e5e-4449-8f95-478c99f06976</t>
  </si>
  <si>
    <t>https://github.com/WoozyMasta/shell-script-ide.git</t>
  </si>
  <si>
    <t>statistic</t>
  </si>
  <si>
    <t>caixw</t>
  </si>
  <si>
    <t>3d16bb6f-b817-4bfa-95b6-44f874fd58e7</t>
  </si>
  <si>
    <t>https://github.com/caixw/vscode-statistic.git</t>
  </si>
  <si>
    <t>PROS</t>
  </si>
  <si>
    <t>Purdue ACM SIGBots</t>
  </si>
  <si>
    <t>ed33a27d-e43f-421f-914f-bb8c160baf69</t>
  </si>
  <si>
    <t>https://github.com/purduesigbots/pros-vsc.git</t>
  </si>
  <si>
    <t>Flip Phillips</t>
  </si>
  <si>
    <t>80758f96-7846-4e2e-aa04-44f81ab056fc</t>
  </si>
  <si>
    <t>https://github.com/skidvision/wolfram-language.git</t>
  </si>
  <si>
    <t>Scilab</t>
  </si>
  <si>
    <t>ce59c1af-2bc0-4521-a0ab-7f20401843b1</t>
  </si>
  <si>
    <t>https://github.com/mammothb/vscode-scilab.git</t>
  </si>
  <si>
    <t>papercolor-vscode</t>
  </si>
  <si>
    <t>rozbo</t>
  </si>
  <si>
    <t>8fe53710-5ab8-48f4-ad2e-886d0ebc200b</t>
  </si>
  <si>
    <t>https://github.com/rozbo/papercolor-vscode.git</t>
  </si>
  <si>
    <t>md2pdf</t>
  </si>
  <si>
    <t>e3980ec4-e3ad-4b70-ad7c-42a6e67921d8</t>
  </si>
  <si>
    <t>https://github.com/hellopao/md2pdf.git</t>
  </si>
  <si>
    <t>Base16 Tomorrow Dark+</t>
  </si>
  <si>
    <t>Emily Curry</t>
  </si>
  <si>
    <t>e6e1d027-f8db-46e1-bb42-dc447b0c3b85</t>
  </si>
  <si>
    <t>https://github.com/emily-curry/base16-tomorrow-dark-vscode.git</t>
  </si>
  <si>
    <t>Node.js + DevOps Extension Pack</t>
  </si>
  <si>
    <t>Vitaly Markov</t>
  </si>
  <si>
    <t>67dc988a-2b00-4031-b362-dfa764e5718b</t>
  </si>
  <si>
    <t>https://github.com/vymarkov/nodejs-devops-extension-pack.git</t>
  </si>
  <si>
    <t>Edge</t>
  </si>
  <si>
    <t>5af4beee-fcb2-408b-ac4c-e88f0307cebc</t>
  </si>
  <si>
    <t>https://github.com/sainnhe/edge-vscode.git</t>
  </si>
  <si>
    <t>Siemens SCL</t>
  </si>
  <si>
    <t>Gunders89</t>
  </si>
  <si>
    <t>83f20f95-6f1e-437e-8da7-3fc7e540c074</t>
  </si>
  <si>
    <t>https://github.com/Gunders89/vscode-scl.git</t>
  </si>
  <si>
    <t>Scope</t>
  </si>
  <si>
    <t>Yiwen Wang</t>
  </si>
  <si>
    <t>77b158a5-5007-4c16-aa1c-6c5b3e5648cc</t>
  </si>
  <si>
    <t>https://github.com/yhvicey/vscode-scope.git</t>
  </si>
  <si>
    <t>tsfmt - TypeScript Formatter</t>
  </si>
  <si>
    <t>eternalphane</t>
  </si>
  <si>
    <t>cdf554c2-6f8b-4e3d-8588-51c00c0954bc</t>
  </si>
  <si>
    <t>https://github.com/EternalPhane/tsfmt-vscode.git</t>
  </si>
  <si>
    <t>Tokyo Night Frameless</t>
  </si>
  <si>
    <t>MagdalenaLipka</t>
  </si>
  <si>
    <t>e87d4e3b-0819-4408-b9ad-f37e629f1c14</t>
  </si>
  <si>
    <t>https://github.com/magdalenalipka/tokyo-night-frameless.git</t>
  </si>
  <si>
    <t>External formatters</t>
  </si>
  <si>
    <t>Stefan van der Haven</t>
  </si>
  <si>
    <t>e36dcf3c-7b9e-4039-9adb-0949868b5cce</t>
  </si>
  <si>
    <t>https://github.com/SteefH/vscode-external-formatters.git</t>
  </si>
  <si>
    <t>Typst LSP</t>
  </si>
  <si>
    <t>Nathan Varner</t>
  </si>
  <si>
    <t>23739313-d6cb-4218-98bf-e22edcf2a8af</t>
  </si>
  <si>
    <t>https://github.com/nvarner/typst-lsp.git</t>
  </si>
  <si>
    <t>VSCode Essentials</t>
  </si>
  <si>
    <t>17c65fa2-5148-4ae6-8232-f2a929ff79a7</t>
  </si>
  <si>
    <t>https://github.com/AGutierrezR/vscode-essentials.git</t>
  </si>
  <si>
    <t>Unreal Angelscript</t>
  </si>
  <si>
    <t>Hazelight</t>
  </si>
  <si>
    <t>98f190e9-f551-4ccd-a9b0-4b6bcd680df0</t>
  </si>
  <si>
    <t>https://github.com/Hazelight/vscode-unreal-angelscript.git</t>
  </si>
  <si>
    <t>Tooling for Apache Camel K by Red Hat</t>
  </si>
  <si>
    <t>5181e15d-d18d-444e-ba3b-e0cf48cab6f8</t>
  </si>
  <si>
    <t>https://github.com/camel-tooling/vscode-camelk.git</t>
  </si>
  <si>
    <t>Javascript Auto Backticks</t>
  </si>
  <si>
    <t>Gaetan C.</t>
  </si>
  <si>
    <t>89454707-ebf2-4d40-b9b9-c3ed09083889</t>
  </si>
  <si>
    <t>https://github.com/chamboug/vscode-extension-js-auto-backticks.git</t>
  </si>
  <si>
    <t>Instant Mongo</t>
  </si>
  <si>
    <t>hansvn</t>
  </si>
  <si>
    <t>d48ab1a3-7c4a-48d6-b528-1495de3e3dd7</t>
  </si>
  <si>
    <t>https://github.com/hansvn/vscode-instant-mongo.git</t>
  </si>
  <si>
    <t>CSS Suggestions</t>
  </si>
  <si>
    <t>kungfoowiz</t>
  </si>
  <si>
    <t>10e345fd-7c9d-40dc-bf5a-9dddda8b9e41</t>
  </si>
  <si>
    <t>https://github.com/Kungfoowiz/cssSuggestionsVSCode.git</t>
  </si>
  <si>
    <t>pnpm</t>
  </si>
  <si>
    <t>Jacano</t>
  </si>
  <si>
    <t>5b8b4f52-3981-48c2-ad89-893100a96a4f</t>
  </si>
  <si>
    <t>https://github.com/Jcanno/vscode-pnpm.git</t>
  </si>
  <si>
    <t>.NET Insights</t>
  </si>
  <si>
    <t>Jarret Shook</t>
  </si>
  <si>
    <t>34a79313-d58a-47b8-a78e-01f7e034c4c4</t>
  </si>
  <si>
    <t>https://github.com/jashook/vscode-dotnet-insights.git</t>
  </si>
  <si>
    <t>[UNMAINTAINED] Version Lens</t>
  </si>
  <si>
    <t>Hoffs</t>
  </si>
  <si>
    <t>f481d935-f07c-4bf2-a5e3-7ea20640d07c</t>
  </si>
  <si>
    <t>https://github.com/hoffs/vscode-versionlens.git</t>
  </si>
  <si>
    <t>Hex ascii converter</t>
  </si>
  <si>
    <t>yrpark99</t>
  </si>
  <si>
    <t>b9af81cd-932a-45e4-bc4e-9462891aae45</t>
  </si>
  <si>
    <t>https://github.com/yrpark99/hex-ascii-converter.git</t>
  </si>
  <si>
    <t>git-blamer</t>
  </si>
  <si>
    <t>5e6b27c6-75d1-4895-b565-0d8f3cc2176c</t>
  </si>
  <si>
    <t>https://github.com/leftstick/vscode-git-blamer.git</t>
  </si>
  <si>
    <t>Fish Text</t>
  </si>
  <si>
    <t>mamoru</t>
  </si>
  <si>
    <t>3de89261-64d4-46ac-b452-9e96a380987f</t>
  </si>
  <si>
    <t>https://github.com/AlexAtHome/vscode-fish-text.git</t>
  </si>
  <si>
    <t>FastArduino</t>
  </si>
  <si>
    <t>Jean-Francois Poilpret</t>
  </si>
  <si>
    <t>8b6b0f34-ced2-4908-99a8-1d16df4b7bce</t>
  </si>
  <si>
    <t>https://github.com/jfpoilpret/vscode-fastarduino.git</t>
  </si>
  <si>
    <t>Live Share MDNS</t>
  </si>
  <si>
    <t>lherman-cs</t>
  </si>
  <si>
    <t>d92e1694-0b81-4285-8893-3fe26c8da61b</t>
  </si>
  <si>
    <t>https://github.com/lherman-cs/vs-live-share-mdns.git</t>
  </si>
  <si>
    <t>Keyboard Macro Beta</t>
  </si>
  <si>
    <t>tshino</t>
  </si>
  <si>
    <t>6dc09b4a-36a2-4c13-a9e5-271f1be1ed3b</t>
  </si>
  <si>
    <t>https://github.com/tshino/vscode-kb-macro.git</t>
  </si>
  <si>
    <t>React and Next.js Snippets</t>
  </si>
  <si>
    <t>Avneesh Agarwal</t>
  </si>
  <si>
    <t>8e3b19e5-16a9-44e1-b698-9beb484fd6c6</t>
  </si>
  <si>
    <t>https://github.com/avneesh0612/react-nextjs-snippets.git</t>
  </si>
  <si>
    <t>Minify selection</t>
  </si>
  <si>
    <t>55e378d8-c5b7-48f1-aac9-ed4c6b716528</t>
  </si>
  <si>
    <t>https://github.com/Box-Of-Hats/vscode-minify-selection.git</t>
  </si>
  <si>
    <t>Flutter Preview</t>
  </si>
  <si>
    <t>Jaime Blasco</t>
  </si>
  <si>
    <t>ae83d2c1-1186-475e-adf9-e0c0f78f0d6b</t>
  </si>
  <si>
    <t>https://github.com/jamesblasco/flutter_preview.git</t>
  </si>
  <si>
    <t>Make Apps Theme</t>
  </si>
  <si>
    <t>088dd2d4-95bd-4e45-a9ac-b2f53f37419f</t>
  </si>
  <si>
    <t>https://github.com/dannyconnell/vscode-make-apps-theme.git</t>
  </si>
  <si>
    <t>upload</t>
  </si>
  <si>
    <t>wuwei</t>
  </si>
  <si>
    <t>323893d7-750e-430a-a5c0-6ac5346fd8b7</t>
  </si>
  <si>
    <t>https://github.com/dlutwuwei/upload.git</t>
  </si>
  <si>
    <t>Pylingo</t>
  </si>
  <si>
    <t>Dialect Software LLC</t>
  </si>
  <si>
    <t>7e7ba160-aee8-4d9b-8258-490064d2317f</t>
  </si>
  <si>
    <t>https://github.com/dialectsoftware/lexee.git</t>
  </si>
  <si>
    <t>Azure Serverless Tools</t>
  </si>
  <si>
    <t>Marcus Lyons</t>
  </si>
  <si>
    <t>3f6d0048-5551-4309-a0aa-9e407644b2ed</t>
  </si>
  <si>
    <t>https://github.com/malyons/azure-serverless-tools.git</t>
  </si>
  <si>
    <t>Arm Environment Manager</t>
  </si>
  <si>
    <t>ee98c9f8-4e03-481d-8c9f-0c1c396a9636</t>
  </si>
  <si>
    <t>https://github.com/ARM-software/vscode-environment-manager.git</t>
  </si>
  <si>
    <t>前端每日一题</t>
  </si>
  <si>
    <t>everest-architecture</t>
  </si>
  <si>
    <t>d581e0f6-2bdf-41f9-a1dd-9f3f19962d6e</t>
  </si>
  <si>
    <t>https://github.com/everest-architecture/front-end-daily-question.git</t>
  </si>
  <si>
    <t>SHADERed</t>
  </si>
  <si>
    <t>dfranx</t>
  </si>
  <si>
    <t>adb8acbe-c433-4da1-9bdd-94b4a12092b4</t>
  </si>
  <si>
    <t>https://github.com/dfranx/vscode-shadered.git</t>
  </si>
  <si>
    <t>Luacheck</t>
  </si>
  <si>
    <t>rog2</t>
  </si>
  <si>
    <t>45405ff0-c91e-4b0a-896a-a587f8ef1d85</t>
  </si>
  <si>
    <t>https://github.com/rog2/vscode-luacheck.git</t>
  </si>
  <si>
    <t>TypeScript Class Organizer</t>
  </si>
  <si>
    <t>Aljaz Simonic</t>
  </si>
  <si>
    <t>33246641-9e78-42de-9738-4a0b6fe818a0</t>
  </si>
  <si>
    <t>https://github.com/aljazsim/vs-code-typescript-class-organizer.git</t>
  </si>
  <si>
    <t>AutoHotkey++</t>
  </si>
  <si>
    <t>vinnyjames</t>
  </si>
  <si>
    <t>7dcd9187-e9b4-45c9-bd27-145ef1e2a833</t>
  </si>
  <si>
    <t>https://github.com/vinnyjames/vscode-autohotkey.git</t>
  </si>
  <si>
    <t>Restore Editors</t>
  </si>
  <si>
    <t>74087f8d-b363-4d25-874a-70d700eb42a8</t>
  </si>
  <si>
    <t>https://github.com/eamodio/vscode-restore-editors.git</t>
  </si>
  <si>
    <t>Mediawiki</t>
  </si>
  <si>
    <t>a322b572-6aab-4523-845a-a87983ecfa04</t>
  </si>
  <si>
    <t>https://github.com/jakeboone02/vscode-language-mediawiki.git</t>
  </si>
  <si>
    <t>Codeigniter 3 Files Creator</t>
  </si>
  <si>
    <t>Syed Murad Ali Shah</t>
  </si>
  <si>
    <t>15d16c18-4719-4f28-adb4-0a495633d417</t>
  </si>
  <si>
    <t>https://github.com/SyedMuradAliShah/codeigniter-3-files-creator.git</t>
  </si>
  <si>
    <t>Chrome_DevTools Theme</t>
  </si>
  <si>
    <t>f29d12cd-03fa-4191-b159-bd5f091be42f</t>
  </si>
  <si>
    <t>Markdown Mind Map Preview</t>
  </si>
  <si>
    <t>Joseph Chris</t>
  </si>
  <si>
    <t>143eb210-9acf-42e7-a50a-e1f4a78f19e3</t>
  </si>
  <si>
    <t>https://github.com/baobao1270/vscode-markmind.git</t>
  </si>
  <si>
    <t>Colcon Tasks</t>
  </si>
  <si>
    <t>65caa881-4cb8-4d55-8ce0-a026684ad423</t>
  </si>
  <si>
    <t>https://github.com/deitry/vscode-colcon-helper.git</t>
  </si>
  <si>
    <t>Trivy Vulnerability Scanner</t>
  </si>
  <si>
    <t>Aqua Security</t>
  </si>
  <si>
    <t>2f0bcde6-ddb2-45d4-8dcb-1046c4694717</t>
  </si>
  <si>
    <t>https://github.com/aquasecurity/trivy-vscode-extension.git</t>
  </si>
  <si>
    <t>Arduino C++ Class Creator</t>
  </si>
  <si>
    <t>PKI.Tools</t>
  </si>
  <si>
    <t>fbc18389-0b4a-4b4b-bb26-562a1e1b0557</t>
  </si>
  <si>
    <t>https://github.com/nilnull/arduino-class-creator.git</t>
  </si>
  <si>
    <t>Semantic Kernel Tools</t>
  </si>
  <si>
    <t>391d7355-e135-4288-afe9-05f23b3b782e</t>
  </si>
  <si>
    <t>https://github.com/microsoft/semantic-kernel.git</t>
  </si>
  <si>
    <t>Go struct tag</t>
  </si>
  <si>
    <t>liuchao</t>
  </si>
  <si>
    <t>a9a44d4c-d162-4ab5-8d67-5ffc9fc43b2d</t>
  </si>
  <si>
    <t>https://github.com/guyanyijiu/go-struct-tag.git</t>
  </si>
  <si>
    <t>Base2tone VSCode Themes</t>
  </si>
  <si>
    <t>Atelierbram</t>
  </si>
  <si>
    <t>b5168482-e21a-4279-963f-585df5ee898f</t>
  </si>
  <si>
    <t>https://github.com/atelierbram/Base2tone-VSCode-Themes.git</t>
  </si>
  <si>
    <t>Projects</t>
  </si>
  <si>
    <t>74023567-5679-4ba4-8b1e-6f252a0e999b</t>
  </si>
  <si>
    <t>https://github.com/l13/vscode-projects.git</t>
  </si>
  <si>
    <t>OOXML Validator</t>
  </si>
  <si>
    <t>Michael Bowen</t>
  </si>
  <si>
    <t>b7c9396d-fbae-4610-92aa-c91861c692a3</t>
  </si>
  <si>
    <t>https://github.com/mikeebowen/ooxml-validator-vscode.git</t>
  </si>
  <si>
    <t>Wildlife Theme</t>
  </si>
  <si>
    <t>8f338f40-8c05-407d-a702-decc277b89c8</t>
  </si>
  <si>
    <t>quick-lint-js</t>
  </si>
  <si>
    <t>quick-lint</t>
  </si>
  <si>
    <t>7c8d3b34-52a6-4077-880c-a5866e00a20a</t>
  </si>
  <si>
    <t>https://github.com/quick-lint/quick-lint-js.git</t>
  </si>
  <si>
    <t>VS Code Selfhost Test Provider</t>
  </si>
  <si>
    <t>2f5939ee-fa09-4910-ae84-15832242bdac</t>
  </si>
  <si>
    <t>https://github.com/microsoft/vscode-selfhost-test-provider.git</t>
  </si>
  <si>
    <t>SQLTools AWS Athena Driver</t>
  </si>
  <si>
    <t>Bruno Ventura</t>
  </si>
  <si>
    <t>26763d75-f9b0-4bbc-906d-02227d11ebea</t>
  </si>
  <si>
    <t>https://github.com/kovihq/sqltools-athena-driver.git</t>
  </si>
  <si>
    <t>Tabnine Enterprise (Self-Hosted)</t>
  </si>
  <si>
    <t>TabNine</t>
  </si>
  <si>
    <t>bc1601c5-430f-4e74-bfe8-aa92030a8b79</t>
  </si>
  <si>
    <t>https://github.com/codota/tabnine-vscode-self-hosted-updater.git</t>
  </si>
  <si>
    <t>Batman Theme</t>
  </si>
  <si>
    <t>f3639b8e-a94b-49c8-bfab-b53ccba66bba</t>
  </si>
  <si>
    <t>VScode Backup</t>
  </si>
  <si>
    <t>Westenets</t>
  </si>
  <si>
    <t>64629c0d-b99d-4865-8ec0-69693e5d535f</t>
  </si>
  <si>
    <t>https://github.com/DK013/vscdoe-backup.git</t>
  </si>
  <si>
    <t>WorkspaceSort</t>
  </si>
  <si>
    <t>iciclesoft</t>
  </si>
  <si>
    <t>e19f7a08-3d80-4a45-bd6d-c58dfc1371f9</t>
  </si>
  <si>
    <t>https://github.com/iciclesoft/workspacesort-for-VSCode.git</t>
  </si>
  <si>
    <t>Windows XP</t>
  </si>
  <si>
    <t>Yohan Lasorsa</t>
  </si>
  <si>
    <t>afaf3e7c-7771-4319-8f0c-15299c0c1b86</t>
  </si>
  <si>
    <t>https://github.com/sinedied/vscode-windows-xp-theme.git</t>
  </si>
  <si>
    <t>Fastlane Snippets</t>
  </si>
  <si>
    <t>1586a5b4-613f-4ee1-b83e-6a0fdcfefae7</t>
  </si>
  <si>
    <t>https://github.com/fivethree-team/vscode-fastlane-snippets.git</t>
  </si>
  <si>
    <t>Minecraft Json Viewer</t>
  </si>
  <si>
    <t>hans000</t>
  </si>
  <si>
    <t>ad147c95-afdb-4dc0-8eb0-1c0343493773</t>
  </si>
  <si>
    <t>https://github.com/hans000/mc-json-viewer.git</t>
  </si>
  <si>
    <t>Bitburner VSCode Integration</t>
  </si>
  <si>
    <t>bitburner</t>
  </si>
  <si>
    <t>893d7646-0b3e-43aa-9b12-766cfd2a0a38</t>
  </si>
  <si>
    <t>https://github.com/bitburner-official/bitburner-vscode.git</t>
  </si>
  <si>
    <t>Django Support</t>
  </si>
  <si>
    <t>Al Mahdi</t>
  </si>
  <si>
    <t>5373bbde-be3e-481a-90f4-f3d1569af062</t>
  </si>
  <si>
    <t>https://github.com/almahdi404/code-django.git</t>
  </si>
  <si>
    <t>Wavefront</t>
  </si>
  <si>
    <t>Damien Seguin</t>
  </si>
  <si>
    <t>09dbff65-7303-4ddc-b067-d734af1bfb05</t>
  </si>
  <si>
    <t>https://github.com/dmnsgn/vscode-wavefront.git</t>
  </si>
  <si>
    <t>Git Extension Pack (GPack)</t>
  </si>
  <si>
    <t>90de3ab4-9ce6-4077-b0ea-fb47023013ff</t>
  </si>
  <si>
    <t>https://github.com/SeyyedKhandon/gpack.git</t>
  </si>
  <si>
    <t>Spelling Checker (RU,EN)</t>
  </si>
  <si>
    <t>93334803-dee1-41b7-aa5a-963592691d0d</t>
  </si>
  <si>
    <t>https://github.com/JuliaBay/Spell-Cheker.git</t>
  </si>
  <si>
    <t>Modelica</t>
  </si>
  <si>
    <t>SimplyDanny</t>
  </si>
  <si>
    <t>24d0915e-1512-41c1-ab0f-1d8a01842545</t>
  </si>
  <si>
    <t>https://github.com/SimplyDanny/modelica-language-vscode.git</t>
  </si>
  <si>
    <t>WordPress Suite</t>
  </si>
  <si>
    <t>peterjohnhunt</t>
  </si>
  <si>
    <t>cb267a83-cb4b-4da8-8803-1daad3099b19</t>
  </si>
  <si>
    <t>https://github.com/peterjohnhunt/vscode-wordpress-suite.git</t>
  </si>
  <si>
    <t>asyncapi-preview</t>
  </si>
  <si>
    <t>AsyncAPI Initiative</t>
  </si>
  <si>
    <t>8f7ad624-4dae-4186-824d-ebfaafd7341e</t>
  </si>
  <si>
    <t>https://github.com/asyncapi/vs-asyncapi-preview.git</t>
  </si>
  <si>
    <t>Stats Bar</t>
  </si>
  <si>
    <t>njzy</t>
  </si>
  <si>
    <t>cdb70fba-9aa4-4beb-988e-e3167064807a</t>
  </si>
  <si>
    <t>https://github.com/njzydark/vscode-stats-bar.git</t>
  </si>
  <si>
    <t>py-coverage-view</t>
  </si>
  <si>
    <t>Rodolfo Duldulao</t>
  </si>
  <si>
    <t>70493ee5-f7ef-4404-b8d5-9bba56b4670d</t>
  </si>
  <si>
    <t>https://github.com/rduldulao/py-coverage-view.git</t>
  </si>
  <si>
    <t>Azure Sphere UI</t>
  </si>
  <si>
    <t>b6103973-eb50-40d3-94a6-0419b6f8c656</t>
  </si>
  <si>
    <t>resxFormatter</t>
  </si>
  <si>
    <t>Girish Akasapu</t>
  </si>
  <si>
    <t>18455f2a-dff9-4d81-917d-25e51caadf90</t>
  </si>
  <si>
    <t>https://github.com/akasapu2985/resxFormatter.git</t>
  </si>
  <si>
    <t>auto-git</t>
  </si>
  <si>
    <t>Zeitner GmbH</t>
  </si>
  <si>
    <t>af138b26-189a-4f9a-8048-ac2ee263989e</t>
  </si>
  <si>
    <t>https://github.com/ZeitnerGmbH/auto-git.git</t>
  </si>
  <si>
    <t>Type Challenges</t>
  </si>
  <si>
    <t>YRM</t>
  </si>
  <si>
    <t>4db0a2de-4895-43bd-bb50-efa04388a15c</t>
  </si>
  <si>
    <t>https://github.com/yrming/vscode-type-challenges.git</t>
  </si>
  <si>
    <t>4399 on VSCode</t>
  </si>
  <si>
    <t>dsy4567</t>
  </si>
  <si>
    <t>0a63b430-4511-451f-a94e-67fde316ebfa</t>
  </si>
  <si>
    <t>https://github.com/dsy4567/4399-on-vscode.git</t>
  </si>
  <si>
    <t>Zeus-Sublime-Text Theme</t>
  </si>
  <si>
    <t>e4bdc7c0-1c8a-4ec2-9014-d18fe733508d</t>
  </si>
  <si>
    <t>EBNF Tools</t>
  </si>
  <si>
    <t>Ivaylo Gochkov</t>
  </si>
  <si>
    <t>e5cc0b98-979b-4790-8df8-42eca4135205</t>
  </si>
  <si>
    <t>https://github.com/igochkov/vscode-ebnf.git</t>
  </si>
  <si>
    <t>chmod</t>
  </si>
  <si>
    <t>b3a93bba-23d8-4661-ade0-751e8b9d9c51</t>
  </si>
  <si>
    <t>https://github.com/dlech/vscode-chmod.git</t>
  </si>
  <si>
    <t>TextProto</t>
  </si>
  <si>
    <t>thejustinwalsh</t>
  </si>
  <si>
    <t>ee06796e-06aa-4ede-b49f-b957e12a6f71</t>
  </si>
  <si>
    <t>https://github.com/thejustinwalsh/textproto-grammar.git</t>
  </si>
  <si>
    <t>ivue</t>
  </si>
  <si>
    <t>daixiangyu13</t>
  </si>
  <si>
    <t>2add74b4-3499-4e8a-a723-db912f7168a5</t>
  </si>
  <si>
    <t>https://github.com/dainash/ivue.git</t>
  </si>
  <si>
    <t>Cobalt Blue</t>
  </si>
  <si>
    <t>Gen Nishimura</t>
  </si>
  <si>
    <t>f0a570ef-d42a-4b54-9abb-dc73809a27e0</t>
  </si>
  <si>
    <t>https://github.com/debugjunkie/vscode-cobalt-blue.git</t>
  </si>
  <si>
    <t>Makefile Command Runner</t>
  </si>
  <si>
    <t>madmous</t>
  </si>
  <si>
    <t>c5d15a62-fd5a-413b-abc5-7a32244c585d</t>
  </si>
  <si>
    <t>https://github.com/Madmous/vscode-makefile-command-runner.git</t>
  </si>
  <si>
    <t>Rech COBOL Debugger</t>
  </si>
  <si>
    <t>b76839eb-6309-4302-80cc-c213c04549eb</t>
  </si>
  <si>
    <t>https://github.com/RechInformatica/rech-cobol-debugger.git</t>
  </si>
  <si>
    <t>eps-preview</t>
  </si>
  <si>
    <t>Mingkai Dong</t>
  </si>
  <si>
    <t>9a7cbbde-35b4-48bd-bd30-e75027770212</t>
  </si>
  <si>
    <t>https://github.com/mkvoya/eps-preview.git</t>
  </si>
  <si>
    <t>Gnuplot Preview</t>
  </si>
  <si>
    <t>fizzybreezy</t>
  </si>
  <si>
    <t>b73fad3a-0751-4de1-ae37-a1cc0076736e</t>
  </si>
  <si>
    <t>https://github.com/fizzybreezy/vscode-gnuplot.git</t>
  </si>
  <si>
    <t>Remove Console Log</t>
  </si>
  <si>
    <t>0e62a7dd-ae9f-4a8a-82fb-ce999d4aebc1</t>
  </si>
  <si>
    <t>https://github.com/c0der-himel/remove-console-log.git</t>
  </si>
  <si>
    <t>Sort JSON</t>
  </si>
  <si>
    <t>Thinker</t>
  </si>
  <si>
    <t>e998b582-9632-4bbf-8a73-0c385e564cd9</t>
  </si>
  <si>
    <t>https://github.com/R35007/sort-json-vscode-extension.git</t>
  </si>
  <si>
    <t>Yaru VS Code Theme</t>
  </si>
  <si>
    <t>AdsonCicilioti</t>
  </si>
  <si>
    <t>e6344b93-04af-4c33-acf1-bedf382af74e</t>
  </si>
  <si>
    <t>https://github.com/AdsonCicilioti/yaru-vscode.git</t>
  </si>
  <si>
    <t>Git Emoji Commit 中文版</t>
  </si>
  <si>
    <t>文玉杰</t>
  </si>
  <si>
    <t>02081aba-b776-48ad-bb31-4b5d51120669</t>
  </si>
  <si>
    <t>https://github.com/maixiaojie/git-emoji-zh.git</t>
  </si>
  <si>
    <t>calc</t>
  </si>
  <si>
    <t>raidou</t>
  </si>
  <si>
    <t>3d9e0419-faa0-41ab-b157-68a4c7a905ab</t>
  </si>
  <si>
    <t>https://github.com/weirongxu/vscode-calc.git</t>
  </si>
  <si>
    <t>WebDriverIO snippets</t>
  </si>
  <si>
    <t>Raju</t>
  </si>
  <si>
    <t>2bd7fa22-ca35-468c-aab2-05aa2b0d2e0c</t>
  </si>
  <si>
    <t>https://github.com/spnraju/vscode-webdriverio-snippets.git</t>
  </si>
  <si>
    <t>Keyboard Sounds</t>
  </si>
  <si>
    <t>xFilipe</t>
  </si>
  <si>
    <t>295be590-00ba-4700-a614-ce0ad6a6ee22</t>
  </si>
  <si>
    <t>https://github.com/xfilipe/keyboard-sounds.git</t>
  </si>
  <si>
    <t>PrimeFlex 3 Snippets</t>
  </si>
  <si>
    <t>Yigit FINDIKLI</t>
  </si>
  <si>
    <t>183c2edf-fe4a-4c62-b46a-d652be616f3c</t>
  </si>
  <si>
    <t>https://github.com/yigitfindikli/primeflexsnippets.git</t>
  </si>
  <si>
    <t>Flutter ExPack</t>
  </si>
  <si>
    <t>d26cc750-7f87-4618-b0cf-dd02207278d7</t>
  </si>
  <si>
    <t>https://github.com/BroJenuel/flutter-expack.git</t>
  </si>
  <si>
    <t>TS QuickFixes</t>
  </si>
  <si>
    <t>tamj0rd2</t>
  </si>
  <si>
    <t>de2a17a3-ce3a-4be1-9f86-b7d90dac969d</t>
  </si>
  <si>
    <t>git+https://github.com/tamj0rd2/ts-quickfixes.git</t>
  </si>
  <si>
    <t>switch-hosts</t>
  </si>
  <si>
    <t>yang yue</t>
  </si>
  <si>
    <t>9ba72358-005f-4b4d-a4d5-f0f63642273b</t>
  </si>
  <si>
    <t>https://github.com/mozyy/switch-hosts.git</t>
  </si>
  <si>
    <t>Kubernetes Snippets</t>
  </si>
  <si>
    <t>bcf1306f-9200-41ea-a764-a6ec9b9cbb1a</t>
  </si>
  <si>
    <t>https://github.com/doggy8088/k8s-snippets.git</t>
  </si>
  <si>
    <t>Pig Latin</t>
  </si>
  <si>
    <t>Pedro Gandola</t>
  </si>
  <si>
    <t>7e400bee-7c00-42ae-8996-919c379fc3da</t>
  </si>
  <si>
    <t>https://github.com/gandola/pig-vs-extension.git</t>
  </si>
  <si>
    <t>Stardew Icon Theme</t>
  </si>
  <si>
    <t>klyap</t>
  </si>
  <si>
    <t>58a2c39d-2121-45bd-a858-9cef211f0593</t>
  </si>
  <si>
    <t>https://github.com/klyap/vscode-stardew-icon-theme.git</t>
  </si>
  <si>
    <t>Just Another Python Extension Pack</t>
  </si>
  <si>
    <t>Abdul Moiz</t>
  </si>
  <si>
    <t>9c62b499-d2f9-48f8-bb8d-ed1f2c2ff9fb</t>
  </si>
  <si>
    <t>https://github.com/progrmoiz/ja-pep.git</t>
  </si>
  <si>
    <t>Highlight Python Cell Splitter</t>
  </si>
  <si>
    <t>zhaouv</t>
  </si>
  <si>
    <t>a0c1cdac-158a-4f9f-935b-43107b8c8af2</t>
  </si>
  <si>
    <t>https://github.com/zhaouv/vscode-python-highlight-cell-splitter.git</t>
  </si>
  <si>
    <t>Gatsby Extension Pack</t>
  </si>
  <si>
    <t>0444bd2a-2282-46cd-931f-5727d3f44515</t>
  </si>
  <si>
    <t>https://github.com/nickytonline/gatsby-extension-pack.git</t>
  </si>
  <si>
    <t>vscode-proto</t>
  </si>
  <si>
    <t>sanketh.dev</t>
  </si>
  <si>
    <t>b2616801-c008-464c-9569-535dd8fb302b</t>
  </si>
  <si>
    <t>https://github.com/sanketh-nm/vscode-proto.git</t>
  </si>
  <si>
    <t>indent-colorizer</t>
  </si>
  <si>
    <t>30f44011-463a-4b36-a1f3-edaa99077f46</t>
  </si>
  <si>
    <t>https://github.com/tal7aouy/vscode-indent-colorizer.git</t>
  </si>
  <si>
    <t>Icônes</t>
  </si>
  <si>
    <t>Afzal</t>
  </si>
  <si>
    <t>9f22b93c-2c89-4e2a-928d-16952f51da02</t>
  </si>
  <si>
    <t>https://github.com/afzalsayed96/vscode-icones.git</t>
  </si>
  <si>
    <t>console-manager</t>
  </si>
  <si>
    <t>HuangShao</t>
  </si>
  <si>
    <t>712cbe8f-92e9-49a5-91b9-4bd485890115</t>
  </si>
  <si>
    <t>https://github.com/Huangshao1314/consolemanager.git</t>
  </si>
  <si>
    <t>Aurora</t>
  </si>
  <si>
    <t>Joe Wallery</t>
  </si>
  <si>
    <t>721bf727-cf75-40fb-b35e-b62dbe660e74</t>
  </si>
  <si>
    <t>https://github.com/JoeWallery/aurora.git</t>
  </si>
  <si>
    <t>TypeScript constructor generator</t>
  </si>
  <si>
    <t>Toan Vu</t>
  </si>
  <si>
    <t>3c02512a-5d93-4d6e-af6b-2c9d1c6e30f7</t>
  </si>
  <si>
    <t>https://github.com/toanvc/typescript-constructor-generator.git</t>
  </si>
  <si>
    <t>Godot JavaScript Debugger</t>
  </si>
  <si>
    <t>9d1a675a-c68a-45ac-b8de-44a74fc3767b</t>
  </si>
  <si>
    <t>https://github.com/GodotExplorer/godot-javascript-debug.git</t>
  </si>
  <si>
    <t>Class Extractor</t>
  </si>
  <si>
    <t>KVXY</t>
  </si>
  <si>
    <t>30c8c5cb-cffb-4fb0-b9da-ba7d63a4f415</t>
  </si>
  <si>
    <t>https://github.com/KVXYMatt/class-extractor.git</t>
  </si>
  <si>
    <t>Bootstrap5 snippets</t>
  </si>
  <si>
    <t>Nishikanta Ray</t>
  </si>
  <si>
    <t>fef5e1f8-087d-42d2-a331-225a3449d727</t>
  </si>
  <si>
    <t>https://github.com/NishikantaRay/Vs-code-extension-for-Bootstrap5.git</t>
  </si>
  <si>
    <t>MagentoWizard</t>
  </si>
  <si>
    <t>Vitaly Peretiatko</t>
  </si>
  <si>
    <t>fba73053-b95e-4942-aa22-1beca3486478</t>
  </si>
  <si>
    <t>https://github.com/viperet/vscode-magento-wizard.git</t>
  </si>
  <si>
    <t>Tomorrow_Night Theme</t>
  </si>
  <si>
    <t>7a8e7281-d65b-4a07-b901-0cd5756fa98e</t>
  </si>
  <si>
    <t>UnrealScript</t>
  </si>
  <si>
    <t>Eliot van Uytfanghe</t>
  </si>
  <si>
    <t>12db1b70-8d65-4676-8716-51c0ba3c1d0e</t>
  </si>
  <si>
    <t>https://github.com/EliotVU/UnrealScript-Language-Service.git</t>
  </si>
  <si>
    <t>Sass Autocompile</t>
  </si>
  <si>
    <t>Dian Jonker</t>
  </si>
  <si>
    <t>c9472c2b-316b-403e-8d26-1335e5fba649</t>
  </si>
  <si>
    <t>https://github.com/Darius2652/sass-autocompile.git</t>
  </si>
  <si>
    <t>CMake Highlight</t>
  </si>
  <si>
    <t>zchrissirhcz</t>
  </si>
  <si>
    <t>b84547cc-dc67-41ee-8322-4346fab316c7</t>
  </si>
  <si>
    <t>https://github.com/zchrissirhcz/vscode-cmake-highlight.git</t>
  </si>
  <si>
    <t>Pymakr - Preview</t>
  </si>
  <si>
    <t>a15a8fb0-6dbf-4a0c-8701-21ffb9bb4c64</t>
  </si>
  <si>
    <t>PDF(FDF) Inspector</t>
  </si>
  <si>
    <t>zhiquan_ye</t>
  </si>
  <si>
    <t>26d49b40-6af3-4976-9e2b-f10f6ffe39dd</t>
  </si>
  <si>
    <t>https://github.com/yezhiquan2007/PDFInspector.git</t>
  </si>
  <si>
    <t>nest</t>
  </si>
  <si>
    <t>376ed2ae-4964-4b0b-8c57-ad812a0f7ddb</t>
  </si>
  <si>
    <t>https://github.com/AShujiao/vscode-nest.git</t>
  </si>
  <si>
    <t>Magento Snippets</t>
  </si>
  <si>
    <t>Rafael Corrêa Gomes</t>
  </si>
  <si>
    <t>8265f4d8-3dce-44a9-b7bf-d53f13a3bf13</t>
  </si>
  <si>
    <t>https://github.com/rafaelstz/magento-snippets-visualstudio.git</t>
  </si>
  <si>
    <t>Promise snippets</t>
  </si>
  <si>
    <t>progre</t>
  </si>
  <si>
    <t>77bfa9af-5211-40a0-a392-1c4a294477fc</t>
  </si>
  <si>
    <t>https://github.com/progre/promise-snippets.git</t>
  </si>
  <si>
    <t>SVN-EXT</t>
  </si>
  <si>
    <t>554f9b13-4a67-47b0-9590-c34bf234c933</t>
  </si>
  <si>
    <t>https://github.com/spmeesseman/svn-scm-ext.git</t>
  </si>
  <si>
    <t>Tree</t>
  </si>
  <si>
    <t>CTC</t>
  </si>
  <si>
    <t>719797a2-fa3a-460b-b62b-39e1efae06e8</t>
  </si>
  <si>
    <t>https://github.com/structure-codes/vscode-tree-language.git</t>
  </si>
  <si>
    <t>To</t>
  </si>
  <si>
    <t>amih90</t>
  </si>
  <si>
    <t>4a06aea6-40d6-4c74-8173-7d4f1fe3c05e</t>
  </si>
  <si>
    <t>https://github.com/amih90/to.git</t>
  </si>
  <si>
    <t>fzf fuzzy quick open</t>
  </si>
  <si>
    <t>rlivings39</t>
  </si>
  <si>
    <t>b0ed338a-0ae4-40bc-abc8-30541d98e90e</t>
  </si>
  <si>
    <t>https://github.com/rlivings39/vscode-fzf-quick-open.git</t>
  </si>
  <si>
    <t>Ruby ERB::Formatter</t>
  </si>
  <si>
    <t>Elia Schito</t>
  </si>
  <si>
    <t>553d8f7f-122a-42bc-b2b0-8371a779f759</t>
  </si>
  <si>
    <t>https://github.com/nebulab/erb-formatter-vscode.git</t>
  </si>
  <si>
    <t>ChatGPT &amp; GPT extension - ScribeAI</t>
  </si>
  <si>
    <t>Andrew Zhang</t>
  </si>
  <si>
    <t>2cd2b68a-4ec5-4aff-bc4b-7b977e06e1de</t>
  </si>
  <si>
    <t>https://github.com/ajikan/ScribeAI.git</t>
  </si>
  <si>
    <t>Frosted Glass Theme</t>
  </si>
  <si>
    <t>RichardLuo</t>
  </si>
  <si>
    <t>deb41a0f-4f06-45fb-84fd-be87e024b8ec</t>
  </si>
  <si>
    <t>https://github.com/RichardLuo0/vscode-frosted-glass-theme.git</t>
  </si>
  <si>
    <t>kimlimjustin</t>
  </si>
  <si>
    <t>b2e53066-c960-4654-a2a3-0d52ca6145e7</t>
  </si>
  <si>
    <t>https://github.com/kimlimjustin/vscode-jsdoc-generator.git</t>
  </si>
  <si>
    <t>Sarrus</t>
  </si>
  <si>
    <t>217597eb-5e7a-45ee-a236-5456c0f90948</t>
  </si>
  <si>
    <t>https://github.com/Sarrus1/sourcepawn-vscode.git</t>
  </si>
  <si>
    <t>Debugger for Unity 301</t>
  </si>
  <si>
    <t>p1gd0g</t>
  </si>
  <si>
    <t>a0396fc0-ae78-4292-8986-949ae933f7af</t>
  </si>
  <si>
    <t>https://github.com/p1gd0g/vscode-unity-debug-301.git</t>
  </si>
  <si>
    <t>OCaml Formatter</t>
  </si>
  <si>
    <t>badochov</t>
  </si>
  <si>
    <t>8d5bc6bd-acf6-4654-940b-f392b8646948</t>
  </si>
  <si>
    <t>https://github.com/badochov/ocamlformatter-vscode.git</t>
  </si>
  <si>
    <t>PHP Class Generator (Composer PSR-4)</t>
  </si>
  <si>
    <t>707d1935-74c0-4141-9f79-3df4255faf0d</t>
  </si>
  <si>
    <t>https://github.com/damian-bal/php-class-generator.git</t>
  </si>
  <si>
    <t>Markdown Navigation</t>
  </si>
  <si>
    <t>AlanWalk</t>
  </si>
  <si>
    <t>8c8e7dfa-5c36-432a-8a14-d2946d91a5d2</t>
  </si>
  <si>
    <t>https://github.com/AlanWalk/markdown-navigation.git</t>
  </si>
  <si>
    <t>windows-arm-none-eabi</t>
  </si>
  <si>
    <t>77a26100-a474-4948-bb30-6c08bb810c43</t>
  </si>
  <si>
    <t>https://github.com/metalcode-eu/windows-arm-none-eabi.git</t>
  </si>
  <si>
    <t>Visual NuGet</t>
  </si>
  <si>
    <t>Full Stack Spider</t>
  </si>
  <si>
    <t>90b9bc1c-0c32-48fc-acd3-927fb65c5948</t>
  </si>
  <si>
    <t>https://github.com/adrian-pavel/visual-nuget.git</t>
  </si>
  <si>
    <t>Vue Snippets StandardJS</t>
  </si>
  <si>
    <t>e7bcd8f0-60ad-4f50-864a-c9e8e2cbcecb</t>
  </si>
  <si>
    <t>https://github.com/andersonmfjr/vue-snippets-standardjs.git</t>
  </si>
  <si>
    <t>Cybervision</t>
  </si>
  <si>
    <t>altcoda</t>
  </si>
  <si>
    <t>bc95610e-a059-419f-82b3-3701a9a6f95f</t>
  </si>
  <si>
    <t>https://github.com/altcoda/cybervision-vs-code.git</t>
  </si>
  <si>
    <t>Separators</t>
  </si>
  <si>
    <t>9ffc33f1-cf2a-41a1-91f1-72f0df7b2754</t>
  </si>
  <si>
    <t>https://github.com/alefragnani/vscode-separators.git</t>
  </si>
  <si>
    <t>Chrome Dev Tools</t>
  </si>
  <si>
    <t>054c9173-0857-4293-bf29-e13a78d356cc</t>
  </si>
  <si>
    <t>https://github.com/ryanolsonx/vscode-chrome-devtools-theme.git</t>
  </si>
  <si>
    <t>Pytest BDD</t>
  </si>
  <si>
    <t>Vassilis Tenentes</t>
  </si>
  <si>
    <t>a6ae6f7d-effb-4c22-906f-3e649d1782da</t>
  </si>
  <si>
    <t>https://gitlab.com/vtenentes/pytest-bdd.git</t>
  </si>
  <si>
    <t>Case Change</t>
  </si>
  <si>
    <t>AkankshaSingh872</t>
  </si>
  <si>
    <t>5690ea6b-6085-41a9-8ef3-9092a225c61c</t>
  </si>
  <si>
    <t>https://github.com/Akanksha872/changeCaseVsExtension.git</t>
  </si>
  <si>
    <t>Python Quick Logger</t>
  </si>
  <si>
    <t>Brian Crant</t>
  </si>
  <si>
    <t>875d23c6-bf60-4147-a568-ef3dc7d4c7f5</t>
  </si>
  <si>
    <t>https://github.com/bcrant/python-logger-vscode.git</t>
  </si>
  <si>
    <t>Element UI VSCode Snippets</t>
  </si>
  <si>
    <t>Ryan Wang</t>
  </si>
  <si>
    <t>6f01e3c2-e6c1-48b6-9a19-e48d925e11eb</t>
  </si>
  <si>
    <t>https://github.com/baoshishu/element-vscode-snippets.git</t>
  </si>
  <si>
    <t>NBA real-time score</t>
  </si>
  <si>
    <t>liyangjj</t>
  </si>
  <si>
    <t>8fd6bbe7-22c0-4418-bc40-b14679afdd74</t>
  </si>
  <si>
    <t>https://github.com/kevinLiJ/NBARealTimeScore.git</t>
  </si>
  <si>
    <t>ColdCode</t>
  </si>
  <si>
    <t>Eric Liu</t>
  </si>
  <si>
    <t>738ee1e0-a2ae-4abe-8c17-7ebe424e20bc</t>
  </si>
  <si>
    <t>https://github.com/ericliu-el/coldcode.git</t>
  </si>
  <si>
    <t>Minecraft Bedrock Edition Debugger</t>
  </si>
  <si>
    <t>Mojang Studios</t>
  </si>
  <si>
    <t>6abfce0f-1ab8-46a7-bda0-1a203ca6ac67</t>
  </si>
  <si>
    <t>https://github.com/Mojang/minecraft-debugger.git</t>
  </si>
  <si>
    <t>LLL</t>
  </si>
  <si>
    <t>52165704-ed8b-46c3-8d74-6c75dba09bf5</t>
  </si>
  <si>
    <t>https://github.com/tintinweb/vscode-LLL.git</t>
  </si>
  <si>
    <t>XPath Tester</t>
  </si>
  <si>
    <t>Christopher Reinbacher</t>
  </si>
  <si>
    <t>afdd826c-1486-40b3-ae17-e3f1cb64a698</t>
  </si>
  <si>
    <t>https://github.com/creinbacher/xpathtester.git</t>
  </si>
  <si>
    <t>Rech COBOL</t>
  </si>
  <si>
    <t>ab0c1faa-36ab-4b7d-ae3f-d8b9456b89fd</t>
  </si>
  <si>
    <t>https://github.com/RechInformatica/rech-editor-cobol.git</t>
  </si>
  <si>
    <t>Cuelang</t>
  </si>
  <si>
    <t>nickgo</t>
  </si>
  <si>
    <t>5d885a6f-e421-48e4-92c0-cfed5756a54d</t>
  </si>
  <si>
    <t>https://github.com/ngkcl/vscode-cuelang.git</t>
  </si>
  <si>
    <t>ITMCDev Node Extension Pack</t>
  </si>
  <si>
    <t>f8c27736-5169-4729-a898-c66bd3d1252b</t>
  </si>
  <si>
    <t>salt-lint</t>
  </si>
  <si>
    <t>warpnet</t>
  </si>
  <si>
    <t>2c1b5ef9-27d2-488e-b463-1a8ea3faa315</t>
  </si>
  <si>
    <t>https://github.com/warpnet/vscode-salt-lint.git</t>
  </si>
  <si>
    <t>Peep</t>
  </si>
  <si>
    <t>df8ce3de-b863-4c0d-a1f2-1a0c489d715d</t>
  </si>
  <si>
    <t>https://github.com/natewallace/peep.git</t>
  </si>
  <si>
    <t>Environment Configurator for Intel® oneAPI Toolkits</t>
  </si>
  <si>
    <t>b2d5317d-a715-452f-9961-5c05d8b1a105</t>
  </si>
  <si>
    <t>https://github.com/intel/vscode-oneapi-environment-configurator.git</t>
  </si>
  <si>
    <t>NCL</t>
  </si>
  <si>
    <t>Yongpeng Zhang</t>
  </si>
  <si>
    <t>5a1a3983-c4a0-4d57-a188-e34383bce223</t>
  </si>
  <si>
    <t>https://github.com/jokervTv/ncl-vscode-support.git</t>
  </si>
  <si>
    <t>Autodesk Interactive Debugger</t>
  </si>
  <si>
    <t>jschmidt42</t>
  </si>
  <si>
    <t>62051217-2a2e-4bc8-8619-61cdfc61edaa</t>
  </si>
  <si>
    <t>https://github.com/jschmidt42/stingray-vscode-debugger.git</t>
  </si>
  <si>
    <t>IAR linker Configuration File Syntax</t>
  </si>
  <si>
    <t>Guillaume Legrain</t>
  </si>
  <si>
    <t>a28717f9-b71a-49d8-bbf4-8ae8477d84eb</t>
  </si>
  <si>
    <t>https://github.com/glegrain/vscode-icf-syntax.git</t>
  </si>
  <si>
    <t>OSU Mode2</t>
  </si>
  <si>
    <t>lxfriday</t>
  </si>
  <si>
    <t>9d9f5ecf-0117-4163-b703-ce50d1d3814d</t>
  </si>
  <si>
    <t>https://github.com/lxfriday/vscode-osu2.git</t>
  </si>
  <si>
    <t>Drupal Smart Snippets</t>
  </si>
  <si>
    <t>Andy Blum</t>
  </si>
  <si>
    <t>3f708a10-bdc4-4ff8-b447-660e52ffc099</t>
  </si>
  <si>
    <t>https://github.com/andy-blum/smart-drupal-snippets.git</t>
  </si>
  <si>
    <t>Slint</t>
  </si>
  <si>
    <t>418618c9-e165-483c-ae50-4046cb7c1906</t>
  </si>
  <si>
    <t>https://github.com/slint-ui/slint.git</t>
  </si>
  <si>
    <t>Mustache Template Engine - Snippets &amp; Autocomplete</t>
  </si>
  <si>
    <t>Manuel Gil</t>
  </si>
  <si>
    <t>0f9f8955-93d6-4bf7-b1b5-30ad510200ad</t>
  </si>
  <si>
    <t>https://github.com/ManuelGil/vscode-mustache-snippets.git</t>
  </si>
  <si>
    <t>H5Web</t>
  </si>
  <si>
    <t>5c4d8e8d-ea58-42bd-a6fc-157306124aef</t>
  </si>
  <si>
    <t>https://github.com/silx-kit/vscode-h5web.git</t>
  </si>
  <si>
    <t>AI QuickFix: Instantly fix problems with ChatGPT AI</t>
  </si>
  <si>
    <t>Haseler Dev</t>
  </si>
  <si>
    <t>1772e39f-7814-4312-94a9-2b44a3875196</t>
  </si>
  <si>
    <t>https://github.com/cahaseler/aiquickfix.git</t>
  </si>
  <si>
    <t>Microsoft Open Enclave</t>
  </si>
  <si>
    <t>4405ed85-3f03-4280-b4d4-dc4b6cd82b7e</t>
  </si>
  <si>
    <t>https://github.com/microsoft/openenclave.git</t>
  </si>
  <si>
    <t>Karate</t>
  </si>
  <si>
    <t>Karate Labs</t>
  </si>
  <si>
    <t>459c8e3e-4dc9-4583-9a28-e3efb48d0de1</t>
  </si>
  <si>
    <t>https://github.com/karatelabs/karate-vscode-extension.git</t>
  </si>
  <si>
    <t>Nativescript Extend</t>
  </si>
  <si>
    <t>Paul Ehigie</t>
  </si>
  <si>
    <t>cfb3d8b5-b860-4231-b0d0-297b162592af</t>
  </si>
  <si>
    <t>https://github.com/bracketcore/vscode-nativescript-extend.git</t>
  </si>
  <si>
    <t>Flatland_Dark Theme</t>
  </si>
  <si>
    <t>3e40663a-301a-4025-9b50-1677b8a90b81</t>
  </si>
  <si>
    <t>SynthWave Refined</t>
  </si>
  <si>
    <t>Avarayr</t>
  </si>
  <si>
    <t>f890c1dc-5069-4a29-946b-4be3a7e3d0a4</t>
  </si>
  <si>
    <t>https://github.com/avarayr/synthwave-refined.git</t>
  </si>
  <si>
    <t>Php Array Symbol Provider</t>
  </si>
  <si>
    <t>37f2365f-ba0f-41ec-8599-8a431e0a848c</t>
  </si>
  <si>
    <t>https://github.com/ctf0/vscode-php-array-symbol-provider.git</t>
  </si>
  <si>
    <t>Darker than One Dark Pro</t>
  </si>
  <si>
    <t>higorLoren</t>
  </si>
  <si>
    <t>c361a2e9-b479-46a6-9099-8cf1214e5bc9</t>
  </si>
  <si>
    <t>https://github.com/HigorLoren/darker-than-one-dark-pro.git</t>
  </si>
  <si>
    <t>vscode-note</t>
  </si>
  <si>
    <t>shinhwagk</t>
  </si>
  <si>
    <t>3bcbb7ae-1eda-4475-a9f4-16ee974eb7a5</t>
  </si>
  <si>
    <t>https://github.com/shinhwagk/vscode-note.git</t>
  </si>
  <si>
    <t>Astral Green</t>
  </si>
  <si>
    <t>Jack Valley</t>
  </si>
  <si>
    <t>6d76d2d8-622c-4941-a383-3b512bf25de2</t>
  </si>
  <si>
    <t>https://github.com/Ducky07/astral-green-theme.git</t>
  </si>
  <si>
    <t>MLIR</t>
  </si>
  <si>
    <t>223e0adc-e5c8-4025-bfb8-b7a1ff223705</t>
  </si>
  <si>
    <t>https://github.com/llvm/vscode-mlir.git</t>
  </si>
  <si>
    <t>Spring Theme</t>
  </si>
  <si>
    <t>dd469b69-7f74-40b8-86e0-cf60e67510dc</t>
  </si>
  <si>
    <t>HLSL preview</t>
  </si>
  <si>
    <t>A2K</t>
  </si>
  <si>
    <t>511b9ab6-925d-4688-a838-03b607b24ee2</t>
  </si>
  <si>
    <t>https://github.com/A2K/vscode-hlsl-preview.git</t>
  </si>
  <si>
    <t>GitLab Snippets</t>
  </si>
  <si>
    <t>Jennie Ji</t>
  </si>
  <si>
    <t>a02a37fa-33f6-41a9-886c-79007be4d1d4</t>
  </si>
  <si>
    <t>https://github.com/JennieJi/vsext-gitlab-snippets.git</t>
  </si>
  <si>
    <t>pre-commit</t>
  </si>
  <si>
    <t>Adrian Figueroa</t>
  </si>
  <si>
    <t>8e366bc8-b64a-4039-8d0f-3740af597a52</t>
  </si>
  <si>
    <t>https://gitlab.com/mic_public/tools/vscode-extensions/pre-commit-helper.git</t>
  </si>
  <si>
    <t>MDC - Markdown Components</t>
  </si>
  <si>
    <t>53bfb95c-4567-441b-b6fe-a8ccb555bcd4</t>
  </si>
  <si>
    <t>https://github.com/nuxtlabs/vscode-mdc.git</t>
  </si>
  <si>
    <t>Snippets Creator</t>
  </si>
  <si>
    <t>Claudiney Queiroz</t>
  </si>
  <si>
    <t>2382990c-30ed-4042-b955-285a8a715d69</t>
  </si>
  <si>
    <t>https://github.com/claudineyqr/vscode-snippets-creator.git</t>
  </si>
  <si>
    <t>Red</t>
  </si>
  <si>
    <t>Fullstack Technologies Limited</t>
  </si>
  <si>
    <t>d36788d7-21dc-4eda-bf34-427f60c665cb</t>
  </si>
  <si>
    <t>https://github.com/red/VScode-extension.git</t>
  </si>
  <si>
    <t>Azure Dark Theme</t>
  </si>
  <si>
    <t>eddyw</t>
  </si>
  <si>
    <t>6ba18f37-3563-438b-8790-c3459883c3b4</t>
  </si>
  <si>
    <t>https://github.com/eddyw/vscode-azuredark-theme.git</t>
  </si>
  <si>
    <t>Composer Intelephense</t>
  </si>
  <si>
    <t>Muath</t>
  </si>
  <si>
    <t>331f0498-a299-4d6c-b1a7-d63455bafc20</t>
  </si>
  <si>
    <t>https://github.com/muath-ye/vscode-composer-Intelephense.git</t>
  </si>
  <si>
    <t>Cyberpunk 2020</t>
  </si>
  <si>
    <t>carrie999</t>
  </si>
  <si>
    <t>fcd89520-d8a3-43c0-b830-418c5982ab7c</t>
  </si>
  <si>
    <t>https://github.com/Carrie999/cyberpunk.git</t>
  </si>
  <si>
    <t>Android Emulator Helper</t>
  </si>
  <si>
    <t>oognuyh</t>
  </si>
  <si>
    <t>d07676ab-6fec-4d4c-b756-3218f8c0d611</t>
  </si>
  <si>
    <t>https://github.com/oognuyh/vscode-android-emulator-helper.git</t>
  </si>
  <si>
    <t>Windows NT</t>
  </si>
  <si>
    <t>Wassim Chegham</t>
  </si>
  <si>
    <t>5d2f6c01-beab-4b54-857b-684af9f15118</t>
  </si>
  <si>
    <t>https://github.com/manekinekko/windows-nt-vscode-theme.git</t>
  </si>
  <si>
    <t>ES Query</t>
  </si>
  <si>
    <t>jitcoder</t>
  </si>
  <si>
    <t>71bb946f-be76-4fd3-bcfb-b3493adf47cf</t>
  </si>
  <si>
    <t>https://github.com/jitcoder/es-query.git</t>
  </si>
  <si>
    <t>Vue Snippets</t>
  </si>
  <si>
    <t>praburangki</t>
  </si>
  <si>
    <t>447ec9b7-d334-48c2-9881-ed051e15a21a</t>
  </si>
  <si>
    <t>https://github.com/praburangki/nuxt-vscode-snippets.git</t>
  </si>
  <si>
    <t>ProtheusDoc for VsCode (AdvPL)</t>
  </si>
  <si>
    <t>Gabriel Alencar</t>
  </si>
  <si>
    <t>850263f5-d55d-4663-8272-a835ccaaf3d6</t>
  </si>
  <si>
    <t>https://github.com/AlencarGabriel/ProtheusDoc-VsCode.git</t>
  </si>
  <si>
    <t>vscode-live2d</t>
  </si>
  <si>
    <t>CharlesZ</t>
  </si>
  <si>
    <t>1a2ec7a9-3164-4b7d-a296-fd10365ca1ef</t>
  </si>
  <si>
    <t>https://github.com/iCharlesZ/vscode-live2d.git</t>
  </si>
  <si>
    <t>NetBeans Theme</t>
  </si>
  <si>
    <t>1c39e27e-bd8a-4317-8023-24bceb97374e</t>
  </si>
  <si>
    <t>Monokai-Soft-MD Theme</t>
  </si>
  <si>
    <t>e9c4be12-48b3-426c-9f70-213ca2c6ef88</t>
  </si>
  <si>
    <t>OS X Flat Dark</t>
  </si>
  <si>
    <t>nick-james</t>
  </si>
  <si>
    <t>6fbe1c5b-313f-44be-8798-8c6177275b8b</t>
  </si>
  <si>
    <t>https://github.com/omniomi/theme-osxflatdark.git</t>
  </si>
  <si>
    <t>Raspberry Pi Sync</t>
  </si>
  <si>
    <t>KingWampy</t>
  </si>
  <si>
    <t>a4b2e755-e4ac-49b5-ae9a-69a3bf3c0145</t>
  </si>
  <si>
    <t>https://github.com/WampyCakes/RPi-Sync.git</t>
  </si>
  <si>
    <t>Ant Tree Viewer</t>
  </si>
  <si>
    <t>Pedro Guerra</t>
  </si>
  <si>
    <t>1210a58b-ea67-4e0e-ab49-9a8fe600eb05</t>
  </si>
  <si>
    <t>https://github.com/PedroGuerraPT/vscode-atv.git</t>
  </si>
  <si>
    <t>Terraform Format on Save</t>
  </si>
  <si>
    <t>matheusq94</t>
  </si>
  <si>
    <t>a4828cdb-4da7-4ae8-820c-b3479b349583</t>
  </si>
  <si>
    <t>https://github.com/matheusq94/terraform-format-on-save.git</t>
  </si>
  <si>
    <t>Make support and task provider</t>
  </si>
  <si>
    <t>carlos-algms</t>
  </si>
  <si>
    <t>a9ca6307-f560-4df5-8375-7c7d312a4a35</t>
  </si>
  <si>
    <t>https://github.com/carlos-algms/vscode-make-task-provider.git</t>
  </si>
  <si>
    <t>Smart Clicks</t>
  </si>
  <si>
    <t>11144816-80bd-462b-8867-9153997fae7d</t>
  </si>
  <si>
    <t>https://github.com/antfu/vscode-smart-clicks.git</t>
  </si>
  <si>
    <t>Digma Continuous Feedback</t>
  </si>
  <si>
    <t>Digma</t>
  </si>
  <si>
    <t>2e214876-5bea-4ee6-8026-222de5313d92</t>
  </si>
  <si>
    <t>https://github.com/digma-ai/digma-vscode-plugin.git</t>
  </si>
  <si>
    <t>Kaia Theme</t>
  </si>
  <si>
    <t>Ryan Smith</t>
  </si>
  <si>
    <t>92dbba32-d666-4ee7-a4ad-ed0415030fbc</t>
  </si>
  <si>
    <t>https://github.com/ryan3e0/kaia-theme-vscode.git</t>
  </si>
  <si>
    <t>Cameo</t>
  </si>
  <si>
    <t>Pascal Pixel</t>
  </si>
  <si>
    <t>1a5e3f4d-22aa-4a2b-a57d-8e495982b15a</t>
  </si>
  <si>
    <t>https://github.com/Superpencil/cameo.git</t>
  </si>
  <si>
    <t>Zenkaku-Hankaku</t>
  </si>
  <si>
    <t>Masaki Taniguchi</t>
  </si>
  <si>
    <t>a530af00-7ff6-4c49-935b-a766f581b7a6</t>
  </si>
  <si>
    <t>https://github.com/mo-san/Zenkaku-Hankaku.git</t>
  </si>
  <si>
    <t>Xcode Keymap</t>
  </si>
  <si>
    <t>Steve Moser</t>
  </si>
  <si>
    <t>7311f3ed-63f6-4745-90a3-399946079aca</t>
  </si>
  <si>
    <t>https://github.com/stevemoser/vscode-xcode-keybindings.git</t>
  </si>
  <si>
    <t>Niketa Theme Dark</t>
  </si>
  <si>
    <t>c34f440a-eff0-4c74-92c0-5058fe27fc52</t>
  </si>
  <si>
    <t>https://github.com/selfrefactor/niketa-themes.git</t>
  </si>
  <si>
    <t>SPFx Essentials</t>
  </si>
  <si>
    <t>caa263ff-9cee-4694-a0d4-70dd5c046ea1</t>
  </si>
  <si>
    <t>https://github.com/estruyf/vscode-spfx-essentials.git</t>
  </si>
  <si>
    <t>Quarkus snippets</t>
  </si>
  <si>
    <t>Geoffrey GREBERT</t>
  </si>
  <si>
    <t>09e0c57a-8f44-4097-be54-62ce0fe71495</t>
  </si>
  <si>
    <t>https://gitlab.com/geoffrey-grebert/vscode-quarkus-snippets.git</t>
  </si>
  <si>
    <t>Genymotion</t>
  </si>
  <si>
    <t>ABehrad</t>
  </si>
  <si>
    <t>4847eb0f-3550-4b9e-990b-8dd6c6f9d6bf</t>
  </si>
  <si>
    <t>https://github.com/abehrad-ir/genymotion-vscode.git</t>
  </si>
  <si>
    <t>shahriar shafin</t>
  </si>
  <si>
    <t>915fab87-e0e0-4f0f-8972-d8734a4582dd</t>
  </si>
  <si>
    <t>https://github.com/shahriarshafin/bootstrap-5-snippets.git</t>
  </si>
  <si>
    <t>Nord Palette</t>
  </si>
  <si>
    <t>12e77c14-bf9b-4c29-b8ae-89ea476a56e6</t>
  </si>
  <si>
    <t>https://github.com/AvetisDN/nord-palette.git</t>
  </si>
  <si>
    <t>pico8-vscode</t>
  </si>
  <si>
    <t>John Barton</t>
  </si>
  <si>
    <t>ddcde3b7-a21c-4195-8bc5-bd9213cfe838</t>
  </si>
  <si>
    <t>https://github.com/joho/pico8-vscode.git</t>
  </si>
  <si>
    <t>Rider IDE Themes</t>
  </si>
  <si>
    <t>muhammad-sammy</t>
  </si>
  <si>
    <t>09625ef3-4854-4880-ba5b-6eae881b3c0a</t>
  </si>
  <si>
    <t>https://github.com/muhammadsammy/rider-themes-vscode.git</t>
  </si>
  <si>
    <t>RubyBlue Theme</t>
  </si>
  <si>
    <t>hirofumii</t>
  </si>
  <si>
    <t>95d648bf-68e1-4ba2-b083-23d258bfb125</t>
  </si>
  <si>
    <t>https://github.com/hirofumii/vscode-theme-rubyblue.git</t>
  </si>
  <si>
    <t>Stata language</t>
  </si>
  <si>
    <t>mdob2k</t>
  </si>
  <si>
    <t>d5ff32bb-1727-469f-9bbc-3bbd97a22acd</t>
  </si>
  <si>
    <t>https://github.com/mdob2k/vscode-stata-language.git</t>
  </si>
  <si>
    <t>React Native Elements Snippets</t>
  </si>
  <si>
    <t>Arpit Bhalla</t>
  </si>
  <si>
    <t>73a89478-62b7-4914-9b4e-b21a6aeaf7de</t>
  </si>
  <si>
    <t>https://github.com/react-native-elements/vscode-extension.git</t>
  </si>
  <si>
    <t>TestCafe Snippets</t>
  </si>
  <si>
    <t>hdorgeval</t>
  </si>
  <si>
    <t>87d5d7c0-900f-447c-897c-190d68b15f3c</t>
  </si>
  <si>
    <t>git+https://github.com/hdorgeval/testcafe-snippets.git</t>
  </si>
  <si>
    <t>Clips Language support</t>
  </si>
  <si>
    <t>nerg</t>
  </si>
  <si>
    <t>77e384c1-4caa-4847-90d8-4e9984873069</t>
  </si>
  <si>
    <t>https://github.com/nerg/clips-lang.git</t>
  </si>
  <si>
    <t>PrimeNG 7 Snippets</t>
  </si>
  <si>
    <t>a640fcd4-f842-4b2b-9c36-6c14c843a569</t>
  </si>
  <si>
    <t>https://github.com/yigitfindikli/primengsnippets.git</t>
  </si>
  <si>
    <t>Docker dive</t>
  </si>
  <si>
    <t>3f0f15b0-deca-4a36-a265-673e0d8648a0</t>
  </si>
  <si>
    <t>https://github.com/sandipchitale/docker-dive.git</t>
  </si>
  <si>
    <t>QR Code Generator</t>
  </si>
  <si>
    <t>8fbbb5a6-8fa6-4141-a060-31f6e0ac904b</t>
  </si>
  <si>
    <t>https://github.com/compulim/vscode-qrcode.git</t>
  </si>
  <si>
    <t>Kconfig for the Zephyr Project</t>
  </si>
  <si>
    <t>8974686f-d22e-42cb-964c-5c2effd65fae</t>
  </si>
  <si>
    <t>https://github.com/trond-snekvik/vscode-kconfig.git</t>
  </si>
  <si>
    <t>Extension Pack for Apache Camel by Red Hat</t>
  </si>
  <si>
    <t>d91a81e6-0053-4f52-8a59-4104459c6d74</t>
  </si>
  <si>
    <t>https://github.com/camel-tooling/vscode-camel-extension-pack.git</t>
  </si>
  <si>
    <t>Gitea-VSCode</t>
  </si>
  <si>
    <t>IJustDev</t>
  </si>
  <si>
    <t>65259688-98e9-4692-8ae1-e7ab0d8aa9be</t>
  </si>
  <si>
    <t>https://github.com/IJustdev/Gitea-VSCode.git</t>
  </si>
  <si>
    <t>VSCode Speech</t>
  </si>
  <si>
    <t>39c59b25-e0a9-4b81-b620-7809ed7c3a02</t>
  </si>
  <si>
    <t>https://github.com/mattbierner/vscode-speech.git</t>
  </si>
  <si>
    <t>zsh completion script detect</t>
  </si>
  <si>
    <t>dual</t>
  </si>
  <si>
    <t>62826fb8-1a2f-4946-aaf6-8fdfd45e9654</t>
  </si>
  <si>
    <t>https://github.com/354651432/vscode-zsh-completion.git</t>
  </si>
  <si>
    <t>Snippetica for C++</t>
  </si>
  <si>
    <t>d9e0be3b-4fea-49e8-88fb-e3c433cbd358</t>
  </si>
  <si>
    <t>Sky CSV</t>
  </si>
  <si>
    <t>Hanul</t>
  </si>
  <si>
    <t>d87d3511-ad64-4d1c-99c0-c87d0491d150</t>
  </si>
  <si>
    <t>https://github.com/Hanul/SkyCSV.git</t>
  </si>
  <si>
    <t>Pester Tests</t>
  </si>
  <si>
    <t>Pester</t>
  </si>
  <si>
    <t>1e150670-dc42-4385-8a6e-346a27144e21</t>
  </si>
  <si>
    <t>https://github.com/pester/vscode-adapter.git</t>
  </si>
  <si>
    <t>Markdown Preview VS Code Highlighting</t>
  </si>
  <si>
    <t>a349c038-6f54-4d25-989a-72c776d9368c</t>
  </si>
  <si>
    <t>https://github.com/mjbvz/vscode-markdown-shiki.git</t>
  </si>
  <si>
    <t>i3</t>
  </si>
  <si>
    <t>8cc39c3c-c7cc-4e34-9fd4-03ae7d38aa79</t>
  </si>
  <si>
    <t>https://github.com/dcasella/i3wm-syntax.git</t>
  </si>
  <si>
    <t>Polymer Snippets</t>
  </si>
  <si>
    <t>chimon2000</t>
  </si>
  <si>
    <t>9b4aca6d-830a-451e-8f3b-a0290f4562b6</t>
  </si>
  <si>
    <t>git+https://github.com/chimon2000/vscode-polymer-snippets.git</t>
  </si>
  <si>
    <t>Time Converter</t>
  </si>
  <si>
    <t>Leo Hanisch</t>
  </si>
  <si>
    <t>52e8af69-4ed3-4810-b2f3-32c4c2bd7a6c</t>
  </si>
  <si>
    <t>https://github.com/HaaLeo/vscode-timing.git</t>
  </si>
  <si>
    <t>Telerik UI for Blazor Productivity Tools</t>
  </si>
  <si>
    <t>Telerik</t>
  </si>
  <si>
    <t>0c758b60-e1ae-4bb4-b2fb-f7a76559cb12</t>
  </si>
  <si>
    <t>pytest-snippets</t>
  </si>
  <si>
    <t>Jair Henrique</t>
  </si>
  <si>
    <t>2fbb5e91-7f4a-478d-bd66-e8a067eb1de2</t>
  </si>
  <si>
    <t>https://github.com/jairhenrique/vscode-pytest-snippets.git</t>
  </si>
  <si>
    <t>Angular.io Documentation Utilities</t>
  </si>
  <si>
    <t>George Kalpakas</t>
  </si>
  <si>
    <t>65adeeb4-63a0-47b3-8594-8675d9ac1f70</t>
  </si>
  <si>
    <t>https://github.com/gkalpak/aio-docs-utils.git</t>
  </si>
  <si>
    <t>Markdown AutoTOC</t>
  </si>
  <si>
    <t>Jim Paton</t>
  </si>
  <si>
    <t>f154cf38-02ea-4253-b9c8-0e89def0b10f</t>
  </si>
  <si>
    <t>https://github.com/wibblemonkey/vscode-markdown-auto-toc.git</t>
  </si>
  <si>
    <t>TabSpacer</t>
  </si>
  <si>
    <t>YuichiNukiyama</t>
  </si>
  <si>
    <t>0e68812b-fe4c-4403-bb17-bc2066cd2ab7</t>
  </si>
  <si>
    <t>https://github.com/YuichiNukiyama/TabSpacer.git</t>
  </si>
  <si>
    <t>Simple Dark Theme</t>
  </si>
  <si>
    <t>manutero</t>
  </si>
  <si>
    <t>d69343ee-6753-445f-bdf8-088fc552b398</t>
  </si>
  <si>
    <t>https://github.com/manutero/5-colors-dark.git</t>
  </si>
  <si>
    <t>MQL Tools</t>
  </si>
  <si>
    <t>L-I-V</t>
  </si>
  <si>
    <t>c59f46aa-4d17-4341-b138-7478744e7e77</t>
  </si>
  <si>
    <t>https://github.com/L-I-V/MQL-Tools.git</t>
  </si>
  <si>
    <t>Bootstrap Class Autocomplete</t>
  </si>
  <si>
    <t>torresgol10</t>
  </si>
  <si>
    <t>4d63af6e-1ee8-4874-8313-c6d04c97480a</t>
  </si>
  <si>
    <t>https://github.com/torresgol10/vsc-extension-bootstrap-class-autocomplete.git</t>
  </si>
  <si>
    <t>Dark Pixel - join the bright side of dark.</t>
  </si>
  <si>
    <t>ergotamin</t>
  </si>
  <si>
    <t>c233420d-ee46-4ebb-9731-1b9af714eaee</t>
  </si>
  <si>
    <t>https://github.com/ergotamin/vscode-theme-darkpixel.git</t>
  </si>
  <si>
    <t>autodocblocker</t>
  </si>
  <si>
    <t>Drew Gauderman</t>
  </si>
  <si>
    <t>b9367b5e-ec43-480b-a48b-6e6eacf51130</t>
  </si>
  <si>
    <t>https://github.com/maddog986/autodocblocker.git</t>
  </si>
  <si>
    <t>Smart Multi-cursor</t>
  </si>
  <si>
    <t>idanp</t>
  </si>
  <si>
    <t>1b68f8e4-904f-4aaf-9563-6116ea17c530</t>
  </si>
  <si>
    <t>https://github.com/idanpa/vscode-smartmulticursor.git</t>
  </si>
  <si>
    <t>Banner comments</t>
  </si>
  <si>
    <t>daniel-junior-dube</t>
  </si>
  <si>
    <t>fee1d0b9-7712-44d2-9917-a14c35562f93</t>
  </si>
  <si>
    <t>https://github.com/daniel-junior-dube/vscode_banner_comments.git</t>
  </si>
  <si>
    <t>Old Starchy</t>
  </si>
  <si>
    <t>28ed7bb9-c633-42de-9d24-063c39926b81</t>
  </si>
  <si>
    <t>https://github.com/aNickzz/twig-language.git</t>
  </si>
  <si>
    <t>Tailwind Theme</t>
  </si>
  <si>
    <t>Wollace Buarque</t>
  </si>
  <si>
    <t>77fb256a-e4da-43f4-af74-35f28a3046df</t>
  </si>
  <si>
    <t>https://github.com/wollace-buarque/tailwind-theme.git</t>
  </si>
  <si>
    <t>Require Module Support</t>
  </si>
  <si>
    <t>lici</t>
  </si>
  <si>
    <t>8081dc28-df54-4e28-9ead-524a82bb1da8</t>
  </si>
  <si>
    <t>https://github.com/anacierdem/vscode-requirejs.git</t>
  </si>
  <si>
    <t>Tw Dev Server</t>
  </si>
  <si>
    <t>treinaweb</t>
  </si>
  <si>
    <t>7373a41f-a648-4e51-9d1f-1e5c5cdb6420</t>
  </si>
  <si>
    <t>https://github.com/treinaweb/vscode-tw-dev-server.git</t>
  </si>
  <si>
    <t>Simple Timer</t>
  </si>
  <si>
    <t>e97fcb71-fd08-435c-97c3-1788d4ab5b84</t>
  </si>
  <si>
    <t>https://github.com/burkeholland/simple-timer.git</t>
  </si>
  <si>
    <t>MdTableEditor</t>
  </si>
  <si>
    <t>Clover++</t>
  </si>
  <si>
    <t>0e9162d1-5148-4913-8d1b-2aa642154dd7</t>
  </si>
  <si>
    <t>https://github.com/clover-plpl/vsc-md-table-editor.git</t>
  </si>
  <si>
    <t>XAML for Dart Language Support</t>
  </si>
  <si>
    <t>c165f0af-6d50-4045-a8b0-40d25a2a2002</t>
  </si>
  <si>
    <t>Open Recent Files</t>
  </si>
  <si>
    <t>Junv Zhao</t>
  </si>
  <si>
    <t>e2ad15c4-7c46-48a9-96c4-9b0cf61f5271</t>
  </si>
  <si>
    <t>https://github.com/wahyd4/vscode-plugin-recent-files.git</t>
  </si>
  <si>
    <t>CoffeeScript Preview</t>
  </si>
  <si>
    <t>Drew Barrett</t>
  </si>
  <si>
    <t>c2c6cc15-8f19-4bb7-82de-67824296d12d</t>
  </si>
  <si>
    <t>https://github.com/dcbarrett/vscode-coffeescript-preview.git</t>
  </si>
  <si>
    <t>ADB QR</t>
  </si>
  <si>
    <t>Aakash P</t>
  </si>
  <si>
    <t>61702620-aab3-4d16-9afb-797c644d0982</t>
  </si>
  <si>
    <t>https://github.com/aakashpsindhi/ADB-QR.git</t>
  </si>
  <si>
    <t>Bust A Gem</t>
  </si>
  <si>
    <t>gurgeous</t>
  </si>
  <si>
    <t>8aff067b-d29c-4e56-a220-cc22a0cafb1d</t>
  </si>
  <si>
    <t>https://github.com/gurgeous/bust-a-gem.git</t>
  </si>
  <si>
    <t>Ember.js Extension Pack</t>
  </si>
  <si>
    <t>d4924673-90f1-4294-bdee-5434e526a05f</t>
  </si>
  <si>
    <t>https://github.com/ember-tooling/vscode-ember-pack.git</t>
  </si>
  <si>
    <t>Correia Github Gruvbox</t>
  </si>
  <si>
    <t>Correia GitHub Gruvbox</t>
  </si>
  <si>
    <t>010c466d-cf81-4da3-9f55-8ac17689b004</t>
  </si>
  <si>
    <t>https://github.com/lucianocorreia/vscode-theme-github-gruvbox.git</t>
  </si>
  <si>
    <t>Kennith Leung</t>
  </si>
  <si>
    <t>4310eab4-d216-455a-b659-1ef5e5a65f8f</t>
  </si>
  <si>
    <t>https://github.com/kennith/laravel-snippets.git</t>
  </si>
  <si>
    <t>Esbonio</t>
  </si>
  <si>
    <t>Swyddfa</t>
  </si>
  <si>
    <t>7b5c9547-1e76-4466-a28e-4387a2eccaf1</t>
  </si>
  <si>
    <t>https://github.com/swyddfa/esbonio.git</t>
  </si>
  <si>
    <t>GitDiffer</t>
  </si>
  <si>
    <t>Amin Aghabeiki</t>
  </si>
  <si>
    <t>5a41b513-5756-48f3-ae91-292685ac3d0e</t>
  </si>
  <si>
    <t>git+https://github.com/RaianRaika/gitdiffer.git</t>
  </si>
  <si>
    <t>HTML / XML / RSS link checker</t>
  </si>
  <si>
    <t>Bill Dietrich</t>
  </si>
  <si>
    <t>d5b627c9-4b81-40d5-832e-01361fad466e</t>
  </si>
  <si>
    <t>https://github.com/BillDietrich/linkcheckerhtml.git</t>
  </si>
  <si>
    <t>Theme Switch</t>
  </si>
  <si>
    <t>94ac9b98-e7d1-4bc0-b48f-bffb8d8b58b5</t>
  </si>
  <si>
    <t>https://github.com/Fooxly/themeswitch.git</t>
  </si>
  <si>
    <t>Local CI</t>
  </si>
  <si>
    <t>57696b9d-cad3-426a-bef7-5c42849f2a32</t>
  </si>
  <si>
    <t>https://github.com/getlocalci/local-ci.git</t>
  </si>
  <si>
    <t>Salesforce Analytics - App Templates</t>
  </si>
  <si>
    <t>1a52fdc3-ee5c-466f-9773-0b6c11ff1830</t>
  </si>
  <si>
    <t>IDLE Theme</t>
  </si>
  <si>
    <t>721a16b1-16fa-4122-b173-31ce57055ef1</t>
  </si>
  <si>
    <t>Vitest Runner</t>
  </si>
  <si>
    <t>kingwl</t>
  </si>
  <si>
    <t>fc33b786-df87-4363-a3d8-de33536fe435</t>
  </si>
  <si>
    <t>https://github.com/kwai-explore/vscode-vitest-runner.git</t>
  </si>
  <si>
    <t>MySQL Tool</t>
  </si>
  <si>
    <t>wycliffe Pepela</t>
  </si>
  <si>
    <t>a4a35c4c-d9c3-4e66-8765-ef2007e1bdd5</t>
  </si>
  <si>
    <t>https://github.com/pepelawycliffe/MySQL-tool.git</t>
  </si>
  <si>
    <t>Emoji Snippet</t>
  </si>
  <si>
    <t>doooreyn</t>
  </si>
  <si>
    <t>14cf2e5e-f99f-4c4c-b316-8d6347b830be</t>
  </si>
  <si>
    <t>https://github.com/DoooReyn/emoji-snippet-vscode.git</t>
  </si>
  <si>
    <t>HTML Boilerplate 2021</t>
  </si>
  <si>
    <t>remyhunt</t>
  </si>
  <si>
    <t>74b3a154-7488-408e-a189-ab9c644af1a5</t>
  </si>
  <si>
    <t>https://github.com/remyhunt/vsc-html-modern.git</t>
  </si>
  <si>
    <t>Calamity</t>
  </si>
  <si>
    <t>Pustur</t>
  </si>
  <si>
    <t>6a8133bd-0c5f-4c86-a743-ad1bf124c7c3</t>
  </si>
  <si>
    <t>https://github.com/Pustur/calamity-vscode.git</t>
  </si>
  <si>
    <t>JSON Validate</t>
  </si>
  <si>
    <t>ac097f2f-4fd0-4524-af01-d4be2f4248c9</t>
  </si>
  <si>
    <t>https://github.com/rioj7/vscode-json-validate.git</t>
  </si>
  <si>
    <t>One Monokai Dark Theme</t>
  </si>
  <si>
    <t>tgreen7</t>
  </si>
  <si>
    <t>37558176-54d2-496f-901c-32647f31a0b9</t>
  </si>
  <si>
    <t>https://github.com/tgreen7/vscode-one-monokai.git</t>
  </si>
  <si>
    <t>vscode nvm integration</t>
  </si>
  <si>
    <t>abumalick</t>
  </si>
  <si>
    <t>66e5deba-b9de-49d8-8f07-3ef23fa1b4b0</t>
  </si>
  <si>
    <t>https://github.com/git@github.com:abumalick/vscode-nvm.git.git</t>
  </si>
  <si>
    <t>translator</t>
  </si>
  <si>
    <t>sculove</t>
  </si>
  <si>
    <t>68cb6e9e-ca32-48eb-b1a6-11ab6f532ab1</t>
  </si>
  <si>
    <t>https://github.com/sculove/translator.git</t>
  </si>
  <si>
    <t>ScalaSnippets</t>
  </si>
  <si>
    <t>85ef49f9-9165-408b-988e-2d293965d33a</t>
  </si>
  <si>
    <t>Colorful Dark+</t>
  </si>
  <si>
    <t>Behrad Deylami</t>
  </si>
  <si>
    <t>db212ef0-57c5-411f-9281-7a283135a3e3</t>
  </si>
  <si>
    <t>https://github.com/b3hr4d/colorful-vsCode-darkplus.git</t>
  </si>
  <si>
    <t>Integrated Haskell Shell</t>
  </si>
  <si>
    <t>Erik Sik</t>
  </si>
  <si>
    <t>1bb53a67-e606-4116-baf8-3d325f92d3df</t>
  </si>
  <si>
    <t>https://gitlab.com/eriksik2/vscode-ghci.git</t>
  </si>
  <si>
    <t>1987 Theme</t>
  </si>
  <si>
    <t>annliu</t>
  </si>
  <si>
    <t>25ca9dd8-f2aa-47dd-9353-f55b83592a5f</t>
  </si>
  <si>
    <t>git+https://github.com/ann-liu/1987-theme.git</t>
  </si>
  <si>
    <t>NPM Helper</t>
  </si>
  <si>
    <t>karanba</t>
  </si>
  <si>
    <t>690ea99e-0792-4751-a07a-25ea39d71606</t>
  </si>
  <si>
    <t>https://github.com/karanba/npm-helper.git</t>
  </si>
  <si>
    <t>WoW API</t>
  </si>
  <si>
    <t>Ketho</t>
  </si>
  <si>
    <t>7004142f-3811-4560-a9d1-665939abd5ac</t>
  </si>
  <si>
    <t>https://github.com/Ketho/vscode-wow-api.git</t>
  </si>
  <si>
    <t>Share</t>
  </si>
  <si>
    <t>lyuboraykov</t>
  </si>
  <si>
    <t>af082183-1a59-49b1-98ee-15d8a812ab3e</t>
  </si>
  <si>
    <t>https://github.com/lyuboraykov/vscode-share.git</t>
  </si>
  <si>
    <t>haas-studio</t>
  </si>
  <si>
    <t>HaaS</t>
  </si>
  <si>
    <t>6705f69b-323d-4094-9cd6-78d57fb1a1d2</t>
  </si>
  <si>
    <t>https://github.com/alibaba/AliOS-Things.git</t>
  </si>
  <si>
    <t>Unreal Engine Python</t>
  </si>
  <si>
    <t>a3a3428b-2b70-4409-842c-f7f7eca92cd8</t>
  </si>
  <si>
    <t>https://github.com/nils-soderman/vscode-unreal-python.git</t>
  </si>
  <si>
    <t>Comment Box</t>
  </si>
  <si>
    <t>SlySherZ</t>
  </si>
  <si>
    <t>336ed2c7-b1f4-4d0e-95b0-962a66edd1cd</t>
  </si>
  <si>
    <t>https://github.com/SlySherZ/vscode-comment-box.git</t>
  </si>
  <si>
    <t>Trusty Rusty Snippets</t>
  </si>
  <si>
    <t>polypus74</t>
  </si>
  <si>
    <t>89ea885b-9f19-4223-8f1c-3880cc1e360b</t>
  </si>
  <si>
    <t>https://github.com/polypus74/trusty_rusty_snippets.git</t>
  </si>
  <si>
    <t>RescueTime</t>
  </si>
  <si>
    <t>46958a53-11d9-4736-9146-b2f88e22660b</t>
  </si>
  <si>
    <t>https://github.com/RescueTime/rescuetime-vscode.git</t>
  </si>
  <si>
    <t>Angular Switch</t>
  </si>
  <si>
    <t>shinriyo</t>
  </si>
  <si>
    <t>d72db605-86e8-4d65-9e49-2cce1d7cdbd2</t>
  </si>
  <si>
    <t>git://github.com/shinriyo/ionic-switch.git</t>
  </si>
  <si>
    <t>CraftOS-PC for VS Code</t>
  </si>
  <si>
    <t>72505374-ad51-48c5-af6a-34ab798ef268</t>
  </si>
  <si>
    <t>https://github.com/MCJack123/vscode-craftos-pc.git</t>
  </si>
  <si>
    <t>Python REPL</t>
  </si>
  <si>
    <t>Astrapios</t>
  </si>
  <si>
    <t>0608a81a-6a0f-4f2f-b7e6-c40f9744e682</t>
  </si>
  <si>
    <t>https://github.com/Astrapios/vscode_python_repl.git</t>
  </si>
  <si>
    <t>Vue.js with TypeScript Snippets for VSCode</t>
  </si>
  <si>
    <t>Sara Lissette</t>
  </si>
  <si>
    <t>d3b36335-3eee-44e1-85bf-3075e4a6ecff</t>
  </si>
  <si>
    <t>https://github.com/LissetteIbnz/vscode-vue-typescript-sfc-snippets.git</t>
  </si>
  <si>
    <t>Korean-translator</t>
  </si>
  <si>
    <t>dinner</t>
  </si>
  <si>
    <t>d395f736-98cc-4f41-90bb-97f9e505ce3d</t>
  </si>
  <si>
    <t>https://github.com/DinnerKang/korean_translator.git</t>
  </si>
  <si>
    <t>background-2233</t>
  </si>
  <si>
    <t>journey-ad</t>
  </si>
  <si>
    <t>06cc64dc-b17f-44e4-a250-cf663d30ff7e</t>
  </si>
  <si>
    <t>git+https://github.com/journey-ad/vscode-background-2233.git</t>
  </si>
  <si>
    <t>Pest Syntax Highlighter</t>
  </si>
  <si>
    <t>xoronic</t>
  </si>
  <si>
    <t>002bc0fe-b307-498f-86c9-6be291e4851b</t>
  </si>
  <si>
    <t>https://github.com/Stef-Gijsberts/pest-Syntax-Highlighting-for-vscode.git</t>
  </si>
  <si>
    <t>Daddy-Jest</t>
  </si>
  <si>
    <t>Sergey Fisun</t>
  </si>
  <si>
    <t>ad640eb6-e4f9-4047-8cf1-604ddb7fc576</t>
  </si>
  <si>
    <t>https://github.com/DevelAx/Daddy-Jest.git</t>
  </si>
  <si>
    <t>vscode-browser-plus</t>
  </si>
  <si>
    <t>bobjoy</t>
  </si>
  <si>
    <t>01caf9ab-1ff8-49cc-abc8-3fc97969f35d</t>
  </si>
  <si>
    <t>https://github.com/bobjoy/vscode-browser-plus.git</t>
  </si>
  <si>
    <t>ROS Package Variable</t>
  </si>
  <si>
    <t>zoneorz</t>
  </si>
  <si>
    <t>36cbd0da-1628-4179-9d5c-1542185fce96</t>
  </si>
  <si>
    <t>https://github.com/zoneorz/ros-package-variable.git</t>
  </si>
  <si>
    <t>React Preview - deprecated in favor of Preview.js</t>
  </si>
  <si>
    <t>e5fc4a8f-b835-42df-b096-b596c1ec138f</t>
  </si>
  <si>
    <t>https://github.com/zenclabs/reactpreview.git</t>
  </si>
  <si>
    <t>red Theme</t>
  </si>
  <si>
    <t>2208582b-ff68-4eac-9c3e-a96ab5a709ca</t>
  </si>
  <si>
    <t>Uncanny Cognitive Complexity</t>
  </si>
  <si>
    <t>Dabolus</t>
  </si>
  <si>
    <t>6c5ccb6e-d14f-4c81-9714-7a76c949fede</t>
  </si>
  <si>
    <t>https://github.com/Dabolus/uncanny-cognitive-complexity.git</t>
  </si>
  <si>
    <t>P5 Project Creator</t>
  </si>
  <si>
    <t>Ultamatum</t>
  </si>
  <si>
    <t>ebbe378d-d739-443f-83b1-7fa0ea037054</t>
  </si>
  <si>
    <t>https://github.com/ultamatum/P5-Project-Creator.git</t>
  </si>
  <si>
    <t>mez-editor</t>
  </si>
  <si>
    <t>Meziantou</t>
  </si>
  <si>
    <t>dbdf3f47-12fd-4cf6-b1dd-2641608ed5af</t>
  </si>
  <si>
    <t>https://github.com/meziantou/meziantou.site.vscode.git</t>
  </si>
  <si>
    <t>Dot Log</t>
  </si>
  <si>
    <t>jaluik</t>
  </si>
  <si>
    <t>696b5e70-104c-488f-9cfe-4ec9e148067c</t>
  </si>
  <si>
    <t>https://github.com/jaluik/dot-log.git</t>
  </si>
  <si>
    <t>HTML to Elm</t>
  </si>
  <si>
    <t>19ef0f41-702f-43af-9389-984b5e9028e3</t>
  </si>
  <si>
    <t>https://github.com/rubymaniac/vscode-html-to-elm.git</t>
  </si>
  <si>
    <t>Clojure Warrior</t>
  </si>
  <si>
    <t>0438d476-077e-4fe0-8f2d-de9fb30901ff</t>
  </si>
  <si>
    <t>https://github.com/tonsky/clojure-warrior.git</t>
  </si>
  <si>
    <t>Ethereum Security Bundle</t>
  </si>
  <si>
    <t>e0be98b2-f59f-4651-9157-ed27222a473c</t>
  </si>
  <si>
    <t>https://github.com/tintinweb/vscode-ethereum-security-bundle.git</t>
  </si>
  <si>
    <t>React Typescript Toolbox</t>
  </si>
  <si>
    <t>Sven Liebig</t>
  </si>
  <si>
    <t>c0d97205-978d-4353-843a-4ab53ed290c3</t>
  </si>
  <si>
    <t>https://github.com/Sly321/react-typescript-toolbox.git</t>
  </si>
  <si>
    <t>Markdown Preview Enhanced with litvis</t>
  </si>
  <si>
    <t>giCentre</t>
  </si>
  <si>
    <t>73e7fb8e-1a5b-48a6-8fae-86db2c6c911c</t>
  </si>
  <si>
    <t>https://github.com/gicentre/vscode-markdown-preview-enhanced-with-litvis.git</t>
  </si>
  <si>
    <t>BPMN.io Editor</t>
  </si>
  <si>
    <t>bpmn.io</t>
  </si>
  <si>
    <t>ea60cb5d-c896-4d8c-8509-68a332b6b2f0</t>
  </si>
  <si>
    <t>https://github.com/bpmn-io/vs-code-bpmn-io.git</t>
  </si>
  <si>
    <t>IIS and IIS Express extension for Visual Studio Code</t>
  </si>
  <si>
    <t>9477142e-0ea2-4086-bd28-499a08e025a0</t>
  </si>
  <si>
    <t>https://github.com/jexuswebserver/vscode-iis.git</t>
  </si>
  <si>
    <t>.NET Meteor</t>
  </si>
  <si>
    <t>Nikita Romanov</t>
  </si>
  <si>
    <t>2e8ced67-6a29-4e74-8d4e-a4cc8a9210ef</t>
  </si>
  <si>
    <t>https://github.com/JaneySprings/DotNet.Meteor.git</t>
  </si>
  <si>
    <t>Better Objective-C Syntax</t>
  </si>
  <si>
    <t>55419b8d-346a-48d6-bd7c-61befc9de963</t>
  </si>
  <si>
    <t>https://github.com/jeff-hykin/better-objc-syntax.git</t>
  </si>
  <si>
    <t>Vcpkg CMake Tools</t>
  </si>
  <si>
    <t>JackBoosY</t>
  </si>
  <si>
    <t>05b85465-0b12-43b7-9b10-c1ee10b4130a</t>
  </si>
  <si>
    <t>https://github.com/jackboosy/vcpkg-vscode-extension.git</t>
  </si>
  <si>
    <t>Drupal-7-Hooks-Snippets</t>
  </si>
  <si>
    <t>pauloamgomes</t>
  </si>
  <si>
    <t>2d83225f-9ed1-4374-80d4-946624730104</t>
  </si>
  <si>
    <t>https://github.com/pauloamgomes/drupal7-vscode-snippets.git</t>
  </si>
  <si>
    <t>Leaf HTML</t>
  </si>
  <si>
    <t>Francisco</t>
  </si>
  <si>
    <t>22e2352c-ae7f-4714-8066-153f9cf3638e</t>
  </si>
  <si>
    <t>https://github.com/FranciscoAmado/vscode-html-leaf.git</t>
  </si>
  <si>
    <t>stan-vscode</t>
  </si>
  <si>
    <t>Ivan Bocharov</t>
  </si>
  <si>
    <t>e94fc752-ee81-4a86-9e86-ee3370a44a1e</t>
  </si>
  <si>
    <t>https://github.com/bocharov-ivan/stan-vscode.git</t>
  </si>
  <si>
    <t>Smali2Java</t>
  </si>
  <si>
    <t>ooooonly</t>
  </si>
  <si>
    <t>6bc1f656-a034-4718-9ab6-92b3b3fe2c83</t>
  </si>
  <si>
    <t>https://github.com/only52607/smali2java.git</t>
  </si>
  <si>
    <t>Lua Intellisense</t>
  </si>
  <si>
    <t>Wesley Pesetti</t>
  </si>
  <si>
    <t>da57af5b-bafe-44d2-aa29-05f328b25ded</t>
  </si>
  <si>
    <t>https://github.com/Mettra/lua-intellisense.git</t>
  </si>
  <si>
    <t>VSCode Animations</t>
  </si>
  <si>
    <t>Brandon Kirbyson</t>
  </si>
  <si>
    <t>7d7c0d21-6653-4c11-9310-75b7180bbf81</t>
  </si>
  <si>
    <t>https://github.com/BrandonKirbyson/VSCode-Animations.git</t>
  </si>
  <si>
    <t>vscode-luogu</t>
  </si>
  <si>
    <t>引领天下</t>
  </si>
  <si>
    <t>5e0f9361-da1f-47df-8981-7f00e6a383a6</t>
  </si>
  <si>
    <t>https://github.com/yltx/vscode-luogu.git</t>
  </si>
  <si>
    <t>C# Underscored Field Name Suggestions</t>
  </si>
  <si>
    <t>c6823032-3dd0-4638-af2c-3e73a3dfdadb</t>
  </si>
  <si>
    <t>https://github.com/AdrianWilczynski/UnderscoredNameSuggestions.git</t>
  </si>
  <si>
    <t>IonicAngular-Essentials</t>
  </si>
  <si>
    <t>6e266ac1-3e13-4bb1-83c7-349e9f1a3599</t>
  </si>
  <si>
    <t>https://github.com/Gydunhn/IonicAngular-Essentials.git</t>
  </si>
  <si>
    <t>Monokai Dark Vibrant</t>
  </si>
  <si>
    <t>larscom</t>
  </si>
  <si>
    <t>01405b96-ae4a-4af6-b5c9-ceb2a8dc8e32</t>
  </si>
  <si>
    <t>https://github.com/larscom/monokai-dark-vibrant/monokai-dark-vibrant.git</t>
  </si>
  <si>
    <t>PHP Companion</t>
  </si>
  <si>
    <t>Fred Blanc</t>
  </si>
  <si>
    <t>e656e0a3-a31b-40d7-bf55-76c21926590d</t>
  </si>
  <si>
    <t>https://github.com/blanc-frederic/vs-phpcompanion.git</t>
  </si>
  <si>
    <t>Salesforce Apex Code Runner</t>
  </si>
  <si>
    <t>Joseph Allen</t>
  </si>
  <si>
    <t>43d586c4-15dc-413b-be7d-2fc8d8ae8516</t>
  </si>
  <si>
    <t>https://github.com/JosephAllen/apex-code-runner.git</t>
  </si>
  <si>
    <t>PCF Builder</t>
  </si>
  <si>
    <t>Danish Naglekar</t>
  </si>
  <si>
    <t>c0b8798e-e4d9-4071-9708-5790bd5432b3</t>
  </si>
  <si>
    <t>https://github.com/Power-Maverick/PCF-Builder-VSCode.git</t>
  </si>
  <si>
    <t>September Steel</t>
  </si>
  <si>
    <t>8c03a620-1c03-43b2-b023-21812959f2eb</t>
  </si>
  <si>
    <t>https://github.com/perragnar/september-steel.git</t>
  </si>
  <si>
    <t>HyperSnips for Math</t>
  </si>
  <si>
    <t>4c856df6-6b93-4b1a-b990-2f0feaf61720</t>
  </si>
  <si>
    <t>https://github.com/OrangeX4/hsnips.git</t>
  </si>
  <si>
    <t>npm Outdated</t>
  </si>
  <si>
    <t>d607c569-39f4-4877-9456-b12d8ba5e329</t>
  </si>
  <si>
    <t>https://github.com/mskelton/vscode-npm-outdated.git</t>
  </si>
  <si>
    <t>MDB Angular Snippets</t>
  </si>
  <si>
    <t>Mdbootstrap</t>
  </si>
  <si>
    <t>13cde54f-69cc-465e-9b6a-1fa7ec1de2b5</t>
  </si>
  <si>
    <t>https://github.com/mdbootstrap/mdb-angular-vscode-snippets.git</t>
  </si>
  <si>
    <t>Nordico</t>
  </si>
  <si>
    <t>madprops</t>
  </si>
  <si>
    <t>0949e77d-7bce-48e7-bcac-271e8b504d08</t>
  </si>
  <si>
    <t>https://github.com/madprops/Nordico.git</t>
  </si>
  <si>
    <t>Coder Remote</t>
  </si>
  <si>
    <t>Coder</t>
  </si>
  <si>
    <t>21e3a57c-bba3-4e15-a321-7b2e2dc4f39f</t>
  </si>
  <si>
    <t>https://github.com/coder/vscode-coder.git</t>
  </si>
  <si>
    <t>Gitignore Ultimate</t>
  </si>
  <si>
    <t>Quentin Guidee</t>
  </si>
  <si>
    <t>8f36c8b6-10fb-4f27-9876-9ddb2ebe92f8</t>
  </si>
  <si>
    <t>https://github.com/quentinguidee/gitignore-ultimate-vscode.git</t>
  </si>
  <si>
    <t>SPFx Localization</t>
  </si>
  <si>
    <t>fb16bd4d-968c-408e-832f-958e78cd2056</t>
  </si>
  <si>
    <t>https://github.com/estruyf/vscode-spfx-localization.git</t>
  </si>
  <si>
    <t>F5 Networks iRules</t>
  </si>
  <si>
    <t>a8aadbc4-abb9-4b40-93c0-b8d3a49064e3</t>
  </si>
  <si>
    <t>https://github.com/bitwisecook/vscode-iRule.git</t>
  </si>
  <si>
    <t>Atom Dark Syntax</t>
  </si>
  <si>
    <t>Jack Pallot</t>
  </si>
  <si>
    <t>06f11598-106f-4b03-91f9-34595081d502</t>
  </si>
  <si>
    <t>https://github.com/jack-pallot/vscode-atom-dark-syntax.git</t>
  </si>
  <si>
    <t>Online Help</t>
  </si>
  <si>
    <t>aeb49af4-525b-4138-a139-bba0323b747c</t>
  </si>
  <si>
    <t>https://github.com/s-albert/online-help.git</t>
  </si>
  <si>
    <t>Base64 Utils</t>
  </si>
  <si>
    <t>Adrientoub</t>
  </si>
  <si>
    <t>ecc7098e-9299-407a-8b4c-bce1fa0f826d</t>
  </si>
  <si>
    <t>https://github.com/adrientoub/vscode-base64utils.git</t>
  </si>
  <si>
    <t>conan-tools</t>
  </si>
  <si>
    <t>FireBlackHat</t>
  </si>
  <si>
    <t>bc323127-7289-4825-8792-6a45df6dcf86</t>
  </si>
  <si>
    <t>https://github.com/FIREFOXCYBER/conan-tools-vs-code.git</t>
  </si>
  <si>
    <t>多语言工具</t>
  </si>
  <si>
    <t>Jnhi</t>
  </si>
  <si>
    <t>2a91ffae-08a9-4f09-a4b6-994eed8bd9d9</t>
  </si>
  <si>
    <t>https://github.com/Jnhi/vsCodePlugs.git</t>
  </si>
  <si>
    <t>Drupal 8 Snippets (Advanced)</t>
  </si>
  <si>
    <t>Yannick Germeau</t>
  </si>
  <si>
    <t>82bcd61e-5143-4f19-b2c9-7e16892c3e54</t>
  </si>
  <si>
    <t>https://github.com/yannick-germeau/advanced-drupal8-snippets-vs-code.git</t>
  </si>
  <si>
    <t>CfxLua (FiveM/RedM) IntelliSense</t>
  </si>
  <si>
    <t>Overextended</t>
  </si>
  <si>
    <t>0e38b296-7009-4ef2-b28a-06cde6f1904d</t>
  </si>
  <si>
    <t>https://github.com/overextended/cfxlua-vscode.git</t>
  </si>
  <si>
    <t>ITMCDev PHP Extension Pack</t>
  </si>
  <si>
    <t>2f298b94-ae83-468e-a718-9358a41bac8c</t>
  </si>
  <si>
    <t>Sonatype Nexus IQ Extension for VSCode</t>
  </si>
  <si>
    <t>Sonatype Community</t>
  </si>
  <si>
    <t>8bec9897-284b-4fd5-b6a3-ee79df22fb4f</t>
  </si>
  <si>
    <t>https://github.com/sonatype-nexus-community/vscode-iq-plugin.git</t>
  </si>
  <si>
    <t>Create Blank Python Module</t>
  </si>
  <si>
    <t>Grant Ramsay</t>
  </si>
  <si>
    <t>ca2dde20-230e-4573-b935-39fa2f610acb</t>
  </si>
  <si>
    <t>https://github.com/gnramsay/vscode-create-python-module.git</t>
  </si>
  <si>
    <t>json-parse-validator</t>
  </si>
  <si>
    <t>Adrian Sanguineti</t>
  </si>
  <si>
    <t>8cfe3887-7ad0-464b-b31c-27964ba25fa1</t>
  </si>
  <si>
    <t>https://github.com/AdrianSanguineti/json-parse-validator.git</t>
  </si>
  <si>
    <t>Sepia Theme</t>
  </si>
  <si>
    <t>Zhi Yin</t>
  </si>
  <si>
    <t>c54fb6cf-bc49-4e90-8a2b-f158b27c45ac</t>
  </si>
  <si>
    <t>https://github.com/ZYinMD/sepia.git</t>
  </si>
  <si>
    <t>Julia Formatter</t>
  </si>
  <si>
    <t>0h7z</t>
  </si>
  <si>
    <t>0d4e3052-128a-46be-9ae0-f2f81e054eb2</t>
  </si>
  <si>
    <t>https://github.com/0h7z/vscode-julia-format.git</t>
  </si>
  <si>
    <t>Knative</t>
  </si>
  <si>
    <t>afd30819-15f7-4d5c-a0d7-b8ba822f6bf1</t>
  </si>
  <si>
    <t>https://github.com/redhat-developer/vscode-knative.git</t>
  </si>
  <si>
    <t>bash-snippets</t>
  </si>
  <si>
    <t>castello-dev</t>
  </si>
  <si>
    <t>9881cf27-53f0-4112-9ccf-ddd3b3b93a71</t>
  </si>
  <si>
    <t>https://github.com/CastelloDev/bash-snippets.git</t>
  </si>
  <si>
    <t>nova</t>
  </si>
  <si>
    <t>258ae097-be50-4084-a73a-c8b1a36a8970</t>
  </si>
  <si>
    <t>https://github.com/rebornix/vscode-nova.git</t>
  </si>
  <si>
    <t>Base16 Theme Generator</t>
  </si>
  <si>
    <t>6395de93-5453-4afa-89d9-748ab3cd50f1</t>
  </si>
  <si>
    <t>https://github.com/golf1052/base16-generator.git</t>
  </si>
  <si>
    <t>Wepy</t>
  </si>
  <si>
    <t>mengj</t>
  </si>
  <si>
    <t>c5960f10-9268-4e1f-895c-55764b939c6a</t>
  </si>
  <si>
    <t>https://github.com/hom/vscode-wepy-extension.git</t>
  </si>
  <si>
    <t>Dracula Dark+</t>
  </si>
  <si>
    <t>815e376b-a6af-4edd-bf53-88ea0e8c6f82</t>
  </si>
  <si>
    <t>https://gitlab.com/mateuszdrewniak/dracula-dark-plus.git</t>
  </si>
  <si>
    <t>Open Matching Files</t>
  </si>
  <si>
    <t>Brian Canzanella</t>
  </si>
  <si>
    <t>3a6cf3c7-da91-4e13-b249-1722f059e580</t>
  </si>
  <si>
    <t>https://github.com/bcanzanella/vscode-openmatchingfiles.git</t>
  </si>
  <si>
    <t>Sublime Text Pack</t>
  </si>
  <si>
    <t>71e1f068-8844-4f0a-8ead-5be913186c61</t>
  </si>
  <si>
    <t>https://github.com/waderyan/vscode-sublime-text-pack.git</t>
  </si>
  <si>
    <t>corecipher</t>
  </si>
  <si>
    <t>30971edb-36b2-4318-ab89-8ba5b515d809</t>
  </si>
  <si>
    <t>https://github.com/shwetankarora/maven-for-java.git</t>
  </si>
  <si>
    <t>Base16 Grayscale</t>
  </si>
  <si>
    <t>Brett Lempereur</t>
  </si>
  <si>
    <t>625efa3d-6aa8-4d46-83dd-b2ed2237700a</t>
  </si>
  <si>
    <t>https://github.com/brett-lempereur/theme-base16grayscale.git</t>
  </si>
  <si>
    <t>Kubernetes Pod File System Explorer and extras</t>
  </si>
  <si>
    <t>192d5ffe-99a6-4f98-ba6f-49fa21ed7871</t>
  </si>
  <si>
    <t>https://github.com/sandipchitale/kubernetes-file-system-explorer.git</t>
  </si>
  <si>
    <t>Custom Window Zoom</t>
  </si>
  <si>
    <t>craigb85</t>
  </si>
  <si>
    <t>f2b96ee8-b1e5-405f-8039-c75850b471ed</t>
  </si>
  <si>
    <t>https://github.com/cbengtson85/custom-window-zoom.git</t>
  </si>
  <si>
    <t>Unfancy file icons</t>
  </si>
  <si>
    <t>alexesprit</t>
  </si>
  <si>
    <t>e29cc6ae-1b4a-413d-88fc-7eadf7da9b0f</t>
  </si>
  <si>
    <t>https://github.com/alexesprit/vscode-unfancy-file-icons.git</t>
  </si>
  <si>
    <t>Dataverse DevTools</t>
  </si>
  <si>
    <t>6c31c747-b12d-449e-98ad-957ea3b007cb</t>
  </si>
  <si>
    <t>https://github.com/Power-Maverick/DataverseDevTools-VSCode.git</t>
  </si>
  <si>
    <t>Data Science Extensions</t>
  </si>
  <si>
    <t>Sunil Yadav</t>
  </si>
  <si>
    <t>6bb3c79f-c56f-4af0-b450-8a719323c2b3</t>
  </si>
  <si>
    <t>https://github.com/talk2sunil83/DataScienceExtensions.git</t>
  </si>
  <si>
    <t>extensions</t>
  </si>
  <si>
    <t>Streamhue</t>
  </si>
  <si>
    <t>c7c0c096-ed41-4d96-b764-2760d64d90ab</t>
  </si>
  <si>
    <t>git+https://github.com/streamhue/streamhue.git</t>
  </si>
  <si>
    <t>Blade Runner - Run Task When Open</t>
  </si>
  <si>
    <t>Yuki Doi</t>
  </si>
  <si>
    <t>31abb3b5-15d5-4268-b1ec-a2845131acf2</t>
  </si>
  <si>
    <t>https://github.com/doiyuki/Blade-Runner.git</t>
  </si>
  <si>
    <t>Debugger for Krom</t>
  </si>
  <si>
    <t>Kode</t>
  </si>
  <si>
    <t>66ff3d60-c4e2-4815-afad-1f8ff890363d</t>
  </si>
  <si>
    <t>https://github.com/Kode/vscode-krom-debug.git</t>
  </si>
  <si>
    <t>VEX Robotics</t>
  </si>
  <si>
    <t>df78128e-7d7f-409c-bf01-5005e63d4627</t>
  </si>
  <si>
    <t>https://github.com/VEX-Robotics/vex-vsc-extension.git</t>
  </si>
  <si>
    <t>Kogito Bundle</t>
  </si>
  <si>
    <t>KIE</t>
  </si>
  <si>
    <t>8e5b27d4-88f2-4299-8bfe-443b5c176bec</t>
  </si>
  <si>
    <t>Call Graph</t>
  </si>
  <si>
    <t>LuoZhihao</t>
  </si>
  <si>
    <t>5ae15d4a-39f5-4eb5-a426-468d48facb2b</t>
  </si>
  <si>
    <t>https://github.com/beicause/call-graph.git</t>
  </si>
  <si>
    <t>show-offset</t>
  </si>
  <si>
    <t>92ca69bf-28e7-4e0f-93e7-d3f900569ac5</t>
  </si>
  <si>
    <t>https://github.com/ramya-rao-a/show-offset.git</t>
  </si>
  <si>
    <t>jeandeaual</t>
  </si>
  <si>
    <t>352e99ab-de18-43fc-a756-2ff3bffc3f1b</t>
  </si>
  <si>
    <t>https://github.com/jeandeaual/vscode-scheme.git</t>
  </si>
  <si>
    <t>MarkDown Table Format</t>
  </si>
  <si>
    <t>e0255d98-d531-4176-86ef-bf26208f3240</t>
  </si>
  <si>
    <t>https://github.com/TomasHubelbauer/vscode-markdown-table-format.git</t>
  </si>
  <si>
    <t>CSS Intellisense</t>
  </si>
  <si>
    <t>zenghongtu</t>
  </si>
  <si>
    <t>7bf0614c-f88b-4f83-b1a9-67e415469a17</t>
  </si>
  <si>
    <t>https://github.com/zenghongtu/vscode-css-intellisense.git</t>
  </si>
  <si>
    <t>MD-Contents</t>
  </si>
  <si>
    <t>Peter White</t>
  </si>
  <si>
    <t>440e0564-d54a-4a75-bbdd-8d51edadfbe2</t>
  </si>
  <si>
    <t>https://github.com/git@github.com:thepeej-pwhite6/md-contents.git.git</t>
  </si>
  <si>
    <t>Touch Bar Display Commands</t>
  </si>
  <si>
    <t>ad69099f-cde3-4d9c-b019-cdd987e6f71a</t>
  </si>
  <si>
    <t>https://github.com/BlairLeduc/touch-bar-display.git</t>
  </si>
  <si>
    <t>CMake Lite</t>
  </si>
  <si>
    <t>a5c79fee-13cc-4eb2-aea0-d93983c77141</t>
  </si>
  <si>
    <t>https://github.com/numaru/vscode-cmake-lite.git</t>
  </si>
  <si>
    <t>codesong</t>
  </si>
  <si>
    <t>Connor Peet</t>
  </si>
  <si>
    <t>5ff07d36-d727-42f0-8c8a-0bee5be6a0f5</t>
  </si>
  <si>
    <t>https://github.com/connor4312/codesong.git</t>
  </si>
  <si>
    <t>novel-writer</t>
  </si>
  <si>
    <t>Taiyo Fujii</t>
  </si>
  <si>
    <t>95c615f5-008e-4f61-ac23-83b5019d1478</t>
  </si>
  <si>
    <t>https://github.com/ttrace/vscode-language-japanese-novel.git</t>
  </si>
  <si>
    <t>Earthfile Syntax Highlighting</t>
  </si>
  <si>
    <t>Earthly</t>
  </si>
  <si>
    <t>4ca1c108-76fd-49b1-b507-78a50ca3982a</t>
  </si>
  <si>
    <t>https://github.com/earthly/earthfile-grammar.git</t>
  </si>
  <si>
    <t>Telerik UI for ASP.NET Core Productivity Tools</t>
  </si>
  <si>
    <t>e7cf4908-750b-4bfc-81ab-448de70f715c</t>
  </si>
  <si>
    <t>AWS step functions constructor</t>
  </si>
  <si>
    <t>paulshestakov</t>
  </si>
  <si>
    <t>59137300-b680-4f4f-b4ab-61a0c7caed13</t>
  </si>
  <si>
    <t>https://github.com/PaulShestakov/aws-step-functions-constructor.git</t>
  </si>
  <si>
    <t>Project Manager for JavaFX</t>
  </si>
  <si>
    <t>Academia dos Devs</t>
  </si>
  <si>
    <t>4d50fa65-8676-44df-abcd-468f926cfbe3</t>
  </si>
  <si>
    <t>https://github.com/lucasmoura-dev/vscode-extension-javafx.git</t>
  </si>
  <si>
    <t>flowmaker</t>
  </si>
  <si>
    <t>Speks</t>
  </si>
  <si>
    <t>aad390a7-b202-4bbd-a40b-0250bdac138e</t>
  </si>
  <si>
    <t>https://github.com/aryaminus/flowmaker.git</t>
  </si>
  <si>
    <t>vscode-glualint</t>
  </si>
  <si>
    <t>Goz3rr</t>
  </si>
  <si>
    <t>454502c8-de9a-4cfa-a3d8-8700c541ba4a</t>
  </si>
  <si>
    <t>https://github.com/goz3rr/vscode-glualint.git</t>
  </si>
  <si>
    <t>file-picker</t>
  </si>
  <si>
    <t>Daniel Farley</t>
  </si>
  <si>
    <t>f0ed6f02-568b-420c-a262-b26391b9ccb1</t>
  </si>
  <si>
    <t>https://github.com/dfarley1/vsCodeFilePicker.git</t>
  </si>
  <si>
    <t>wild-cherry Theme</t>
  </si>
  <si>
    <t>c939204c-0ae1-496b-a0c5-07884c50f69a</t>
  </si>
  <si>
    <t>Flate</t>
  </si>
  <si>
    <t>hiukky</t>
  </si>
  <si>
    <t>7b6b50b0-cdd4-408e-9f04-ae82ec8cb35b</t>
  </si>
  <si>
    <t>https://github.com/hiukky/flate.git</t>
  </si>
  <si>
    <t>Crates Completer</t>
  </si>
  <si>
    <t>jedeop</t>
  </si>
  <si>
    <t>8098e386-764e-41e0-b0e3-0d4c73b0e822</t>
  </si>
  <si>
    <t>https://github.com/jedeop/crates-completer.git</t>
  </si>
  <si>
    <t>Adonis JS Goto View</t>
  </si>
  <si>
    <t>ca8b1a52-4b31-413a-80a9-85399c358e7e</t>
  </si>
  <si>
    <t>https://github.com/stef-k/adonis-js-goto-view.git</t>
  </si>
  <si>
    <t>CSV to Markdown Table</t>
  </si>
  <si>
    <t>phoihos</t>
  </si>
  <si>
    <t>46ba943a-f245-45ad-ab1f-60893c2afcc5</t>
  </si>
  <si>
    <t>https://github.com/phoihos/vscode-csv-to-md-table.git</t>
  </si>
  <si>
    <t>Explorer for Endevor</t>
  </si>
  <si>
    <t>c1161018-b2be-4f2f-9f5f-1dd65572c6cd</t>
  </si>
  <si>
    <t>https://github.com/eclipse/che-che4z-explorer-for-endevor.git</t>
  </si>
  <si>
    <t>Laravel Pack</t>
  </si>
  <si>
    <t>MatteDesign</t>
  </si>
  <si>
    <t>7ab9e3ac-e6a9-4c46-a93b-c07b505f51b2</t>
  </si>
  <si>
    <t>https://github.com/MatteDesign81/laravel-pack.git</t>
  </si>
  <si>
    <t>Krom</t>
  </si>
  <si>
    <t>f22ebbac-0230-4fa3-b468-674aa532d2da</t>
  </si>
  <si>
    <t>https://github.com/Kode/vscode-krom.git</t>
  </si>
  <si>
    <t>Vscode Vim Academy</t>
  </si>
  <si>
    <t>kaisun</t>
  </si>
  <si>
    <t>972f86b8-8745-4712-a8b1-95a66dbb71af</t>
  </si>
  <si>
    <t>https://github.com/kaisunc/vscodevimacademy.git</t>
  </si>
  <si>
    <t>JSON Helper</t>
  </si>
  <si>
    <t>9966e6d5-359b-4012-bea9-2df3b59b0c32</t>
  </si>
  <si>
    <t>https://github.com/mine2chow/JSON-Helper.git</t>
  </si>
  <si>
    <t>RailsCasts</t>
  </si>
  <si>
    <t>Dmitry Demenchuk</t>
  </si>
  <si>
    <t>63e19c0d-3646-4915-b9b4-e681463457c8</t>
  </si>
  <si>
    <t>https://github.com/mrded/vscode-theme-railscasts.git</t>
  </si>
  <si>
    <t>OpenAI Developer</t>
  </si>
  <si>
    <t>Manas Sahu</t>
  </si>
  <si>
    <t>a4e2e9f5-4157-4f59-9b64-a1d277bfa73e</t>
  </si>
  <si>
    <t>https://github.com/mrsahugit/openai-developer.git</t>
  </si>
  <si>
    <t>theme-chromodynamics</t>
  </si>
  <si>
    <t>lei</t>
  </si>
  <si>
    <t>653a22f9-da2e-4bfe-8996-e0b3c169c502</t>
  </si>
  <si>
    <t>https://github.com/leido/vscode-theme-chromodynamics.git</t>
  </si>
  <si>
    <t>mmstudio</t>
  </si>
  <si>
    <t>d214dace-c697-4bbe-ab94-a160a9807108</t>
  </si>
  <si>
    <t>https://github.com/mm-core/tools.git</t>
  </si>
  <si>
    <t>Web3js Snippets</t>
  </si>
  <si>
    <t>Lemon Berry</t>
  </si>
  <si>
    <t>972650f6-162f-445d-a754-2fce8d0843f8</t>
  </si>
  <si>
    <t>https://github.com/yikkok-yong/web3js-snippets.git</t>
  </si>
  <si>
    <t>Banner Comments +</t>
  </si>
  <si>
    <t>luna</t>
  </si>
  <si>
    <t>f68b80f4-3d7a-47c1-af85-9bd5d56c7f7c</t>
  </si>
  <si>
    <t>https://github.com/vanessa-luna/banner-comments-plus.git</t>
  </si>
  <si>
    <t>Translator</t>
  </si>
  <si>
    <t>d29ffe8e-1a9f-497b-aaa0-b9803dc294f0</t>
  </si>
  <si>
    <t>https://github.com/formulahendry/vscode-translator.git</t>
  </si>
  <si>
    <t>Better PHP Error Logger</t>
  </si>
  <si>
    <t>Martin Vest Zielke</t>
  </si>
  <si>
    <t>5ddc58db-2f61-4c0f-970f-96423cd03211</t>
  </si>
  <si>
    <t>https://github.com/MartinZielke/better-php-error-logger.git</t>
  </si>
  <si>
    <t>weex-run</t>
  </si>
  <si>
    <t>weex</t>
  </si>
  <si>
    <t>860f951e-c7b9-4e38-8c58-9afb5773ff19</t>
  </si>
  <si>
    <t>https://github.com/weex-cli/vscode-weex.git</t>
  </si>
  <si>
    <t>Houston</t>
  </si>
  <si>
    <t>58a0769a-b0e1-4d92-89d9-1ffc9e315d96</t>
  </si>
  <si>
    <t>https://github.com/withastro/houston-vscode.git</t>
  </si>
  <si>
    <t>Vuetify Pug snippet</t>
  </si>
  <si>
    <t>Lucas Lopes</t>
  </si>
  <si>
    <t>f9b4b301-502e-4e02-929e-3df312520522</t>
  </si>
  <si>
    <t>https://github.com/lucaslpsan/vuetify-pug-snippet.git</t>
  </si>
  <si>
    <t>Flutter Print</t>
  </si>
  <si>
    <t>b916cd61-90de-4723-a774-fbfb305863d2</t>
  </si>
  <si>
    <t>https://github.com/ricardoemerson/flutter-print.git</t>
  </si>
  <si>
    <t>Nest typeorm</t>
  </si>
  <si>
    <t>fuhidev</t>
  </si>
  <si>
    <t>c2c761bd-e0b4-4cf7-bbfb-82ffb15012ad</t>
  </si>
  <si>
    <t>https://github.com/fuhidev/nesttypeormcli.git</t>
  </si>
  <si>
    <t>Winter is Gone Theme</t>
  </si>
  <si>
    <t>necraidan</t>
  </si>
  <si>
    <t>5dc3ce86-5985-4063-b536-0c39fe291f77</t>
  </si>
  <si>
    <t>https://github.com/necraidan/vscode-winterisgone.git</t>
  </si>
  <si>
    <t>Macaroon Theme</t>
  </si>
  <si>
    <t>sean</t>
  </si>
  <si>
    <t>f38cd783-cf49-44aa-9411-649cce64a988</t>
  </si>
  <si>
    <t>https://github.com/imseanpan/Macaroon-Theme.git</t>
  </si>
  <si>
    <t>Pastel</t>
  </si>
  <si>
    <t>Chris Valente</t>
  </si>
  <si>
    <t>d32185c9-e03f-4e0c-ad5e-ffe202a12cf9</t>
  </si>
  <si>
    <t>https://github.com/ccvale/pastel-theme.git</t>
  </si>
  <si>
    <t>ninja syntax</t>
  </si>
  <si>
    <t>melak47</t>
  </si>
  <si>
    <t>1d4fe0b0-336a-4811-922c-f1a68a902e4d</t>
  </si>
  <si>
    <t>https://github.com/melak47/vscode-ninja-syntax.git</t>
  </si>
  <si>
    <t>Chrome DevTools Theme</t>
  </si>
  <si>
    <t>Yeffry Diaz</t>
  </si>
  <si>
    <t>6a299aa7-5fe1-4e6f-9cca-63177fd8e2ed</t>
  </si>
  <si>
    <t>https://github.com/yeffrydiaz/chrome-devtools-theme.git</t>
  </si>
  <si>
    <t>Hex to Tailwind</t>
  </si>
  <si>
    <t>Tedis Agolli</t>
  </si>
  <si>
    <t>d2a882d1-e0aa-4094-8c13-474b31de8b01</t>
  </si>
  <si>
    <t>https://github.com/TedisAgolli/hex-to-tailwind-vscode.git</t>
  </si>
  <si>
    <t>BigQuery Runner</t>
  </si>
  <si>
    <t>minodisk</t>
  </si>
  <si>
    <t>e431f144-b654-439f-9729-2a5b1a22dd07</t>
  </si>
  <si>
    <t>https://github.com/minodisk/bigquery-runner.git</t>
  </si>
  <si>
    <t>vcterminal</t>
  </si>
  <si>
    <t>espresso3389</t>
  </si>
  <si>
    <t>730f7366-584f-4209-9b12-8040de79a9f0</t>
  </si>
  <si>
    <t>https://github.com/espresso3389/vcterminal-vscode.git</t>
  </si>
  <si>
    <t>Monolivia Theme for C#</t>
  </si>
  <si>
    <t>Yann Papouin</t>
  </si>
  <si>
    <t>56025f83-f574-4ccf-88d7-0e701cef53e1</t>
  </si>
  <si>
    <t>https://github.com/yann-papouin/vscode-monolivia-theme.git</t>
  </si>
  <si>
    <t>Open in Editor</t>
  </si>
  <si>
    <t>11ab8156-3df6-4fce-a5ef-23e7d72369a0</t>
  </si>
  <si>
    <t>https://github.com/generalov/open-in-editor-vscode.git</t>
  </si>
  <si>
    <t>Roblox API Explorer</t>
  </si>
  <si>
    <t>f187d27f-7606-44c7-8cd2-03d367e5dd09</t>
  </si>
  <si>
    <t>https://github.com/evaera/vscode-roblox-api-explorer.git</t>
  </si>
  <si>
    <t>JetBrains Icons Enhanced</t>
  </si>
  <si>
    <t>Brennon Denny</t>
  </si>
  <si>
    <t>fd53f994-34b4-4728-a73b-f12c7b0b584a</t>
  </si>
  <si>
    <t>https://github.com/brennondenny/vsc-jetbrains-icons-enhanced.git</t>
  </si>
  <si>
    <t>Dasm macro assembler for VSCode</t>
  </si>
  <si>
    <t>f9675cf4-98ef-48ac-b2b5-3046e4edb55a</t>
  </si>
  <si>
    <t>https://github.com/zeh/vscode-dasm.git</t>
  </si>
  <si>
    <t>mdbsnippets</t>
  </si>
  <si>
    <t>4e5b169e-6501-4fb5-8598-613f1b002025</t>
  </si>
  <si>
    <t>https://github.com/mdbootstrap/MDB-VSCode-snippets.git</t>
  </si>
  <si>
    <t>Text Transformer for VS Code</t>
  </si>
  <si>
    <t>JackyTsu</t>
  </si>
  <si>
    <t>f0dc9520-4492-489f-91da-ac3e3878d4bb</t>
  </si>
  <si>
    <t>https://github.com/jackytsu/vscode-text-transformer.git</t>
  </si>
  <si>
    <t>Auto Comment Blocks (DM support)</t>
  </si>
  <si>
    <t>stylemistake</t>
  </si>
  <si>
    <t>de0b5961-9624-4c06-8e65-8dd11da6d327</t>
  </si>
  <si>
    <t>Mario Schwalbe</t>
  </si>
  <si>
    <t>1609fafb-007d-4ae3-a43c-af7b15a62676</t>
  </si>
  <si>
    <t>https://github.com/MarioSchwalbe/vscode-gnuplot.git</t>
  </si>
  <si>
    <t>ChatGPT - Unfold AI</t>
  </si>
  <si>
    <t>Unfold AI</t>
  </si>
  <si>
    <t>bcf8e479-4326-4d9e-ab6a-bf8c51705488</t>
  </si>
  <si>
    <t>https://github.com/codemachine8/Unfold-AI.git</t>
  </si>
  <si>
    <t>jsonhero.io tools for VS Code</t>
  </si>
  <si>
    <t>JSON Hero</t>
  </si>
  <si>
    <t>984fbb67-6ce5-435e-9960-1826a0077d1e</t>
  </si>
  <si>
    <t>https://github.com/jsonhero-io/vscode-extension.git</t>
  </si>
  <si>
    <t>changelog-generator</t>
  </si>
  <si>
    <t>c55b3e0e-ed7d-474f-855f-70a85ae22897</t>
  </si>
  <si>
    <t>https://github.com/axetroy/vscode-changelog-generator.git</t>
  </si>
  <si>
    <t>Photonica</t>
  </si>
  <si>
    <t>Luke Niu</t>
  </si>
  <si>
    <t>f483455b-d0db-4ef9-8255-1708aeae7b0a</t>
  </si>
  <si>
    <t>https://github.com/Photonico/Photonica.git</t>
  </si>
  <si>
    <t>Tilt</t>
  </si>
  <si>
    <t>Tchoupinax</t>
  </si>
  <si>
    <t>f6465e8e-48f5-49f1-a0e1-52775fede920</t>
  </si>
  <si>
    <t>https://github.com/Tchoupinax/tilt-extension.git</t>
  </si>
  <si>
    <t>getCodingKnowledge Extension Pack</t>
  </si>
  <si>
    <t>noxaled</t>
  </si>
  <si>
    <t>67f70889-0a1a-4fc6-88f1-a13dfce62d3c</t>
  </si>
  <si>
    <t>https://github.com/getCodingKnowledge/vsc-pack.git</t>
  </si>
  <si>
    <t>LaTeX Commands</t>
  </si>
  <si>
    <t>Hu Yigong</t>
  </si>
  <si>
    <t>33f033a4-3195-4d4c-93bb-db3f8cc04cf1</t>
  </si>
  <si>
    <t>https://github.com/HPDell/vscode-latex-commands.git</t>
  </si>
  <si>
    <t>Observable JS</t>
  </si>
  <si>
    <t>Gordon Smith</t>
  </si>
  <si>
    <t>dfb88a91-406c-4bda-a4d4-c76ce1d16542</t>
  </si>
  <si>
    <t>https://github.com/GordonSmith/vscode-ojs.git</t>
  </si>
  <si>
    <t>Textile Preview</t>
  </si>
  <si>
    <t>Michael Newton</t>
  </si>
  <si>
    <t>ac490cbe-8a10-4c9a-9baa-7ba1b5bf8020</t>
  </si>
  <si>
    <t>https://github.com/FrodgE/textile-preview.git</t>
  </si>
  <si>
    <t>One Dark Pale</t>
  </si>
  <si>
    <t>Stepan Zastupov</t>
  </si>
  <si>
    <t>3282a6af-a023-4840-81b3-9dd762c26331</t>
  </si>
  <si>
    <t>https://github.com/szastupov/one-dark-pale.git</t>
  </si>
  <si>
    <t>DevOps Kit for DSC</t>
  </si>
  <si>
    <t>Bernie White</t>
  </si>
  <si>
    <t>49801f3d-fcb0-4584-99bb-9433da00d5ab</t>
  </si>
  <si>
    <t>https://github.com/BernieWhite/DevOpsKitDsc-vscode.git</t>
  </si>
  <si>
    <t>VSCode Apex PMD</t>
  </si>
  <si>
    <t>mohanchinnappan</t>
  </si>
  <si>
    <t>d423e429-00c4-494e-a2de-3c5eb0f6874d</t>
  </si>
  <si>
    <t>https://github.com/mohan-chinnappan-n/vscode-apex-pmd.git</t>
  </si>
  <si>
    <t>ESR Automate</t>
  </si>
  <si>
    <t>maxdanify</t>
  </si>
  <si>
    <t>42e737ad-ca33-4b87-bcb9-7023c09da1dd</t>
  </si>
  <si>
    <t>https://github.com/mdanilov/automate-vscode-extension.git</t>
  </si>
  <si>
    <t>Emulicious Debugger</t>
  </si>
  <si>
    <t>emulicious</t>
  </si>
  <si>
    <t>06ade9a8-43fe-46a3-bcb9-37c66750c3ef</t>
  </si>
  <si>
    <t>https://github.com/Calindro/emulicious-debugger.git</t>
  </si>
  <si>
    <t>Lintel: ESLint Configuration File Visualizer</t>
  </si>
  <si>
    <t>Mark Florence</t>
  </si>
  <si>
    <t>068fc7a4-8517-43fd-bc69-55a20d01f6a1</t>
  </si>
  <si>
    <t>https://github.com/mflorence99/lintel.git</t>
  </si>
  <si>
    <t>Db2 for IBM i</t>
  </si>
  <si>
    <t>6947a4a3-36ab-43d6-ae60-5dac1e1d4eea</t>
  </si>
  <si>
    <t>https://github.com/halcyon-tech/vscode-db2i.git</t>
  </si>
  <si>
    <t>godot-rust-vscode</t>
  </si>
  <si>
    <t>Dusten Sobotta</t>
  </si>
  <si>
    <t>ef691270-966b-4814-8144-bfec6fd71345</t>
  </si>
  <si>
    <t>https://github.com/dsobotta/godot-rust-vscode.git</t>
  </si>
  <si>
    <t>GitLab Pipelines</t>
  </si>
  <si>
    <t>Gitlab Pipelines</t>
  </si>
  <si>
    <t>543628ec-46b0-48c7-ba1d-7a6082ef5699</t>
  </si>
  <si>
    <t>https://github.com/Jameswain/gitlab-pipelines.git</t>
  </si>
  <si>
    <t>Lottie Viewer</t>
  </si>
  <si>
    <t>William DA SILVA</t>
  </si>
  <si>
    <t>28eace7f-0c3c-4ef0-a760-720e24f1bd21</t>
  </si>
  <si>
    <t>https://github.com/WilliamDASILVA/lottie-viewer.git</t>
  </si>
  <si>
    <t>Disassembly Explorer</t>
  </si>
  <si>
    <t>dseight</t>
  </si>
  <si>
    <t>f6657ac9-7ea5-41a8-82b2-8a9c4be240e5</t>
  </si>
  <si>
    <t>https://github.com/dseight/vscode-disasexpl.git</t>
  </si>
  <si>
    <t>Logos for VS Code</t>
  </si>
  <si>
    <t>Aarnav Tale</t>
  </si>
  <si>
    <t>621552fb-b2e0-4902-ac93-252957b1dea3</t>
  </si>
  <si>
    <t>https://github.com/tale/logos-vscode.git</t>
  </si>
  <si>
    <t>Octicons Product Icons</t>
  </si>
  <si>
    <t>João Palmeiro</t>
  </si>
  <si>
    <t>4b10c5be-94ca-414f-8d9c-7359995e664d</t>
  </si>
  <si>
    <t>https://github.com/joaopalmeiro/vscode-icons-octicons.git</t>
  </si>
  <si>
    <t>Docx Renderer</t>
  </si>
  <si>
    <t>AdamRaichu</t>
  </si>
  <si>
    <t>788a076e-a410-4659-98f4-59688c95fa5f</t>
  </si>
  <si>
    <t>https://github.com/AdamRaichu/vscode-docx-viewer.git</t>
  </si>
  <si>
    <t>Git Essentials</t>
  </si>
  <si>
    <t>TechieCouch</t>
  </si>
  <si>
    <t>a4d89536-d042-47d0-b785-db563c38055a</t>
  </si>
  <si>
    <t>https://github.com/TechieCouch/git-essentials.git</t>
  </si>
  <si>
    <t>Xcode Syntax Themes</t>
  </si>
  <si>
    <t>Nataniel López</t>
  </si>
  <si>
    <t>ce395d04-fce2-469c-b57f-960c2794fdcb</t>
  </si>
  <si>
    <t>https://github.com/Nataniel4/xcode-vscode-theme.git</t>
  </si>
  <si>
    <t>SparrowVS</t>
  </si>
  <si>
    <t>Humberto Rodriguez Avila</t>
  </si>
  <si>
    <t>bded420b-4d30-4f88-99d5-410020de0480</t>
  </si>
  <si>
    <t>https://github.com/rhumbertgz/sparrow-vs.git</t>
  </si>
  <si>
    <t>inkSea Theme</t>
  </si>
  <si>
    <t>_inkSea</t>
  </si>
  <si>
    <t>836394e9-20f4-4da3-9b65-7f9a99079448</t>
  </si>
  <si>
    <t>https://github.com/inksea/inksea-theme.git</t>
  </si>
  <si>
    <t>SFDX Retrieve</t>
  </si>
  <si>
    <t>Alberto Ojedo</t>
  </si>
  <si>
    <t>cb5e0e38-a116-4e68-8090-78b6d8b755e0</t>
  </si>
  <si>
    <t>https://github.com/aojedo/sfdx-retrieve.git</t>
  </si>
  <si>
    <t>RSpec Snippets for VS Code</t>
  </si>
  <si>
    <t>Ilia Kriachkov</t>
  </si>
  <si>
    <t>8efec09c-2c95-4096-a78a-05bbc73b8635</t>
  </si>
  <si>
    <t>https://github.com/ldrner/rspec-snippets-vscode.git</t>
  </si>
  <si>
    <t>jtladeiras</t>
  </si>
  <si>
    <t>f695befa-9c6b-4fb8-818c-d48be25dd504</t>
  </si>
  <si>
    <t>https://github.com/notyetspecified/vscode-sql-template-literal.git</t>
  </si>
  <si>
    <t>Standard Ruby</t>
  </si>
  <si>
    <t>Test Double</t>
  </si>
  <si>
    <t>24da9c65-1b65-48c4-8ea9-7e72d8432342</t>
  </si>
  <si>
    <t>https://github.com/testdouble/vscode-standard-ruby.git</t>
  </si>
  <si>
    <t>Beyond the Horizon</t>
  </si>
  <si>
    <t>Shane Yu</t>
  </si>
  <si>
    <t>ad08e4d4-9fe5-4331-837d-a78c5610aaac</t>
  </si>
  <si>
    <t>https://github.com/ShaneYu/beyond-the-horizon-theme-vscode.git</t>
  </si>
  <si>
    <t>Import Beautify</t>
  </si>
  <si>
    <t>varharrie</t>
  </si>
  <si>
    <t>ea088f03-6131-4126-90fc-b4d3e0ba53ed</t>
  </si>
  <si>
    <t>https://github.com/varHarrie/import-beautify.git</t>
  </si>
  <si>
    <t>swift-perfect</t>
  </si>
  <si>
    <t>lovemo</t>
  </si>
  <si>
    <t>0c2a76f2-37f2-441b-950d-e669c419f481</t>
  </si>
  <si>
    <t>https://github.com/lovemo/swift-perfect-snippets.git</t>
  </si>
  <si>
    <t>Salesforce Analytics Extension Pack</t>
  </si>
  <si>
    <t>c42dadb4-c4f3-43a3-97e5-d79b59223df4</t>
  </si>
  <si>
    <t>Monokai-Midnight Theme</t>
  </si>
  <si>
    <t>51864a24-58e1-41aa-bb04-f5cc9fe17d55</t>
  </si>
  <si>
    <t>Pine Script Syntax Highlighting</t>
  </si>
  <si>
    <t>leifcr</t>
  </si>
  <si>
    <t>480f598e-de60-4cad-8b60-96218cf3b62f</t>
  </si>
  <si>
    <t>https://github.com/leifcr/pine-script-syntax-highlighting.git</t>
  </si>
  <si>
    <t>Dhall Language Support</t>
  </si>
  <si>
    <t>dhall</t>
  </si>
  <si>
    <t>341968b1-17f8-4a87-837b-a6bc5f971526</t>
  </si>
  <si>
    <t>https://github.com/PanAeon/vscode-language-dhall.git</t>
  </si>
  <si>
    <t>Flip</t>
  </si>
  <si>
    <t>Christian Alexander</t>
  </si>
  <si>
    <t>f988540c-86c1-4f2d-9da2-c67b6fdf5a39</t>
  </si>
  <si>
    <t>https://github.com/christianalexander/flip.git</t>
  </si>
  <si>
    <t>RSS</t>
  </si>
  <si>
    <t>luyuhuang</t>
  </si>
  <si>
    <t>0139327e-fc4e-41a4-89d2-c5ee75324ae1</t>
  </si>
  <si>
    <t>https://github.com/luyuhuang/vscode-rss.git</t>
  </si>
  <si>
    <t xml:space="preserve"> PWA VS Code</t>
  </si>
  <si>
    <t>Maye Edwin</t>
  </si>
  <si>
    <t>358319a6-1c42-4327-a279-61470a8ac8e2</t>
  </si>
  <si>
    <t>https://github.com/mayeedwin/vscode-pwa.git</t>
  </si>
  <si>
    <t>massCode assistant</t>
  </si>
  <si>
    <t>Anton Reshetov</t>
  </si>
  <si>
    <t>fad04b52-4e6d-4a63-a5b1-84acb66e6dcd</t>
  </si>
  <si>
    <t>https://github.com/massCodeIO/assistant-vscode.git</t>
  </si>
  <si>
    <t>WebAssembly Syntax (Lite)</t>
  </si>
  <si>
    <t>Juan Mellado</t>
  </si>
  <si>
    <t>46c98d5d-a9cd-4cbc-9f44-083f6c808540</t>
  </si>
  <si>
    <t>https://github.com/jcmellado/vscode-wasm-syntax-lite.git</t>
  </si>
  <si>
    <t>Behave Theme</t>
  </si>
  <si>
    <t>balmor</t>
  </si>
  <si>
    <t>b7883d89-4aba-4acb-a8f3-44dd90fcc5a0</t>
  </si>
  <si>
    <t>https://gitlab.com/balmor/behave-theme.git</t>
  </si>
  <si>
    <t>Carbon</t>
  </si>
  <si>
    <t>19dcf37d-a71a-4d9e-9987-c7cccefda5ee</t>
  </si>
  <si>
    <t>https://github.com/whosydd/carbon.git</t>
  </si>
  <si>
    <t>Night Coder</t>
  </si>
  <si>
    <t>a5hk</t>
  </si>
  <si>
    <t>0066fc39-b552-4f77-a717-1d1c135c181a</t>
  </si>
  <si>
    <t>https://github.com/a5hk/night-coder.git</t>
  </si>
  <si>
    <t>Golden Dracula</t>
  </si>
  <si>
    <t>Max L</t>
  </si>
  <si>
    <t>f9f26b02-2e29-470e-9ddd-de94370cc504</t>
  </si>
  <si>
    <t>https://github.com/mnxn/Golden-Dracula.git</t>
  </si>
  <si>
    <t>Verilog Highlight</t>
  </si>
  <si>
    <t>tzylee</t>
  </si>
  <si>
    <t>41f56f29-22e2-44f5-92dc-83a1654fced6</t>
  </si>
  <si>
    <t>https://github.com/tzyLee/verilog-highlight.git</t>
  </si>
  <si>
    <t>Svelte Preview</t>
  </si>
  <si>
    <t>Rafael Martinez</t>
  </si>
  <si>
    <t>7fc2ba2f-4b18-416a-b928-9a180cad10f1</t>
  </si>
  <si>
    <t>https://github.com/rafalou38/svelte-preview.git</t>
  </si>
  <si>
    <t>PO-Manager</t>
  </si>
  <si>
    <t>Alex Zheng</t>
  </si>
  <si>
    <t>e7bb7703-e5ce-464c-b7fb-153b2979e827</t>
  </si>
  <si>
    <t>https://github.com/zzhengjian/PO-Manager.git</t>
  </si>
  <si>
    <t>PRO Deployer - SFTP/FTP deployer</t>
  </si>
  <si>
    <t>heminei</t>
  </si>
  <si>
    <t>c1b0bac4-821b-4ec2-952b-c3cf81954e75</t>
  </si>
  <si>
    <t>https://github.com/heminei/vscode-pro-deployer.git</t>
  </si>
  <si>
    <t>Xcode 10</t>
  </si>
  <si>
    <t>Ashish Shekar</t>
  </si>
  <si>
    <t>d8a4011d-caa9-43ea-b481-dd99de277f96</t>
  </si>
  <si>
    <t>https://github.com/codekidX/xcode10.git</t>
  </si>
  <si>
    <t>Theme Spider Man</t>
  </si>
  <si>
    <t>75cd948f-aff6-48ba-8945-7305a9900a45</t>
  </si>
  <si>
    <t>https://github.com/jundat95/vscode-theme-spider-man.git</t>
  </si>
  <si>
    <t>New</t>
  </si>
  <si>
    <t>51856f88-0063-4086-ad6b-08f2b8dc362d</t>
  </si>
  <si>
    <t>https://github.com/wenfangdu/vscode-new.git</t>
  </si>
  <si>
    <t>Indent Nested Dictionary</t>
  </si>
  <si>
    <t>a65e319a-0c92-40c7-a39d-a04d4df6374b</t>
  </si>
  <si>
    <t>https://github.com/mgesbert/vscode-indent-nested-dictionary.git</t>
  </si>
  <si>
    <t>hex.pm IntelliSense</t>
  </si>
  <si>
    <t>Benjamin von Polheim</t>
  </si>
  <si>
    <t>cf792a4b-7937-43c7-96f2-2b5f9e0c9de8</t>
  </si>
  <si>
    <t>https://github.com/benlime/vscode-hex-pm-intellisense.git</t>
  </si>
  <si>
    <t>Ayat</t>
  </si>
  <si>
    <t>Hussam_adil</t>
  </si>
  <si>
    <t>d5a4f186-11d2-4631-8a26-a6162650ce95</t>
  </si>
  <si>
    <t>https://github.com/HussamAdil/Ayat.git</t>
  </si>
  <si>
    <t>ChatGPT PLUS</t>
  </si>
  <si>
    <t>molab</t>
  </si>
  <si>
    <t>df7eca0f-9531-4671-929c-1888cc10f866</t>
  </si>
  <si>
    <t>https://github.com/ccpu/vscode-chatgpt-plus.git</t>
  </si>
  <si>
    <t>VSCode-Corda</t>
  </si>
  <si>
    <t>R3</t>
  </si>
  <si>
    <t>023123f0-08b4-48cc-985a-ece867228e22</t>
  </si>
  <si>
    <t>https://github.com/corda/vscode-corda.git</t>
  </si>
  <si>
    <t>WordPress Debug</t>
  </si>
  <si>
    <t>Biati Digital</t>
  </si>
  <si>
    <t>4ce1da47-528b-4a1a-98ce-85723af2ad4b</t>
  </si>
  <si>
    <t>https://github.com/biati-digital/vscode-wordpress-debug-mode.git</t>
  </si>
  <si>
    <t>wx2my（微信小程序转支付宝小程序）</t>
  </si>
  <si>
    <t>chengguan</t>
  </si>
  <si>
    <t>4266d3fb-3b20-43f9-be89-fa6e8de27199</t>
  </si>
  <si>
    <t>git+https://github.com/debian001/app-migrator.git</t>
  </si>
  <si>
    <t>Open Multiple Files</t>
  </si>
  <si>
    <t>99c5a240-b6a3-4920-9ec3-012eae51f6ff</t>
  </si>
  <si>
    <t>https://github.com/fabiospampinato/vscode-open-multiple-files.git</t>
  </si>
  <si>
    <t>Airflow</t>
  </si>
  <si>
    <t>Necati ARSLAN</t>
  </si>
  <si>
    <t>e08561ff-d355-4714-aae8-5e762f5a5ac6</t>
  </si>
  <si>
    <t>https://github.com/necatiarslan/airflow-vscode-extension.git</t>
  </si>
  <si>
    <t>Cypress Helper (latest)</t>
  </si>
  <si>
    <t>shevtsov</t>
  </si>
  <si>
    <t>c31bda64-08fd-42ea-a9e1-0461c94fd354</t>
  </si>
  <si>
    <t>https://github.com/Shelex/vscode-cy-helper.git</t>
  </si>
  <si>
    <t>Power Query SDK</t>
  </si>
  <si>
    <t>fa8e26d6-616f-44b5-bf40-63f691d76a0f</t>
  </si>
  <si>
    <t>https://github.com/microsoft/vscode-powerquery-sdk.git</t>
  </si>
  <si>
    <t>PHPDocument</t>
  </si>
  <si>
    <t>39d88a08-39e7-42ca-aeb0-df4ecddd115c</t>
  </si>
  <si>
    <t>https://github.com/AShujiao/vscode-phpDocument.git</t>
  </si>
  <si>
    <t>Where Am I?</t>
  </si>
  <si>
    <t>3b607332-9663-41f5-b802-bc23c735d925</t>
  </si>
  <si>
    <t>https://github.com/antfu/vscode-where-am-i.git</t>
  </si>
  <si>
    <t>ABB RAPID</t>
  </si>
  <si>
    <t>Verbotics</t>
  </si>
  <si>
    <t>7fe871ce-8afe-4b0f-8911-7eda611e8c40</t>
  </si>
  <si>
    <t>https://github.com/verbotics/vscode-abb-rapid.git</t>
  </si>
  <si>
    <t>MDTools</t>
  </si>
  <si>
    <t>Sean McBreen</t>
  </si>
  <si>
    <t>f0468583-db03-40e7-b1f3-c6ce8c0ff984</t>
  </si>
  <si>
    <t>https://github.com/Microsoft/vscode-MDTools.git</t>
  </si>
  <si>
    <t>Angular.Schule: Extension Pack</t>
  </si>
  <si>
    <t>Angular Schule</t>
  </si>
  <si>
    <t>b817cf7e-696c-4afb-a84c-a49d0f95ef55</t>
  </si>
  <si>
    <t>https://github.com/angular-schule/vscode-angular-schule-extension-pack.git</t>
  </si>
  <si>
    <t>Tornado</t>
  </si>
  <si>
    <t>abdelouahabb</t>
  </si>
  <si>
    <t>84ff71ab-c97a-49d6-a95d-539c500884c0</t>
  </si>
  <si>
    <t>https://github.com/abdelouahabb/vscode-tornado.git</t>
  </si>
  <si>
    <t>commitlint</t>
  </si>
  <si>
    <t>Josh Bolduc</t>
  </si>
  <si>
    <t>172d5e0b-53cf-4101-821f-71becd22c033</t>
  </si>
  <si>
    <t>https://github.com/joshbolduc/vscode-commitlint.git</t>
  </si>
  <si>
    <t>Better Material Theme Darker High Contrast</t>
  </si>
  <si>
    <t>CrazyFluff</t>
  </si>
  <si>
    <t>3f4b5959-f8a7-4a9f-8458-5fd61d1bfeec</t>
  </si>
  <si>
    <t>https://github.com/NekoFluff/Better-Material-Theme-Darker-High-Constrast.git</t>
  </si>
  <si>
    <t>Glimmer Templates Syntax for VS Code</t>
  </si>
  <si>
    <t>9397dd30-34e6-4e37-b5bc-177f1c47473f</t>
  </si>
  <si>
    <t>https://github.com/lifeart/vsc-ember-syntax.git</t>
  </si>
  <si>
    <t>open native terminal</t>
  </si>
  <si>
    <t>Alexey Vakhrushev</t>
  </si>
  <si>
    <t>92e9b671-0527-47a2-9e4a-4b414a8b326c</t>
  </si>
  <si>
    <t>https://github.com/alexeyvax/vscode-open-native-terminal.git</t>
  </si>
  <si>
    <t>Xcodebuild Tools</t>
  </si>
  <si>
    <t>1be6eeff-9fbc-488e-8d93-5797b2a36fba</t>
  </si>
  <si>
    <t>https://github.com/sterin/vscode-xcodebuild-tools.git</t>
  </si>
  <si>
    <t>Neon Bunny Theme</t>
  </si>
  <si>
    <t>WebDevNerdStuff</t>
  </si>
  <si>
    <t>ff0b8165-0e40-4707-8f15-a8a8e4d5623f</t>
  </si>
  <si>
    <t>https://github.com/webdevnerdstuff/neon-bunny-vscode-theme.git</t>
  </si>
  <si>
    <t>UI5 XML Support</t>
  </si>
  <si>
    <t>yk</t>
  </si>
  <si>
    <t>4768a2c6-677a-476f-aaa7-da1cfc2c98aa</t>
  </si>
  <si>
    <t>https://github.com/m8524769/vscode-ui5-xml.git</t>
  </si>
  <si>
    <t>AVR Helper</t>
  </si>
  <si>
    <t>Alex079</t>
  </si>
  <si>
    <t>873c4981-e78f-4d31-936a-07b2cb091158</t>
  </si>
  <si>
    <t>https://github.com/Alex079/vscode-avr-helper.git</t>
  </si>
  <si>
    <t>Compiler Explorer</t>
  </si>
  <si>
    <t>Matthew Evers</t>
  </si>
  <si>
    <t>ce0ff645-a684-49d1-9f79-427fa71cd2c8</t>
  </si>
  <si>
    <t>https://github.com/MRobertEvers/vscode-compiler-explorer.git</t>
  </si>
  <si>
    <t>Import Sublime Text settings to VS Code</t>
  </si>
  <si>
    <t>59535b06-3ec7-4522-852f-3ea2573a721f</t>
  </si>
  <si>
    <t>https://github.com/Microsoft/vscode-sublime-importer.git</t>
  </si>
  <si>
    <t>Sequoia</t>
  </si>
  <si>
    <t>067485f0-9fff-4831-97e5-23a60a1bea7a</t>
  </si>
  <si>
    <t>https://github.com/Sequoia-Theme/vs-code.git</t>
  </si>
  <si>
    <t>UI5 Snippets &amp; Extensions for Visual Studio Code</t>
  </si>
  <si>
    <t>Milan Nankov</t>
  </si>
  <si>
    <t>142d4766-48d0-42f6-93fa-da1d9c6c2b47</t>
  </si>
  <si>
    <t>https://github.com/milannankov/vscode-ui5.git</t>
  </si>
  <si>
    <t>Open in New Window</t>
  </si>
  <si>
    <t>Onat Yigit Mercan</t>
  </si>
  <si>
    <t>b74f68dd-91c4-4669-9ef5-60b6def92207</t>
  </si>
  <si>
    <t>https://github.com/onatm/open-in-new-window.git</t>
  </si>
  <si>
    <t>Http Client</t>
  </si>
  <si>
    <t>!Aar0n</t>
  </si>
  <si>
    <t>0826eac2-7228-4abb-a142-24f449b5bbeb</t>
  </si>
  <si>
    <t>https://github.com/r23qw/vscode-http-client.git</t>
  </si>
  <si>
    <t>Paper-tmTheme</t>
  </si>
  <si>
    <t>DiryoX</t>
  </si>
  <si>
    <t>bf54f75c-d9f4-4cfe-b47f-2aaed07b0d29</t>
  </si>
  <si>
    <t>https://github.com/diryox/Paper-tmTheme.git</t>
  </si>
  <si>
    <t>Cortex-ARM Learning</t>
  </si>
  <si>
    <t>jordanbent</t>
  </si>
  <si>
    <t>b8094860-dca5-4067-88fd-249c7562a7a0</t>
  </si>
  <si>
    <t>https://github.com/jordanbent/cortex-arm-learning.git</t>
  </si>
  <si>
    <t>z-reader-plus</t>
  </si>
  <si>
    <t>63634c03-49b1-45c7-923e-5ef3698ccf55</t>
  </si>
  <si>
    <t>https://github.com/hectorqin/z-reader.git</t>
  </si>
  <si>
    <t>Geoff Bale</t>
  </si>
  <si>
    <t>96825cc4-9246-48ca-a98c-2db8f7a6c4c7</t>
  </si>
  <si>
    <t>https://github.com/gbale/vscode-theme-darkplusplus.git</t>
  </si>
  <si>
    <t>React Redux Simple Snippets</t>
  </si>
  <si>
    <t>Khalid Elshafie</t>
  </si>
  <si>
    <t>a67325ec-fb6b-437c-9379-3f3d7f132a7f</t>
  </si>
  <si>
    <t>git+https://github.com/abolkog/react-redux-simple-snippets.git</t>
  </si>
  <si>
    <t>Easy Media Converter</t>
  </si>
  <si>
    <t>lanly-dev</t>
  </si>
  <si>
    <t>38c36f11-c8a5-4748-bdd8-1a6b1e2226fb</t>
  </si>
  <si>
    <t>https://github.com/lanly-dev/vscode-emc.git</t>
  </si>
  <si>
    <t>Gitpod Theme</t>
  </si>
  <si>
    <t>088ae960-81e9-41b4-ba42-ff7498904b55</t>
  </si>
  <si>
    <t>https://github.com/gitpod-io/gitpod-vscode-theme.git</t>
  </si>
  <si>
    <t>abaplint</t>
  </si>
  <si>
    <t>c743dd3c-a662-4174-a6dd-9b2774f956fb</t>
  </si>
  <si>
    <t>https://github.com/abaplint/vscode-abaplint.git</t>
  </si>
  <si>
    <t>swagger-generator</t>
  </si>
  <si>
    <t>Dwarf Penguin</t>
  </si>
  <si>
    <t>e96e440b-4c2d-43e1-bcc0-4519dbef16f2</t>
  </si>
  <si>
    <t>https://github.com/dwarfpinguin/nodejs-swagger-generator.git</t>
  </si>
  <si>
    <t>Hash</t>
  </si>
  <si>
    <t>bfcedf66-352f-4094-b038-b5f8dd9f151f</t>
  </si>
  <si>
    <t>https://github.com/arenchen/vscode-hash.git</t>
  </si>
  <si>
    <t>我不爱掘金</t>
  </si>
  <si>
    <t>09011bc5-f493-496e-993f-d8a71e958563</t>
  </si>
  <si>
    <t>https://github.com/ezshine/vscode-ilovejuejin.git</t>
  </si>
  <si>
    <t>Large file support for extensions</t>
  </si>
  <si>
    <t>bc11dce9-9f79-4a61-b9d8-f34be76d8594</t>
  </si>
  <si>
    <t>https://github.com/mbehr1/vsc-lfs.git</t>
  </si>
  <si>
    <t>Custom Local Formatters</t>
  </si>
  <si>
    <t>jkillian</t>
  </si>
  <si>
    <t>0f3926ee-0069-40ec-9390-1d7d263a6b90</t>
  </si>
  <si>
    <t>https://github.com/JKillian/vscode-custom-local-formatters.git</t>
  </si>
  <si>
    <t>Hyper Term Theme</t>
  </si>
  <si>
    <t>Ruby Jasmin</t>
  </si>
  <si>
    <t>267382cf-537d-41fd-ad18-07c2ac1516d1</t>
  </si>
  <si>
    <t>https://github.com/rubyjasmin/vscode-hyperterm-theme.git</t>
  </si>
  <si>
    <t>Digital Assembler</t>
  </si>
  <si>
    <t>Herbert-Karl</t>
  </si>
  <si>
    <t>08279bec-67ac-4c93-a1cc-c715af4546c4</t>
  </si>
  <si>
    <t>https://github.com/Herbert-Karl/digital-asm.git</t>
  </si>
  <si>
    <t>GitLab Extension Pack</t>
  </si>
  <si>
    <t>8830361c-2ca5-449c-b5a4-38d8da1c0b4c</t>
  </si>
  <si>
    <t>https://github.com/devantler/vscode.gitlab-extension-pack.git</t>
  </si>
  <si>
    <t>Open in Browsers</t>
  </si>
  <si>
    <t>f9aee288-c6af-4bfd-878d-352506b3a610</t>
  </si>
  <si>
    <t>https://github.com/fabiospampinato/vscode-open-in-browsers.git</t>
  </si>
  <si>
    <t>Markuplint</t>
  </si>
  <si>
    <t>Yusuke Hirao</t>
  </si>
  <si>
    <t>376012bc-58db-4efb-a88a-0c45f682cd20</t>
  </si>
  <si>
    <t>https://github.com/markuplint/markuplint.git</t>
  </si>
  <si>
    <t>VisuBezier (CSS Easing Preview)</t>
  </si>
  <si>
    <t>chriskirknielsen</t>
  </si>
  <si>
    <t>f9b32bf2-37af-4611-b252-80b6a8c279d2</t>
  </si>
  <si>
    <t>https://github.com/chriskirknielsen/visubezier.git</t>
  </si>
  <si>
    <t>MC Datapack Utility</t>
  </si>
  <si>
    <t>Chen</t>
  </si>
  <si>
    <t>9deb2513-646a-4ff4-af1c-4f5c5a94a7d9</t>
  </si>
  <si>
    <t>https://github.com/ChenCMD/MC-Datapack-Utility.git</t>
  </si>
  <si>
    <t>Unicode code point of current character</t>
  </si>
  <si>
    <t>zeithaste</t>
  </si>
  <si>
    <t>83363ca7-66ec-42d9-b9e5-5356cfd2834f</t>
  </si>
  <si>
    <t>https://github.com/zeithaste/cursorCharCode.git</t>
  </si>
  <si>
    <t>RPGLE Free</t>
  </si>
  <si>
    <t>Brian J Garland</t>
  </si>
  <si>
    <t>a09494ba-c9b8-49b9-bc5f-84867e835660</t>
  </si>
  <si>
    <t>https://github.com/BrianGarland/vscode-rpgfree.git</t>
  </si>
  <si>
    <t>Java CFR Decompiler</t>
  </si>
  <si>
    <t>perennialinnocence</t>
  </si>
  <si>
    <t>11ba7a29-3029-46ed-94cb-3b8211d9b3c2</t>
  </si>
  <si>
    <t>https://github.com/perennialinnocence/java-cfr-decompiler.git</t>
  </si>
  <si>
    <t>VS Code Can Do That</t>
  </si>
  <si>
    <t>b9651a23-5a9d-4570-8778-5b266b759184</t>
  </si>
  <si>
    <t>https://github.com/burkeholland/vs-code-can-do-that.git</t>
  </si>
  <si>
    <t>Robert Roman</t>
  </si>
  <si>
    <t>a2afaed3-698d-484a-8e4a-3472b79d3285</t>
  </si>
  <si>
    <t>https://github.com/rroman6174/svn-scm.git</t>
  </si>
  <si>
    <t>Tokyo (Dark)</t>
  </si>
  <si>
    <t>akil-s</t>
  </si>
  <si>
    <t>c0a2d7fc-b6fe-4e1e-8aeb-9646fcde9809</t>
  </si>
  <si>
    <t>https://github.com/Salah-Akil/tokyo-vscode-dark.git</t>
  </si>
  <si>
    <t>Task Manager</t>
  </si>
  <si>
    <t>Zhang Shen</t>
  </si>
  <si>
    <t>7ace1daa-3c5b-4968-96f0-19cd8224ff33</t>
  </si>
  <si>
    <t>https://github.com/cnshenj/vscode-task-manager.git</t>
  </si>
  <si>
    <t>translate speaker 翻译朗读者API</t>
  </si>
  <si>
    <t>pcloth</t>
  </si>
  <si>
    <t>c922475b-d6d6-4474-8958-be41acb60f36</t>
  </si>
  <si>
    <t>https://github.com/pcloth/translate-speaker.git</t>
  </si>
  <si>
    <t>Babylon.js file viewer</t>
  </si>
  <si>
    <t>Julian Chenard</t>
  </si>
  <si>
    <t>6c4e6338-6421-4b51-88a4-b855b6296301</t>
  </si>
  <si>
    <t>https://github.com/Temechon/vscode-babylonjs-viewer.git</t>
  </si>
  <si>
    <t>Low Eye Strain Dark Neon</t>
  </si>
  <si>
    <t>cosmicsarthak</t>
  </si>
  <si>
    <t>f12404d9-93ee-49c8-85e8-1a17b90cbb72</t>
  </si>
  <si>
    <t>https://github.com/cosmicsarthak/cosmicsarthak-neon-theme.git</t>
  </si>
  <si>
    <t>FreePascal Toolkit</t>
  </si>
  <si>
    <t>0cb77001-3971-4f3e-bfad-4a8fde879ced</t>
  </si>
  <si>
    <t>https://github.com/coolchyni/fpctoolkit.git</t>
  </si>
  <si>
    <t>ES6 and TypeScript import sorter</t>
  </si>
  <si>
    <t>nikolazaric</t>
  </si>
  <si>
    <t>32741fb7-8e39-4699-b1e5-36fc271a52dc</t>
  </si>
  <si>
    <t>https://github.com/znikola/vscode-es6-typescript-import-sorter.git</t>
  </si>
  <si>
    <t>Playwright Trace Viewer for VSCode</t>
  </si>
  <si>
    <t>ryanrosello-og</t>
  </si>
  <si>
    <t>90bfa858-1a29-41e1-8bb5-5c9791e158bf</t>
  </si>
  <si>
    <t>https://github.com/ryanrosello-og/playwright-vscode-trace-viewer.git</t>
  </si>
  <si>
    <t>Toggle Proxy</t>
  </si>
  <si>
    <t>satokaz</t>
  </si>
  <si>
    <t>2228d4ca-d607-405d-9155-a7b2aad3eb4f</t>
  </si>
  <si>
    <t>https://github.com/satokaz/vscode-toggleProxy.git</t>
  </si>
  <si>
    <t>Twig for Craft 2</t>
  </si>
  <si>
    <t>Selvin Ortiz</t>
  </si>
  <si>
    <t>755a7340-af1d-4ba9-b322-3a5eda75400f</t>
  </si>
  <si>
    <t>https://github.com/selvinortiz/twig-for-craft-2.git</t>
  </si>
  <si>
    <t>Total</t>
  </si>
  <si>
    <t>Critical</t>
  </si>
  <si>
    <t>High</t>
  </si>
  <si>
    <t>Medium: Regular Expression Denial of Service (ReDoS)</t>
  </si>
  <si>
    <t>Medium: Open Redirect; High: Denial of Service (DoS); High: Denial of Service (DoS)</t>
  </si>
  <si>
    <t>Medium: Prototype Pollution</t>
  </si>
  <si>
    <t>Medium: Server-side Request Forgery (SSRF); High: Regular Expression Denial of Service (ReDoS); Medium: Prototype Pollution</t>
  </si>
  <si>
    <t>Medium: Denial of Service (DoS)</t>
  </si>
  <si>
    <t>Medium: Server-side Request Forgery (SSRF); High: Regular Expression Denial of Service (ReDoS); High: Regular Expression Denial of Service (ReDoS); Medium: Prototype Pollution</t>
  </si>
  <si>
    <t>Medium: Server-side Request Forgery (SSRF); Medium: Server-side Request Forgery (SSRF); Medium: Server-side Request Forgery (SSRF); Medium: Prototype Pollution; Medium: Prototype Pollution; Medium: Prototype Pollution</t>
  </si>
  <si>
    <t>Medium: Arbitrary File Write via Archive Extraction (Zip Slip); Medium: Arbitrary File Write via Archive Extraction (Zip Slip); Medium: Arbitrary File Write via Archive Extraction (Zip Slip); Medium: Arbitrary File Write via Archive Extraction (Zip Slip)</t>
  </si>
  <si>
    <t>High: Prototype Pollution</t>
  </si>
  <si>
    <t>Medium: Server-side Request Forgery (SSRF); Medium: Prototype Pollution</t>
  </si>
  <si>
    <t>Medium: Open Redirect; Medium: Regular Expression Denial of Service (ReDoS); High: Command Injection; High: Prototype Pollution; High: Prototype Pollution; High: Prototype Pollution; Medium: Regular Expression Denial of Service (ReDoS); Medium: XML External Entity (XXE) Injection; Medium: Improper Input Validation; High: Prototype Pollution; Critical: Improper Input Validation; Medium: Prototype Pollution</t>
  </si>
  <si>
    <t>Medium: Regular Expression Denial of Service (ReDoS); Medium: Regular Expression Denial of Service (ReDoS); Medium: Server-side Request Forgery (SSRF); Medium: Prototype Pollution</t>
  </si>
  <si>
    <t>High: Regular Expression Denial of Service (ReDoS); High: Regular Expression Denial of Service (ReDoS); Medium: Open Redirect; Medium: Server-side Request Forgery (SSRF); Medium: Prototype Pollution; Medium: Prototype Pollution; Medium: Improper Input Validation; Medium: Improper Input Validation; High: Prototype Pollution; High: Prototype Pollution; Critical: Improper Input Validation; Critical: Improper Input Validation; Medium: Prototype Pollution</t>
  </si>
  <si>
    <t>High: Directory Traversal; Medium: Regular Expression Denial of Service (ReDoS); High: Prototype Pollution; High: Prototype Pollution; High: Prototype Pollution; High: Prototype Pollution; High: Prototype Pollution; High: Prototype Pollution; High: Prototype Pollution</t>
  </si>
  <si>
    <t>High: Regular Expression Denial of Service (ReDoS)</t>
  </si>
  <si>
    <t>Medium: Regular Expression Denial of Service (ReDoS); Medium: Regular Expression Denial of Service (ReDoS); Medium: Regular Expression Denial of Service (ReDoS); Medium: Improper Input Validation; Medium: Improper Input Validation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</si>
  <si>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Low: Prototype Pollution; Medium: Prototype Pollution; Medium: Information Exposure; Medium: Denial of Service</t>
  </si>
  <si>
    <t>Low: Cross-site Scripting (XSS); Medium: Regular Expression Denial of Service (ReDoS); Medium: Improper Input Validation; Medium: Validation Bypass; Medium: Access Restriction Bypass; Medium: Regular Expression Denial of Service (ReDoS); Critical: Arbitrary Code Execution</t>
  </si>
  <si>
    <t>High: Directory Traversal</t>
  </si>
  <si>
    <t>Medium: Arbitrary Code Injection</t>
  </si>
  <si>
    <t>Critical: Incomplete List of Disallowed Inputs</t>
  </si>
  <si>
    <t>High: Authorization Bypass Through User-Controlled Key; Medium: Server-side Request Forgery (SSRF); Medium: Improper Input Validation</t>
  </si>
  <si>
    <t>Medium: Regular Expression Denial of Service (ReDoS); Medium: Regular Expression Denial of Service (ReDoS); High: Regular Expression Denial of Service (ReDoS); Medium: Server-side Request Forgery (SSRF); Medium: Prototype Pollution; Medium: Prototype Pollution; Medium: Regular Expression Denial of Service (ReDoS)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</si>
  <si>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Open Redirect; Medium: Open Redirect;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Server-side Request Forgery (SSRF); Medium: Server-side Request Forgery (SSRF); Medium: Server-side Request Forgery (SSRF); Medium: Server-side Request Forgery (SSRF); Medium: Server-side Request Forgery (SSRF); Medium: Prototype Pollution; Medium: Prototype Pollution; Medium: Prototype Pollution; Medium: Prototype Pollution; Medium: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</si>
  <si>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Arbitrary File Overwrite; High: Command Injection; Medium: Server-side Request Forgery (SSRF); Medium: Prototype Pollution; Medium: Arbitrary Code Injection</t>
  </si>
  <si>
    <t>High: Regular Expression Denial of Service (ReDoS); High: Regular Expression Denial of Service (ReDoS)</t>
  </si>
  <si>
    <t>Medium: Regular Expression Denial of Service (ReDoS); Medium: Regular Expression Denial of Service (ReDoS); Medium: Regular Expression Denial of Service (ReDoS); High: Regular Expression Denial of Service (ReDoS); Medium: Regular Expression Denial of Service (ReDoS); Medium: Regular Expression Denial of Service (ReDoS)</t>
  </si>
  <si>
    <t>Medium: Server-side Request Forgery (SSRF); Medium: Prototype Pollution; High: Denial of Service (DoS)</t>
  </si>
  <si>
    <t>High: Command Injection</t>
  </si>
  <si>
    <t>High: Denial of Service (DoS)</t>
  </si>
  <si>
    <t>High: Prototype Pollution; High: Regular Expression Denial of Service (ReDoS); High: Regular Expression Denial of Service (ReDoS); High: Regular Expression Denial of Service (ReDoS); High: Regular Expression Denial of Service (ReDoS); Medium: Regular Expression Denial of Service (ReDoS); Medium: Regular Expression Denial of Service (ReDoS); Low: Prototype Pollution; Medium: Prototype Pollution; High: Regular Expression Denial of Service (ReDoS); High: Regular Expression Denial of Service (ReDoS); High: Prototype Pollution; High: Prototype Pollution; High: Prototype Pollution; High: Prototype Pollution; High: Prototype Pollution; Medium: Prototype Pollution; Medium: Prototype Pollution; Low: Regular Expression Denial of Service (ReDoS); High: Regular Expression Denial of Service (ReDoS); Medium: Denial of Service (DoS); Medium: Denial of Service (DoS)</t>
  </si>
  <si>
    <t>Medium: Regular Expression Denial of Service (ReDoS); Medium: Prototype Pollution</t>
  </si>
  <si>
    <t>Critical: Arbitrary Code Injection; High: Arbitrary Command Injection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</si>
  <si>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Medium: Prototype Pollution; Low: Insecure use of /tmp folder</t>
  </si>
  <si>
    <t>Medium: Regular Expression Denial of Service (ReDoS); Medium: Regular Expression Denial of Service (ReDoS); High: Command Injection</t>
  </si>
  <si>
    <t>Medium: Man-in-the-Middle (MitM); Medium: Information Exposure; Medium: Denial of Service; High: Regular Expression Denial of Service (ReDoS); Medium: Prototype Pollution; High: Uninitialized Memory Exposure</t>
  </si>
  <si>
    <t>Medium: Regular Expression Denial of Service (ReDoS); Medium: Regular Expression Denial of Service (ReDoS)</t>
  </si>
  <si>
    <t>High: Regular Expression Denial of Service (ReDoS); Medium: Server-side Request Forgery (SSRF); Medium: Prototype Pollution</t>
  </si>
  <si>
    <t>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</t>
  </si>
  <si>
    <t>Medium: Regular Expression Denial of Service (ReDoS); Medium: Regular Expression Denial of Service (ReDoS); High: Regular Expression Denial of Service (ReDoS); Medium: Server-side Request Forgery (SSRF); Medium: Server-side Request Forgery (SSRF); Medium: Prototype Pollution; Medium: Prototype Pollution; Medium: Prototype Pollution; Medium: Arbitrary Code Injection; Low: Uninitialized Memory Exposure</t>
  </si>
  <si>
    <t>Medium: Server-side Request Forgery (SSRF); Medium: Prototype Pollution; Medium: Prototype Pollution; Medium: Prototype Pollution</t>
  </si>
  <si>
    <t>Medium: Regular Expression Denial of Service (ReDoS); High: Regular Expression Denial of Service (ReDoS)</t>
  </si>
  <si>
    <t>Medium: Prototype Pollution; Medium: Information Exposure; High: Regular Expression Denial of Service (ReDoS); Low: Arbitrary File Write; Medium: Arbitrary File Overwrite; Critical: Improper Integrity Checks</t>
  </si>
  <si>
    <t>Medium: Server-side Request Forgery (SSRF); Medium: Arbitrary Command Injection; Low: Improper Input Validation</t>
  </si>
  <si>
    <t>Medium: Open Redirect</t>
  </si>
  <si>
    <t>Medium: Prototype Pollution; Medium: Prototype Pollution</t>
  </si>
  <si>
    <t>Medium: Server-side Request Forgery (SSRF); Medium: Prototype Pollution; Medium: Prototype Pollution</t>
  </si>
  <si>
    <t>Medium: Improper Input Validation; High: Prototype Pollution; Critical: Improper Input Validation</t>
  </si>
  <si>
    <t>Medium: Server-Side Request Forgery (SSRF); High: Regular Expression Denial of Service (ReDoS); Medium: Denial of Service (DoS)</t>
  </si>
  <si>
    <t>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Prototype Pollution; Medium: Prototype Pollution; Medium: Prototype Pollution; Medium: Prototype Pollution; Medium: Prototype Pollution; Medium: Prototype Pollution; Medium: Prototype Pollution; Medium: Prototype Pollution</t>
  </si>
  <si>
    <t>Medium: Server-Side Request Forgery (SSRF); High: Regular Expression Denial of Service (ReDoS); Medium: Information Exposure; Low: Information Exposure; Medium: Man-in-the-Middle (MitM); Medium: Server-side Request Forgery (SSRF); Medium: Prototype Pollution; Medium: Prototype Pollution</t>
  </si>
  <si>
    <t>Medium: Server-side Request Forgery (SSRF)</t>
  </si>
  <si>
    <t>Medium: Arbitrary File Write via Archive Extraction (Zip Slip); Medium: Arbitrary File Write via Archive Extraction (Zip Slip); Medium: Arbitrary File Write via Archive Extraction (Zip Slip); Medium: Arbitrary Code Injection; High: Remote Code Execution (RCE); High: Prototype Pollution; Medium: Server-side Request Forgery (SSRF); Medium: Prototype Pollution; Medium: Regular Expression Denial of Service (ReDoS); Medium: XML External Entity (XXE) Injection; Medium: Improper Input Validation; High: Prototype Pollution; Critical: Improper Input Validation; High: Regular Expression Denial of Service (ReDoS)</t>
  </si>
  <si>
    <t>High: Regular Expression Denial of Service (ReDoS); High: Regular Expression Denial of Service (ReDoS); High: Regular Expression Denial of Service (ReDoS); High: Cross-site Scripting (XSS); Medium: Server-side Request Forgery (SSRF); Medium: Prototype Pollution; Medium: Prototype Pollution; Medium: Prototype Pollution</t>
  </si>
  <si>
    <t>Medium: Cross-site Scripting (XSS); Medium: Denial of Service (DoS); Medium: Cross-site Scripting (XSS)</t>
  </si>
  <si>
    <t>Medium: Regular Expression Denial of Service (ReDoS); High: Regular Expression Denial of Service (ReDoS); Medium: Information Exposure</t>
  </si>
  <si>
    <t>High: Prototype Pollution; High: Prototype Pollution; High: Regular Expression Denial of Service (ReDoS); High: Regular Expression Denial of Service (ReDoS); High: Regular Expression Denial of Service (ReDoS); High: Regular Expression Denial of Service (ReDoS); High: Regular Expression Denial of Service (ReDoS)</t>
  </si>
  <si>
    <t>Medium: Uninitialized Memory Exposure</t>
  </si>
  <si>
    <t>Medium: Open Redirect; Medium: Open Redirect</t>
  </si>
  <si>
    <t>Medium: Cross-site Scripting (XSS)</t>
  </si>
  <si>
    <t>Medium: Regular Expression Denial of Service (ReDoS); High: Denial of Service (DoS);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</t>
  </si>
  <si>
    <t>Medium: Improper Input Validation</t>
  </si>
  <si>
    <t>Medium: Regular Expression Denial of Service (ReDoS); Medium: Regular Expression Denial of Service (ReDoS); High: Command Injection; High: Command Injection; High: Prototype Pollution; High: Prototype Pollution; High: Prototype Pollution; High: Prototype Pollution; High: Prototype Pollution; High: Prototype Pollution; High: Prototype Pollution; High: Prototype Pollution; Medium: Regular Expression Denial of Service (ReDoS); Medium: Regular Expression Denial of Service (ReDoS); High: Command Injection; High: Command Injection; Medium: Prototype Pollution; Medium: Prototype Pollution</t>
  </si>
  <si>
    <t>Medium: Regular Expression Denial of Service (ReDoS); High: Directory Traversal; High: Regular Expression Denial of Service (ReDoS); High: Prototype Pollution; High: Prototype Pollution; High: Prototype Pollution; High: Prototype Pollution; High: Prototype Pollution; High: Prototype Pollution; High: Prototype Pollution; High: Prototype Pollution; High: Prototype Pollution; High: Prototype Pollution</t>
  </si>
  <si>
    <t>Medium: Denial of Service (DoS); Medium: XML External Entity (XXE) Injection; Medium: Improper Input Validation; High: Prototype Pollution; Critical: Improper Input Validation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</si>
  <si>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Regular Expression Denial of Service (ReDoS); Medium: Regular Expression Denial of Service (ReDoS); Medium: Regular Expression Denial of Service (ReDoS); Medium: Open Redirect;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High: Regular Expression Denial of Service (ReDoS); Medium: Regular Expression Denial of Service (ReDoS); High: Regular Expression Denial of Service (ReDoS); High: Denial of Service (DoS); High: Denial of Service (DoS); High: Prototype Pollution; High: Prototype Pollution; High: Prototype Pollution; High: Prototype Pollution; High: Prototype Pollution; Medium: Prototype Pollution; Low: Regular Expression Denial of Service (ReDoS)</t>
  </si>
  <si>
    <t>Medium: Open Redirect; Medium: Server-side Request Forgery (SSRF); Medium: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</si>
  <si>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Medium: Information Exposure; Medium: Information Exposure; Medium: Denial of Service; Medium: Denial of Service; Medium: Server-side Request Forgery (SSRF); Medium: Prototype Pollution; Medium: Prototype Pollution</t>
  </si>
  <si>
    <t>Medium: Arbitrary File Write via Archive Extraction (Zip Slip); Medium: Arbitrary File Write via Archive Extraction (Zip Slip); Medium: Arbitrary File Write via Archive Extraction (Zip Slip); High: Improper Neutralization of Argument Delimiters in a Command ('Argument Injection'); Medium: Open Redirect; High: Prototype Poisoning</t>
  </si>
  <si>
    <t>High: Regular Expression Denial of Service (ReDoS); High: Regular Expression Denial of Service (ReDoS); High: Regular Expression Denial of Service (ReDoS); High: Regular Expression Denial of Service (ReDoS); Medium: Information Exposure; Medium: Information Exposure; Medium: Information Exposure; Medium: Denial of Service; Medium: Denial of Service; Medium: Denial of Service; Medium: Prototype Pollution; Medium: Prototype Pollution</t>
  </si>
  <si>
    <t>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</t>
  </si>
  <si>
    <t>High: Unrestricted Upload of File with Dangerous Type; Low: NULL Pointer Dereference; Low: NULL Pointer Dereference; Low: NULL Pointer Dereference; Low: NULL Pointer Dereference; Low: NULL Pointer Dereference; Low: NULL Pointer Dereference; Low: NULL Pointer Dereference; Low: Buffer Overflow; Low: Buffer Overflow; Low: Buffer Overflow; Low: Buffer Overflow; Low: Buffer Overflow; Low: Buffer Overflow; Low: Buffer Overflow; Low: Denial of Service (DoS); Low: Denial of Service (DoS); Low: Denial of Service (DoS); Low: Denial of Service (DoS); Low: Denial of Service (DoS); Low: Denial of Service (DoS); Low: Denial of Service (DoS); Critical: Heap-based Buffer Overflow; Critical: Heap-based Buffer Overflow</t>
  </si>
  <si>
    <t>High: Command Injection; Medium: Prototype Pollution</t>
  </si>
  <si>
    <t>Medium: Information Exposure</t>
  </si>
  <si>
    <t>Medium: Arbitrary File Write via Archive Extraction (Zip Slip); Medium: Arbitrary File Write via Archive Extraction (Zip Slip); Medium: Arbitrary File Write via Archive Extraction (Zip Slip); Medium: Open Redirect; Medium: Regular Expression Denial of Service (ReDoS)</t>
  </si>
  <si>
    <t>Medium: Regular Expression Denial of Service (ReDoS); High: Command Injection; High: Prototype Pollution; High: Prototype Pollution; High: Prototype Pollution; High: Prototype Pollution; Medium: Regular Expression Denial of Service (ReDoS); Medium: Prototype Pollution</t>
  </si>
  <si>
    <t>Medium: Server-Side Request Forgery (SSRF); High: Regular Expression Denial of Service (ReDoS); Medium: Information Exposure; Low: Information Exposure</t>
  </si>
  <si>
    <t>Medium: Server-Side Request Forgery (SSRF); High: Regular Expression Denial of Service (ReDoS); Medium: Information Exposure; Low: Information Exposure; Medium: Open Redirect</t>
  </si>
  <si>
    <t>High: Denial of Service (DoS); Medium: Regular Expression Denial of Service (ReDoS); Medium: Cross-site Scripting (XSS); Medium: Cross-site Scripting (XSS); High: Cross-site Scripting (XSS); Medium: Regular Expression Denial of Service (ReDoS)</t>
  </si>
  <si>
    <t>Medium: Regular Expression Denial of Service (ReDoS); Low: Prototype Pollution; Medium: Prototype Pollution; High: Regular Expression Denial of Service (ReDoS); High: Regular Expression Denial of Service (ReDoS)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</si>
  <si>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Critical: Incomplete List of Disallowed Inputs; Critical: Incomplete List of Disallowed Inputs; Critical: Incomplete List of Disallowed Inputs; Critical: Incomplete List of Disallowed Inputs; Critical: Incomplete List of Disallowed Inputs; Medium: Regular Expression Denial of Service (ReDoS); Medium: Open Redirect; Medium: Open Redirect;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Reverse Tabnabbing; Medium: Prototype Pollution; Medium: Regular Expression Denial of Service (ReDoS); Low: Prototype Pollution; Medium: Prototype Pollution; High: Regular Expression Denial of Service (ReDoS); High: Regular Expression Denial of Service (ReDoS); Medium: Server-side Request Forgery (SSRF); Medium: Server-side Request Forgery (SSRF); Medium: Server-side Request Forgery (SSRF); Medium: Server-side Request Forgery (SSRF); Medium: Server-side Request Forgery (SSRF); Medium: Prototype Pollution; Medium: Prototype Pollution; Medium: Prototype Pollution; Medium: Prototype Pollution; Medium: Prototype Pollution; High: Prototype Pollution; High: Prototype Pollution; High: Prototype Pollution; High: Prototype Pollution; High: Prototype Pollution; Medium: Prototype Pollution; Medium: Prototype Pollution; Low: Regular Expression Denial of Service (ReDoS); Medium: Denial of Service (DoS)</t>
  </si>
  <si>
    <t>High: Regular Expression Denial of Service (ReDoS); High: Regular Expression Denial of Service (ReDoS); High: Regular Expression Denial of Service (ReDoS); High: Regular Expression Denial of Service (ReDoS); Medium: Regular Expression Denial of Service (ReDoS); High: Command Injection; High: Prototype Pollution; High: Prototype Pollution; High: Prototype Pollution; Medium: Regular Expression Denial of Service (ReDoS); High: Command Injection; High: Regular Expression Denial of Service (ReDoS); High: Regular Expression Denial of Service (ReDoS); High: Regular Expression Denial of Service (ReDoS); High: Regular Expression Denial of Service (ReDoS); Medium: Regular Expression Denial of Service (ReDoS); Medium: Regular Expression Denial of Service (ReDoS); Medium: Regular Expression Denial of Service (ReDoS); Medium: Regular Expression Denial of Service (ReDoS); High: Regular Expression Denial of Service (ReDoS); High: Prototype Pollution; High: Prototype Pollution; High: Prototype Pollution; High: Prototype Pollution; High: Prototype Pollution; Medium: Prototype Pollution; High: Regular Expression Denial of Service (ReDoS); High: Regular Expression Denial of Service (ReDoS); High: Regular Expression Denial of Service (ReDoS); High: Regular Expression Denial of Service (ReDoS)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</si>
  <si>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Medium: Regular Expression Denial of Service (ReDoS); High: Denial of Service (DoS); Medium: Denial of Service (DoS); Medium: Prototype Pollution; Medium: Prototype Pollution; Medium: Regular Expression Denial of Service (ReDoS); Medium: Server-side Request Forgery (SSRF); Medium: Server-side Request Forgery (SSRF); Medium: Regular Expression Denial of Service (ReDoS); Medium: Prototype Pollution; Medium: Prototype Pollution; Medium: Regular Expression Denial of Service (ReDoS); Medium: Prototype Pollution; Medium: Prototype Pollution</t>
  </si>
  <si>
    <t>High: Regular Expression Denial of Service (ReDoS); High: Regular Expression Denial of Service (ReDoS); Critical: Incomplete List of Disallowed Inputs</t>
  </si>
  <si>
    <t>High: Arbitrary Code Execution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</si>
  <si>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Low: Prototype Pollution; Medium: Prototype Pollution</t>
  </si>
  <si>
    <t>High: Prototype Pollution; Medium: Regular Expression Denial of Service (ReDoS); High: Command Injection; High: Prototype Pollution; High: Prototype Pollution; High: Prototype Pollution; High: Prototype Pollution; Medium: Regular Expression Denial of Service (ReDoS)</t>
  </si>
  <si>
    <t>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</t>
  </si>
  <si>
    <t>Medium: Server-side Request Forgery (SSRF); Medium: Prototype Pollution; Medium: Regular Expression Denial of Service (ReDoS)</t>
  </si>
  <si>
    <t>High: Directory Traversal; High: Regular Expression Denial of Service (ReDoS); High: Regular Expression Denial of Service (ReDoS); Medium: Prototype Pollution</t>
  </si>
  <si>
    <t>High: Directory Traversal; High: Regular Expression Denial of Service (ReDoS); High: Regular Expression Denial of Service (ReDoS); High: Regular Expression Denial of Service (ReDoS); High: Command Injection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</si>
  <si>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</t>
  </si>
  <si>
    <t>High: Regular Expression Denial of Service (ReDoS); High: Regular Expression Denial of Service (ReDoS); Medium: Regular Expression Denial of Service (ReDoS); Low: Prototype Pollution; Medium: Prototype Pollution; High: Regular Expression Denial of Service (ReDoS); High: Regular Expression Denial of Service (ReDoS); High: Regular Expression Denial of Service (ReDoS)</t>
  </si>
  <si>
    <t>Medium: Remote Memory Exposure; Medium: Remote Memory Exposure</t>
  </si>
  <si>
    <t>High: Improper Privilege Management</t>
  </si>
  <si>
    <t>Medium: Improper Authentication; Medium: Improper Restriction of Security Token Assignment; Medium: Use of a Broken or Risky Cryptographic Algorithm; Medium: Server-side Request Forgery (SSRF); Medium: Prototype Pollution; Medium: Prototype Pollution</t>
  </si>
  <si>
    <t>High: Prototype Pollution; High: Prototype Pollution; High: Prototype Pollution; High: Prototype Pollution; High: Prototype Pollution; High: Prototype Pollution; High: Prototype Pollution; High: Prototype Pollution; High: Prototype Pollution; High: Prototype Pollution</t>
  </si>
  <si>
    <t>Medium: Regular Expression Denial of Service (ReDoS); Medium: Regular Expression Denial of Service (ReDoS); High: Prototype Pollution; High: Prototype Pollution; High: Prototype Pollution; High: Prototype Pollution; High: Prototype Pollution; Medium: Regular Expression Denial of Service (ReDoS); Low: Regular Expression Denial of Service (ReDoS)</t>
  </si>
  <si>
    <t>High: Prototype Pollution; High: Prototype Pollution; High: Regular Expression Denial of Service (ReDoS); High: Regular Expression Denial of Service (ReDoS); High: Regular Expression Denial of Service (ReDoS); High: Regular Expression Denial of Service (ReDoS); Medium: Regular Expression Denial of Service (ReDoS); Low: Regular Expression Denial of Service (ReDoS); High: Regular Expression Denial of Service (ReDoS); Medium: Regular Expression Denial of Service (ReDoS); Medium: Regular Expression Denial of Service (ReDoS); Medium: Prototype Pollution; Medium: Regular Expression Denial of Service (ReDoS); Medium: Regular Expression Denial of Service (ReDoS); Medium: Regular Expression Denial of Service (ReDoS); High: Command Injection; High: Command Injection; High: Command Injection; High: Prototype Pollution; High: Prototype Pollution; High: Prototype Pollution; High: Prototype Pollution; High: Prototype Pollution; High: Prototype Pollution; High: Prototype Pollution; High: Prototype Pollution; High: Prototype Pollution; Medium: Regular Expression Denial of Service (ReDoS); Medium: Regular Expression Denial of Service (ReDoS); Medium: Regular Expression Denial of Service (ReDoS); High: Regular Expression Denial of Service (ReDoS); Medium: Regular Expression Denial of Service (ReDoS); High: Prototype Pollution; High: Prototype Pollution; High: Prototype Pollution; High: Prototype Pollution; High: Prototype Pollution; Low: Regular Expression Denial of Service (ReDoS); Medium: Prototype Pollution; Medium: Prototype Pollution; Medium: Prototype Pollution; High: Regular Expression Denial of Service (ReDoS)</t>
  </si>
  <si>
    <t>Medium: Cross-site Scripting (XSS); Medium: Cross-site Scripting (XSS);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Information Exposure; High: Remote Code Execution (RCE); Medium: Server-side Request Forgery (SSRF); Medium: Prototype Pollution; Medium: Prototype Pollution; Medium: Prototype Pollution; Medium: Prototype Pollution; Medium: Regular Expression Denial of Service (ReDoS); High: Regular Expression Denial of Service (ReDoS); Medium: Regular Expression Denial of Service (ReDoS)</t>
  </si>
  <si>
    <t>High: Prototype Pollution; High: Prototype Pollution;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Open Redirect; Medium: Open Redirect; High: Regular Expression Denial of Service (ReDoS); High: Regular Expression Denial of Service (ReDoS); Medium: Regular Expression Denial of Service (ReDoS); Medium: Regular Expression Denial of Service (ReDoS); High: Arbitrary File Overwrite; Low: Unauthorized File Access; High: Arbitrary File Write; Medium: Insertion of Sensitive Information into Log File; Medium: Server-side Request Forgery (SSRF); Medium: Server-side Request Forgery (SSRF); Medium: Server-side Request Forgery (SSRF); High: Regular Expression Denial of Service (ReDoS); High: Regular Expression Denial of Service (ReDoS); High: Regular Expression Denial of Service (ReDoS); High: Regular Expression Denial of Service (ReDoS); High: Arbitrary File Overwrite; High: Arbitrary File Overwrite; High: Arbitrary File Overwrite; High: Arbitrary File Overwrite; Low: Regular Expression Denial of Service (ReDoS); Low: Regular Expression Denial of Service (ReDoS); High: Arbitrary File Write; High: Arbitrary File Write; High: Arbitrary File Write; High: Arbitrary File Write; High: Arbitrary File Write; High: Arbitrary File Write; Medium: Prototype Pollution; Medium: Prototype Pollution; Medium: Prototype Pollution; Medium: Prototype Pollution; Medium: Time of Check Time of Use (TOCTOU); Medium: Prototype Pollution; Medium: Prototype Pollution; Medium: Prototype Pollution; Medium: Prototype Pollution; Medium: Prototype Pollution; Medium: Prototype Pollution; Medium: Prototype Pollution; Medium: Prototype Pollution; Medium: Access Restriction Bypass; Medium: Regular Expression Denial of Service (ReDoS); Medium: Regular Expression Denial of Service (ReDoS); Medium: Regular Expression Denial of Service (ReDoS); Medium: Regular Expression Denial of Service (ReDoS); Medium: Regular Expression Denial of Service (ReDoS)</t>
  </si>
  <si>
    <t>Medium: Server-side Request Forgery (SSRF); Medium: Server-side Request Forgery (SSRF); Medium: Prototype Pollution; Medium: Prototype Pollution</t>
  </si>
  <si>
    <t>Medium: Regular Expression Denial of Service (ReDoS); High: Prototype Pollution; High: Prototype Pollution; High: Prototype Pollution; High: Prototype Pollution; High: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</si>
  <si>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Medium: Regular Expression Denial of Service (ReDoS); Medium: Regular Expression Denial of Service (ReDoS); Medium: Regular Expression Denial of Service (ReDoS); Critical: Exposure of Resource to Wrong Sphere;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High: Prototype Pollution; Medium: Prototype Pollution; Medium: Reverse Tabnabbing;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Regular Expression Denial of Service (ReDoS); High: Prototype Pollution; Medium: Regular Expression Denial of Service (ReDoS); High: Prototype Pollution; High: Command Injection;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Medium: Regular Expression Denial of Service (ReDoS); Medium: Open Redirect; Medium: Prototype Pollution; Medium: Improper Verification of Cryptographic Signature; High: Improper Verification of Cryptographic Signature; Medium: Improper Verification of Cryptographic Signature; High: Regular Expression Denial of Service (ReDoS); High: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Regular Expression Denial of Service (ReDoS); Medium: Command Injection; Medium: Server-side Request Forgery (SSRF); Medium: Server-side Request Forgery (SSRF); Medium: Server-side Request Forgery (SSRF); Medium: Server-side Request Forgery (SSRF); Medium: Server-side Request Forgery (SSRF); High: Cross-site Scripting (XSS); High: Cross-site Scripting (XSS); High: Arbitrary Code Injection; High: Arbitrary Code Injection; High: Remote Code Execution (RCE); Medium: Denial of Service (DoS); High: Regular Expression Denial of Service (ReDoS); Medium: Regular Expression Denial of Service (ReDoS);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Regular Expression Denial of Service (ReDoS);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Medium: Prototype Pollution; Medium: Prototype Pollution; Medium: Prototype Pollution; Medium: Prototype Pollution;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</t>
  </si>
  <si>
    <t>Medium: Improper Input Validation; High: Regular Expression Denial of Service (ReDoS); High: Regular Expression Denial of Service (ReDoS); High: Regular Expression Denial of Service (ReDoS)</t>
  </si>
  <si>
    <t>Medium: Regular Expression Denial of Service (ReDoS); High: Regular Expression Denial of Service (ReDoS); High: Regular Expression Denial of Service (ReDoS); Medium: Regular Expression Denial of Service (ReDoS)</t>
  </si>
  <si>
    <t>Medium: Denial of Service (DoS); Medium: Arbitrary File Write via Archive Extraction (Zip Slip); Medium: XML External Entity (XXE) Injection; Medium: Improper Input Validation; High: Prototype Pollution; Critical: Improper Input Validation</t>
  </si>
  <si>
    <t>High: Prototype Pollution; Medium: Regular Expression Denial of Service (ReDoS); Medium: Server-side Request Forgery (SSRF); Medium: Prototype Pollution; Medium: Improper Input Validation; High: Prototype Pollution; Critical: Improper Input Validation</t>
  </si>
  <si>
    <t>Critical: Incomplete List of Disallowed Inputs; Medium: Regular Expression Denial of Service (ReDoS); High: Command Injection; Medium: Regular Expression Denial of Service (ReDoS)</t>
  </si>
  <si>
    <t>High: Prototype Pollution; Medium: Arbitrary Code Injection; Medium: Arbitrary Code Injection</t>
  </si>
  <si>
    <t>High: Prototype Pollution; High: Prototype Pollution; Medium: Prototype Pollution; Medium: Prototype Pollution; Medium: Prototype Pollution</t>
  </si>
  <si>
    <t>High: Directory Traversal; High: Denial of Service (DoS)</t>
  </si>
  <si>
    <t>High: Remote Code Execution (RCE); Medium: Prototype Pollution; Medium: Prototype Pollution; Medium: Regular Expression Denial of Service (ReDoS); High: Command Injection; High: Prototype Pollution; High: Prototype Pollution; Low: Prototype Pollution; Medium: Prototype Pollution; High: Regular Expression Denial of Service (ReDoS); High: Regular Expression Denial of Service (ReDoS); High: Regular Expression Denial of Service (ReDoS); High: Regular Expression Denial of Service (ReDoS); Medium: Prototype Pollution; Medium: Prototype Pollution; Medium: Prototype Pollution; Medium: Prototype Pollution; Low: Regular Expression Denial of Service (ReDoS)</t>
  </si>
  <si>
    <t>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</t>
  </si>
  <si>
    <t>Medium: Prototype Pollution; High: Command Injection; High: Improper Neutralization of Argument Delimiters in a Command ('Argument Injection'); High: Remote Code Execution (RCE); High: Remote Code Execution (RCE)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</si>
  <si>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Regular Expression Denial of Service (ReDoS); Medium: Regular Expression Denial of Service (ReDoS); Medium: Regular Expression Denial of Service (ReDoS); Medium: Regular Expression Denial of Service (ReDoS); High: Command Injection; High: Command Injection;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</t>
  </si>
  <si>
    <t>Medium: Open Redirect; High: Denial of Service (DoS); Medium: Denial of Service (DoS)</t>
  </si>
  <si>
    <t>Medium: Prototype Pollution; Medium: Improper Input Validation; High: Prototype Pollution; Critical: Improper Input Validation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</si>
  <si>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Prototype Pollution; Medium: Prototype Pollution; Medium: Prototype Pollution; Medium: Prototype Pollution; Medium: Prototype Pollution; Medium: Prototype Pollution; Medium: Open Redirect; Medium: Open Redirect; Medium: Open Redirect; Medium: Open Redirect; Medium: Open Redirect; Medium: Open Redirect; High: Regular Expression Denial of Service (ReDoS)</t>
  </si>
  <si>
    <t>High: Prototype Pollution;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Low: Prototype Pollution; Medium: Prototype Pollution; High: Improper Privilege Management; Low: Regular Expression Denial of Service (ReDoS)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</si>
  <si>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Medium: Arbitrary File Write via Archive Extraction (Zip Slip); Medium: Arbitrary File Write via Archive Extraction (Zip Slip); Medium: Arbitrary File Write via Archive Extraction (Zip Slip); Medium: Prototype Pollution; Medium: Regular Expression Denial of Service (ReDoS); Medium: Regular Expression Denial of Service (ReDoS); Medium: Open Redirect; Medium: Open Redirect; Medium: Prototype Pollution; Medium: Prototype Pollution; High: Prototype Pollution; High: Prototype Pollution; Critical: Arbitrary Code Injection; High: Prototype Pollution; High: Prototype Pollution; High: Prototype Pollution; High: Prototype Pollution; High: Prototype Pollution; Low: Regular Expression Denial of Service (ReDoS); High: Arbitrary Command Injection</t>
  </si>
  <si>
    <t>High: Machine-In-The-Middle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</si>
  <si>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Critical: Incomplete List of Disallowed Inputs; Critical: Incomplete List of Disallowed Inputs; Critical: Incomplete List of Disallowed Inputs</t>
  </si>
  <si>
    <t>Medium: Regular Expression Denial of Service (ReDoS); Low: Prototype Pollution; Medium: Prototype Pollution; High: Regular Expression Denial of Service (ReDoS); High: Regular Expression Denial of Service (ReDoS); Medium: Prototype Pollution</t>
  </si>
  <si>
    <t>High: Regular Expression Denial of Service (ReDoS); High: Regular Expression Denial of Service (ReDoS); High: Regular Expression Denial of Service (ReDoS); High: Regular Expression Denial of Service (ReDoS); Medium: Regular Expression Denial of Service (ReDoS); High: Command Injection; High: Prototype Pollution; High: Prototype Pollution; High: Prototype Pollution; Medium: Regular Expression Denial of Service (ReDoS); High: Command Injection; High: Regular Expression Denial of Service (ReDoS); High: Regular Expression Denial of Service (ReDoS); High: Regular Expression Denial of Service (ReDoS); High: Regular Expression Denial of Service (ReDoS); Medium: Regular Expression Denial of Service (ReDoS); Medium: Regular Expression Denial of Service (ReDoS); Medium: Regular Expression Denial of Service (ReDoS); Medium: Regular Expression Denial of Service (ReDoS); Critical: Arbitrary Code Injection; Medium: Server-side Request Forgery (SSRF); High: Regular Expression Denial of Service (ReDoS); Medium: Prototype Pollution; Medium: Prototype Pollution; Medium: Prototype Pollution; High: Prototype Pollution; High: Prototype Pollution; High: Prototype Pollution; High: Prototype Pollution; High: Prototype Pollution; Medium: Prototype Pollution; Medium: Prototype Pollution; High: Regular Expression Denial of Service (ReDoS); High: Regular Expression Denial of Service (ReDoS); High: Regular Expression Denial of Service (ReDoS); High: Regular Expression Denial of Service (ReDoS); High: Arbitrary Command Injection</t>
  </si>
  <si>
    <t>High: Prototype Pollution; High: Prototype Pollution; High: Prototype Pollution; High: Prototype Pollution; High: Prototype Pollution</t>
  </si>
  <si>
    <t>High: Directory Traversal; Medium: Arbitrary File Write via Archive Extraction (Zip Slip); Medium: Arbitrary File Write via Archive Extraction (Zip Slip); Medium: Arbitrary File Write via Archive Extraction (Zip Slip); Medium: Open Redirect; Medium: Regular Expression Denial of Service (ReDoS); Medium: Server-side Request Forgery (SSRF); Medium: Prototype Pollution; Medium: Prototype Pollution</t>
  </si>
  <si>
    <t>Medium: Arbitrary File Write via Archive Extraction (Zip Slip); Medium: Arbitrary File Write via Archive Extraction (Zip Slip); Medium: Arbitrary File Write via Archive Extraction (Zip Slip)</t>
  </si>
  <si>
    <t>High: Cross-site Scripting (XSS)</t>
  </si>
  <si>
    <t>Medium: Prototype Pollution; Medium: Prototype Pollution; Medium: Prototype Pollution; Medium: Prototype Pollution; Medium: Open Redirect; Medium: Open Redirect; Medium: Open Redirect; Medium: Open Redirect; High: Prototype Pollution; High: Prototype Pollution; High: Prototype Pollution; High: Prototype Pollution; High: Sandbox Bypass; High: Sandbox Bypass; High: Sandbox Escape; High: Sandbox Escape; Critical: Sandbox Escaping; Critical: Sandbox Escaping</t>
  </si>
  <si>
    <t>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Improper Input Validation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</si>
  <si>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Medium: Regular Expression Denial of Service (ReDoS); Medium: Prototype Pollution; Medium: Prototype Pollution; Medium: Regular Expression Denial of Service (ReDoS); Medium: Regular Expression Denial of Service (ReDoS); High: Command Injection; High: Command Injection; High: Prototype Pollution; High: Prototype Pollution; High: Prototype Pollution; High: Prototype Pollution; High: Prototype Pollution; High: Prototype Pollution; Medium: Regular Expression Denial of Service (ReDoS); Medium: Regular Expression Denial of Service (ReDoS); High: Regular Expression Denial of Service (ReDoS); Medium: Regular Expression Denial of Service (ReDoS); Medium: Arbitrary Code Injection; Low: Regular Expression Denial of Service (ReDoS); Medium: Prototype Pollution; Medium: Prototype Pollution; High: Regular Expression Denial of Service (ReDoS)</t>
  </si>
  <si>
    <t>High: Regular Expression Denial of Service (ReDoS); High: Regular Expression Denial of Service (ReDoS); High: Insecure Encryption; Medium: Cryptographic Issues; High: Denial of Service (DoS); Medium: Information Exposure; Low: Information Exposure; Medium: Regular Expression Denial of Service (ReDoS); High: Prototype Pollution; Medium: Buffer Overflow; Medium: Prototype Pollution; Medium: Prototype Pollution; Medium: Denial of Service (DoS); High: Arbitrary Code Execution; Low: Prototype Pollution; Medium: Prototype Pollution; High: Command Injection; Medium: HTTP Header Injection; Medium: Cross-site Scripting (XSS); High: Regular Expression Denial of Service (ReDoS); Medium: Session Fixation; High: Prototype Poisoning; High: Prototype Poisoning; High: Prototype Poisoning; Medium: Server-side Request Forgery (SSRF); Medium: Server-side Request Forgery (SSRF); Medium: Server-side Request Forgery (SSRF); High: Regular Expression Denial of Service (ReDoS); High: Regular Expression Denial of Service (ReDoS); High: Arbitrary File Overwrite; High: Arbitrary File Overwrite; High: Arbitrary File Overwrite; High: Arbitrary File Overwrite; Low: Regular Expression Denial of Service (ReDoS); Low: Regular Expression Denial of Service (ReDoS); High: Arbitrary File Write; High: Arbitrary File Write; High: Arbitrary File Write; High: Arbitrary File Write; High: Arbitrary File Write; High: Arbitrary File Write; Medium: Prototype Pollution; Medium: Prototype Pollution; Medium: Prototype Pollution; Medium: Regular Expression Denial of Service (ReDoS); Medium: Regular Expression Denial of Service (ReDoS); Medium: Regular Expression Denial of Service (ReDoS); Medium: Prototype Pollution; High: Denial of Service (DoS)</t>
  </si>
  <si>
    <t>Medium: Server-Side Request Forgery (SSRF); High: Regular Expression Denial of Service (ReDoS); Medium: Information Exposure; Low: Information Exposure; Medium: Regular Expression Denial of Service (ReDoS); Low: Prototype Pollution; Medium: Prototype Pollution; High: Regular Expression Denial of Service (ReDoS); High: Regular Expression Denial of Service (ReDoS)</t>
  </si>
  <si>
    <t>High: Regular Expression Denial of Service (ReDoS); High: Regular Expression Denial of Service (ReDoS); Medium: Server-side Request Forgery (SSRF); Medium: Prototype Pollution; Medium: Prototype Pollution; Medium: Prototype Pollution</t>
  </si>
  <si>
    <t>Medium: Regular Expression Denial of Service (ReDoS); High: Regular Expression Denial of Service (ReDoS); Medium: Improper Input Validation</t>
  </si>
  <si>
    <t>High: Regular Expression Denial of Service (ReDoS); Medium: Regular Expression Denial of Service (ReDoS); Low: Prototype Pollution; Medium: Prototype Pollution; High: Regular Expression Denial of Service (ReDoS); High: Regular Expression Denial of Service (ReDoS); Low: Regular Expression Denial of Service (ReDoS); Critical: Arbitrary Code Injection; High: Regular Expression Denial of Service (ReDoS); Low: Regular Expression Denial of Service (ReDoS)</t>
  </si>
  <si>
    <t>High: Regular Expression Denial of Service (ReDoS); High: Regular Expression Denial of Service (ReDoS); High: Regular Expression Denial of Service (ReDoS); Medium: Prototype Pollution; Medium: Prototype Pollution; Medium: Prototype Pollution; Medium: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</si>
  <si>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Prototype Pollution; High: Regular Expression Denial of Service (ReDoS)</t>
  </si>
  <si>
    <t>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Prototype Pollution; Medium: Prototype Pollution; Medium: Prototype Pollution; Medium: Prototype Pollution; Medium: Prototype Pollution; Medium: Prototype Pollution; Medium: Prototype Pollution; Medium: Prototype Pollution; Medium: Prototype Pollution</t>
  </si>
  <si>
    <t>High: Regular Expression Denial of Service (ReDoS); High: Regular Expression Denial of Service (ReDoS); High: Regular Expression Denial of Service (ReDoS); High: Regular Expression Denial of Service (ReDoS); Medium: Regular Expression Denial of Service (ReDoS); Medium: Regular Expression Denial of Service (ReDoS); Medium: Regular Expression Denial of Service (ReDoS); Medium: Improper Input Validation; Medium: Improper Input Validation; Medium: Server-side Request Forgery (SSRF); Medium: Prototype Pollution</t>
  </si>
  <si>
    <t>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Server-side Request Forgery (SSRF); Medium: Server-side Request Forgery (SSRF); Medium: Prototype Pollution; Medium: Prototype Pollution; Medium: Prototype Pollution;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Prototype Pollution</t>
  </si>
  <si>
    <t>High: Prototype Poisoning; High: Prototype Poisoning</t>
  </si>
  <si>
    <t>Medium: Regular Expression Denial of Service (ReDoS); Critical: Authentication Bypass;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</t>
  </si>
  <si>
    <t>Medium: Arbitrary File Write via Archive Extraction (Zip Slip); Medium: Arbitrary File Write via Archive Extraction (Zip Slip); Medium: Arbitrary File Write via Archive Extraction (Zip Slip); Medium: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</si>
  <si>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Open Redirect; Medium: Open Redirect;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High: Command Injection; Medium: HTTP Header Injection; Medium: Server-side Request Forgery (SSRF); Medium: Server-side Request Forgery (SSRF); Medium: Server-side Request Forgery (SSRF); Medium: Server-side Request Forgery (SSRF); Medium: Server-side Request Forgery (SSRF); Medium: Server-side Request Forgery (SSRF); Medium: Prototype Pollution; Medium: Prototype Pollution; Medium: Prototype Pollution; Medium: Prototype Pollution; Medium: Prototype Pollution; Medium: Prototype Pollution; Critical: Remote Code Execution (RCE); Critical: Remote Code Execution (RCE)</t>
  </si>
  <si>
    <t>Medium: Regular Expression Denial of Service (ReDoS); Medium: Server-side Request Forgery (SSRF); Medium: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</si>
  <si>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Regular Expression Denial of Service (ReDoS); Medium: Regular Expression Denial of Service (ReDoS); High: Command Injection; High: Command Injection; High: Prototype Pollution; High: Prototype Pollution; High: Prototype Pollution; High: Prototype Pollution; High: Prototype Pollution; High: Prototype Pollution; Medium: Regular Expression Denial of Service (ReDoS); Medium: Regular Expression Denial of Service (ReDoS); Medium: Prototype Pollution; Medium: Prototype Pollution</t>
  </si>
  <si>
    <t>Low: Denial of Service (DoS); Medium: Information Exposure</t>
  </si>
  <si>
    <t>High: Prototype Pollution; High: Prototype Pollution; High: Regular Expression Denial of Service (ReDoS); High: Regular Expression Denial of Service (ReDoS); Medium: Regular Expression Denial of Service (ReDoS); Medium: Regular Expression Denial of Service (ReDoS); Low: Prototype Pollution; Medium: Prototype Pollution; Medium: Prototype Pollution;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High: Regular Expression Denial of Service (ReDoS); Medium: Regular Expression Denial of Service (ReDoS); High: Regular Expression Denial of Service (ReDoS); High: Denial of Service (DoS); High: Prototype Pollution; High: Prototype Pollution; High: Prototype Pollution; High: Prototype Pollution; High: Prototype Pollution; High: Prototype Pollution; High: Prototype Pollution; High: Prototype Pollution; High: Prototype Pollution; High: Prototype Pollution; Medium: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</si>
  <si>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Arbitrary Code Injection; Medium: Arbitrary Code Injection; High: Remote Code Execution (RCE); High: Remote Code Execution (RCE);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Open Redirect; Medium: Open Redirect; Medium: Open Redirect; Medium: Open Redirect; Medium: Open Redirect; Medium: Open Redirect; Medium: Regular Expression Denial of Service (ReDoS); Medium: Regular Expression Denial of Service (ReDoS); Medium: Regular Expression Denial of Service (ReDoS); Medium: Server-side Request Forgery (SSRF); Medium: Regular Expression Denial of Service (ReDoS); High: Regular Expression Denial of Service (ReDoS); High: Regular Expression Denial of Service (ReDoS); Medium: Regular Expression Denial of Service (ReDoS); Medium: Prototype Pollution; Medium: Prototype Pollution; High: Denial of Service (DoS);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Medium: Prototype Pollution; Medium: Denial of Service (DoS)</t>
  </si>
  <si>
    <t>High: Denial of Service (DoS); Medium: Server-side Request Forgery (SSRF)</t>
  </si>
  <si>
    <t>Low: Uninitialized Memory Exposure</t>
  </si>
  <si>
    <t>Medium: Regular Expression Denial of Service (ReDoS); Medium: Open Redirect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</si>
  <si>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Prototype Pollution; Medium: Server-side Request Forgery (SSRF); Medium: Prototype Pollution</t>
  </si>
  <si>
    <t>Medium: Arbitrary File Write via Archive Extraction (Zip Slip); Medium: Arbitrary File Write via Archive Extraction (Zip Slip); Medium: Arbitrary File Write via Archive Extraction (Zip Slip); Medium: Denial of Service (DoS)</t>
  </si>
  <si>
    <t>Medium: Regular Expression Denial of Service (ReDoS); Medium: Regular Expression Denial of Service (ReDoS); Medium: Regular Expression Denial of Service (ReDoS); Medium: Regular Expression Denial of Service (ReDoS); Medium: Regular Expression Denial of Service (ReDoS)</t>
  </si>
  <si>
    <t>Medium: Information Exposure; Medium: Information Exposure; Medium: Information Exposure; Medium: Information Exposure; Medium: Denial of Service; Medium: Denial of Service; Medium: Denial of Service; Medium: Denial of Service</t>
  </si>
  <si>
    <t>High: Directory Traversal; Medium: Server-Side Request Forgery (SSRF); High: Regular Expression Denial of Service (ReDoS); Medium: Information Exposure; Low: Information Exposure</t>
  </si>
  <si>
    <t>High: Prototype Pollution; High: Prototype Pollution; High: Regular Expression Denial of Service (ReDoS); High: Regular Expression Denial of Service (ReDoS); Medium: Prototype Pollution; Medium: Prototype Pollution; Medium: Prototype Pollution; Medium: Prototype Pollution; Medium: Prototype Pollution; Medium: Prototype Pollution; Medium: Prototype Pollution; Medium: Prototype Pollution</t>
  </si>
  <si>
    <t>High: Prototype Pollution; High: Regular Expression Denial of Service (ReDoS)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</si>
  <si>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Arbitrary Code Injection; Medium: Arbitrary Code Injection; High: Remote Code Execution (RCE); High: Remote Code Execution (RCE);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Open Redirect; Medium: Open Redirect; Medium: Open Redirect; Medium: Open Redirect; Medium: Open Redirect; Medium: Open Redirect; Medium: Regular Expression Denial of Service (ReDoS); Medium: Regular Expression Denial of Service (ReDoS); Medium: Server-side Request Forgery (SSRF); Medium: Server-side Request Forgery (SSRF); Medium: Regular Expression Denial of Service (ReDoS); High: Regular Expression Denial of Service (ReDoS); High: Regular Expression Denial of Service (ReDoS); Medium: Regular Expression Denial of Service (ReDoS); Medium: Prototype Pollution; Medium: Prototype Pollution; Medium: Prototype Pollution; High: Denial of Service (DoS);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Medium: Improper Input Validation; High: Prototype Pollution; Critical: Improper Input Validation</t>
  </si>
  <si>
    <t>High: Regular Expression Denial of Service (ReDoS); High: Prototype Pollution; High: Prototype Pollution; Medium: Server-side Request Forgery (SSRF); High: Regular Expression Denial of Service (ReDoS); Medium: Prototype Pollution</t>
  </si>
  <si>
    <t>Medium: Regular Expression Denial of Service (ReDoS); Medium: Regular Expression Denial of Service (ReDoS); Medium: Regular Expression Denial of Service (ReDoS); Medium: Regular Expression Denial of Service (ReDoS); Medium: Regular Expression Denial of Service (ReDoS); Medium: Information Exposure; Medium: Denial of Service; Medium: Cross-site Scripting (XSS); Medium: Cross-site Scripting (XSS); Medium: Cross-site Scripting (XSS); Medium: Cross-site Scripting (XSS)</t>
  </si>
  <si>
    <t>High: Directory Traversal; Medium: Prototype Pollution</t>
  </si>
  <si>
    <t>Medium: Arbitrary File Write via Archive Extraction (Zip Slip); Medium: Arbitrary File Write via Archive Extraction (Zip Slip); Medium: Arbitrary File Write via Archive Extraction (Zip Slip); Medium: Open Redirect</t>
  </si>
  <si>
    <t>High: Prototype Pollution; High: Remote Code Execution (RCE); Medium: Prototype Pollution; Medium: Regular Expression Denial of Service (ReDoS); High: Command Injection; High: Prototype Pollution; High: Prototype Pollution; High: Regular Expression Denial of Service (ReDoS); High: Regular Expression Denial of Service (ReDoS)</t>
  </si>
  <si>
    <t>Medium: Prototype Pollution; Medium: Prototype Pollution; Medium: Prototype Pollution; Medium: Prototype Pollution; Medium: Prototype Pollution</t>
  </si>
  <si>
    <t>Medium: Regular Expression Denial of Service (ReDoS); Medium: Open Redirect; Medium: Open Redirect; Medium: Open Redirect; Medium: Open Redirect; Medium: Open Redirect; Medium: Open Redirect; Medium: Open Redirect; Medium: Open Redirect; Medium: Improper Authentication; Medium: Improper Authentication; Medium: Improper Authentication; Medium: Improper Authentication; Medium: Improper Authentication; Medium: Improper Authentication; Medium: Improper Authentication; Medium: Improper Authentication; Medium: Improper Restriction of Security Token Assignment; Medium: Improper Restriction of Security Token Assignment; Medium: Improper Restriction of Security Token Assignment; Medium: Improper Restriction of Security Token Assignment; Medium: Improper Restriction of Security Token Assignment; Medium: Improper Restriction of Security Token Assignment; Medium: Improper Restriction of Security Token Assignment; Medium: Improper Restriction of Security Token Assignment; Medium: Use of a Broken or Risky Cryptographic Algorithm; Medium: Use of a Broken or Risky Cryptographic Algorithm; Medium: Use of a Broken or Risky Cryptographic Algorithm; Medium: Use of a Broken or Risky Cryptographic Algorithm; Medium: Use of a Broken or Risky Cryptographic Algorithm; Medium: Use of a Broken or Risky Cryptographic Algorithm; Medium: Use of a Broken or Risky Cryptographic Algorithm; Medium: Use of a Broken or Risky Cryptographic Algorithm; High: Command Injection; High: Command Injection; High: Command Injection; High: Command Injection; High: Command Injection; High: Command Injection;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</t>
  </si>
  <si>
    <t>High: Prototype Pollution; High: Regular Expression Denial of Service (ReDoS); Medium: Server-side Request Forgery (SSRF); Medium: Prototype Pollution; Medium: Prototype Pollution; Medium: Prototype Pollution</t>
  </si>
  <si>
    <t>Medium: Prototype Pollution; Medium: Man-in-the-Middle (MitM); High: Regular Expression Denial of Service (ReDoS); High: Regular Expression Denial of Service (ReDoS); Medium: Prototype Pollution; High: Uninitialized Memory Exposure; High: Uninitialized Memory Exposure</t>
  </si>
  <si>
    <t>High: Command Injection; High: Improper Neutralization of Argument Delimiters in a Command ('Argument Injection'); High: Remote Code Execution (RCE); High: Remote Code Execution (RCE)</t>
  </si>
  <si>
    <t>Medium: Prototype Pollution; High: Prototype Pollution; Medium: XML External Entity (XXE) Injection; Medium: Improper Input Validation; High: Prototype Pollution; Critical: Improper Input Validation; High: Regular Expression Denial of Service (ReDoS)</t>
  </si>
  <si>
    <t>Medium: Server-Side Request Forgery (SSRF); High: Regular Expression Denial of Service (ReDoS); Medium: Information Exposure; Low: Information Exposure; Medium: Improper Authentication; Medium: Improper Restriction of Security Token Assignment; Medium: Use of a Broken or Risky Cryptographic Algorithm</t>
  </si>
  <si>
    <t>Medium: Prototype Pollution; Medium: Prototype Pollution; Medium: Prototype Pollution</t>
  </si>
  <si>
    <t>Medium: Regular Expression Denial of Service (ReDoS); Medium: Regular Expression Denial of Service (ReDoS); Medium: Regular Expression Denial of Service (ReDoS); High: Directory Traversal; High: Regular Expression Denial of Service (ReDoS)</t>
  </si>
  <si>
    <t>High: Prototype Pollution; High: Regular Expression Denial of Service (ReDoS); High: Regular Expression Denial of Service (ReDoS); Critical: Remote Code Execution (RCE); Critical: Remote Code Execution (RCE)</t>
  </si>
  <si>
    <t>Medium: Improper Certificate Validation; Medium: CRLF Injection; Low: Information Exposure; Medium: CRLF Injection; Medium: Server-side Request Forgery (SSRF); Medium: CRLF Injection; High: Regular Expression Denial of Service (ReDoS); Low: Information Exposure</t>
  </si>
  <si>
    <t>Medium: XML External Entity (XXE) Injection; Medium: Improper Input Validation; High: Prototype Pollution; Critical: Improper Input Validation</t>
  </si>
  <si>
    <t>High: Directory Traversal; Medium: Server-side Request Forgery (SSRF); Medium: Prototype Pollution; Medium: Prototype Pollution</t>
  </si>
  <si>
    <t>High: Directory Traversal; Medium: Regular Expression Denial of Service (ReDoS); Critical: Arbitrary File Write via Archive Extraction (Zip Slip)</t>
  </si>
  <si>
    <t>Medium: Improper Authentication; Medium: Improper Restriction of Security Token Assignment; Medium: Use of a Broken or Risky Cryptographic Algorithm; Medium: Server-side Request Forgery (SSRF); Medium: Prototype Pollution</t>
  </si>
  <si>
    <t>Medium: Open Redirect; Medium: Prototype Pollution; Medium: Improper Verification of Cryptographic Signature; High: Improper Verification of Cryptographic Signature; Medium: Improper Verification of Cryptographic Signature; Medium: Server-side Request Forgery (SSRF); Medium: Prototype Pollution; Medium: Regular Expression Denial of Service (ReDoS)</t>
  </si>
  <si>
    <t>High: Prototype Pollution; Medium: Prototype Pollution</t>
  </si>
  <si>
    <t>Medium: Regular Expression Denial of Service (ReDoS); Medium: Regular Expression Denial of Service (ReDoS); Medium: Regular Expression Denial of Service (ReDoS); High: Regular Expression Denial of Service (ReDoS); High: Regular Expression Denial of Service (ReDoS); High: Regular Expression Denial of Service (ReDoS); High: Regular Expression Denial of Service (ReDoS); High: Remote Code Execution (RCE); Medium: Server-side Request Forgery (SSRF); Medium: Prototype Pollution; Medium: Prototype Pollution; Medium: Regular Expression Denial of Service (ReDoS)</t>
  </si>
  <si>
    <t>High: Regular Expression Denial of Service (ReDoS); High: Regular Expression Denial of Service (ReDoS); High: Regular Expression Denial of Service (ReDoS); High: Denial of Service (DoS)</t>
  </si>
  <si>
    <t>Medium: Denial of Service (DoS); Medium: Arbitrary File Write via Archive Extraction (Zip Slip)</t>
  </si>
  <si>
    <t>Medium: Regular Expression Denial of Service (ReDoS); Low: Prototype Pollution; Medium: Prototype Pollution; Medium: Prototype Pollution; High: Prototype Pollution; High: Prototype Pollution; High: Prototype Pollution; High: Prototype Pollution; High: Prototype Pollution</t>
  </si>
  <si>
    <t>High: Denial of Service (DoS); High: Denial of Service (DoS); Medium: Insecure Defaults; High: Denial of Service (DoS); High: Denial of Service (DoS); High: Denial of Service (DoS); Critical: Improper Input Validation; Critical: Improper Input Validation; Critical: Improper Input Validation; Medium: Regular Expression Denial of Service (ReDoS); Medium: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High: Regular Expression Denial of Service (ReDoS)</t>
  </si>
  <si>
    <t>Medium: Improper Authentication; Medium: Improper Restriction of Security Token Assignment; Medium: Use of a Broken or Risky Cryptographic Algorithm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</si>
  <si>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Open Redirect; Medium: Open Redirect; Medium: Open Redirect; Medium: Open Redirect; Medium: Regular Expression Denial of Service (ReDoS); Medium: Regular Expression Denial of Service (ReDoS); High: Regular Expression Denial of Service (ReDoS); High: Regular Expression Denial of Service (ReDoS); Medium: Regular Expression Denial of Service (ReDoS); High: Denial of Service (DoS); Medium: Prototype Pollution</t>
  </si>
  <si>
    <t>High: Directory Traversal; Medium: Server-side Request Forgery (SSRF); Medium: Prototype Pollution; Medium: XML External Entity (XXE) Injection; Medium: Improper Input Validation; High: Prototype Pollution; Critical: Improper Input Validation</t>
  </si>
  <si>
    <t>Medium: Information Exposure; Medium: Denial of Service</t>
  </si>
  <si>
    <t>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Prototype Pollution; Medium: Prototype Pollution; Medium: Prototype Pollution; Medium: Prototype Pollution; Medium: Prototype Pollution; Medium: Prototype Pollution; Medium: Prototype Pollution; Medium: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</si>
  <si>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Critical: Incomplete List of Disallowed Inputs; Critical: Incomplete List of Disallowed Inputs; Critical: Incomplete List of Disallowed Inputs; Critical: Incomplete List of Disallowed Inputs; High: Arbitrary Code Injection</t>
  </si>
  <si>
    <t>Medium: Out-of-Bounds; High: NULL Pointer Dereference; Medium: Out-of-bounds Read; Medium: Uncontrolled Recursion; Medium: Denial of Service (DoS); Medium: NULL Pointer Dereference; Medium: Out-of-Bounds; High: Use After Free; Medium: Out-of-bounds Read; Medium: Server-side Request Forgery (SSRF); Medium: Server-side Request Forgery (SSRF); Medium: Server-side Request Forgery (SSRF); Medium: Prototype Pollution; Medium: Prototype Pollution; Medium: Prototype Pollution</t>
  </si>
  <si>
    <t>Medium: Regular Expression Denial of Service (ReDoS); High: Arbitrary File Read; Medium: Regular Expression Denial of Service (ReDoS); Medium: Regular Expression Denial of Service (ReDoS); High: Regular Expression Denial of Service (ReDoS); Medium: Server-side Request Forgery (SSRF); Medium: Server-side Request Forgery (SSRF); Medium: Prototype Pollution; Medium: Prototype Pollution; Medium: Prototype Pollution; Medium: Regular Expression Denial of Service (ReDoS); Medium: Regular Expression Denial of Service (ReDoS); Medium: Regular Expression Denial of Service (ReDoS)</t>
  </si>
  <si>
    <t>Medium: Regular Expression Denial of Service (ReDoS); Medium: Regular Expression Denial of Service (ReDoS); Medium: Prototype Pollution; High: Prototype Pollution; High: Prototype Pollution; High: Prototype Pollution; High: Prototype Pollution; High: Prototype Pollution; Low: Regular Expression Denial of Service (ReDoS)</t>
  </si>
  <si>
    <t>Medium: Server-side Request Forgery (SSRF); Medium: Server-side Request Forgery (SSRF); Medium: Prototype Pollution; Medium: Prototype Pollution; Medium: Prototype Pollution; Medium: Prototype Pollution; Medium: Prototype Pollution</t>
  </si>
  <si>
    <t>Medium: Open Redirect; Medium: Regular Expression Denial of Service (ReDoS)</t>
  </si>
  <si>
    <t>High: Regular Expression Denial of Service (ReDoS); High: Regular Expression Denial of Service (ReDoS); Medium: Information Exposure; Low: Information Exposure; High: Regular Expression Denial of Service (ReDoS); Medium: Man-in-the-Middle (MitM); Critical: Arbitrary Code Injection; Medium: Server-side Request Forgery (SSRF); High: Regular Expression Denial of Service (ReDoS); High: Improper Privilege Management; Medium: Prototype Pollution; Medium: Prototype Pollution; Medium: Prototype Pollution; Medium: Prototype Pollution; Medium: Prototype Pollution; High: Uninitialized Memory Exposure; High: Arbitrary Command Injection; Medium: Uninitialized Memory Exposure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</si>
  <si>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</t>
  </si>
  <si>
    <t>Medium: Server-side Request Forgery (SSRF); Medium: Prototype Pollution; Medium: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</si>
  <si>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Open Redirect; Medium: Open Redirect;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Server-side Request Forgery (SSRF); Medium: Server-side Request Forgery (SSRF); Medium: Server-side Request Forgery (SSRF); Medium: Server-side Request Forgery (SSRF); Medium: Server-side Request Forgery (SSRF); Medium: Server-side Request Forgery (SSRF); Medium: Prototype Pollution; Medium: Prototype Pollution; Medium: Prototype Pollution; Medium: Prototype Pollution; Medium: Prototype Pollution; Medium: Prototype Pollution</t>
  </si>
  <si>
    <t>Medium: Regular Expression Denial of Service (ReDoS); Medium: Regular Expression Denial of Service (ReDoS); Low: Prototype Pollution; Low: Prototype Pollution; Medium: Prototype Pollution; Medium: Prototype Pollution; High: Regular Expression Denial of Service (ReDoS); High: Regular Expression Denial of Service (ReDoS); High: Regular Expression Denial of Service (ReDoS); High: Regular Expression Denial of Service (ReDoS); Medium: Prototype Pollution; Medium: Prototype Pollution; Medium: Prototype Pollution; Medium: Prototype Pollution</t>
  </si>
  <si>
    <t>High: Regular Expression Denial of Service (ReDoS); High: Regular Expression Denial of Service (ReDoS); High: Denial of Service (DoS); Medium: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</si>
  <si>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Regular Expression Denial of Service (ReDoS); Medium: Regular Expression Denial of Service (ReDoS); Medium: Regular Expression Denial of Service (ReDoS); Medium: Regular Expression Denial of Service (ReDoS);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Open Redirect; Medium: Open Redirect; Medium: Open Redirect; Medium: Open Redirect; Medium: Open Redirect; Medium: Open Redirect; Medium: Regular Expression Denial of Service (ReDoS); Medium: Regular Expression Denial of Service (ReDoS); Medium: Regular Expression Denial of Service (ReDoS); Medium: Prototype Pollution; Medium: Regular Expression Denial of Service (ReDoS); High: Prototype Pollution; Medium: Regular Expression Denial of Service (ReDoS); Medium: Improper Certificate Validation; Medium: Out-of-Bounds; High: NULL Pointer Dereference; Medium: Out-of-bounds Read; Medium: Uncontrolled Recursion; Medium: Denial of Service (DoS); Medium: NULL Pointer Dereference; Medium: Out-of-Bounds; High: Use After Free; Medium: Out-of-bounds Read; High: Regular Expression Denial of Service (ReDoS); High: Regular Expression Denial of Service (ReDoS); High: Regular Expression Denial of Service (ReDoS); High: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Server-side Request Forgery (SSRF); Medium: Server-side Request Forgery (SSRF); Medium: Server-side Request Forgery (SSRF); Medium: Server-side Request Forgery (SSRF); Medium: Regular Expression Denial of Service (ReDoS); Medium: Regular Expression Denial of Service (ReDoS); Medium: Regular Expression Denial of Service (ReDoS); Medium: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Regular Expression Denial of Service (ReDoS); Medium: Regular Expression Denial of Service (ReDoS); Medium: Regular Expression Denial of Service (ReDoS); Medium: Prototype Pollution; Medium: Prototype Pollution; Medium: Prototype Pollution; Medium: Prototype Pollution; Medium: Prototype Pollution; Medium: Prototype Pollution; High: Denial of Service (DoS)</t>
  </si>
  <si>
    <t>High: Prototype Pollution; Medium: Server-Side Request Forgery (SSRF); High: Regular Expression Denial of Service (ReDoS); Medium: Information Exposure; Low: Information Exposure; High: Directory Traversal; High: Regular Expression Denial of Service (ReDoS)</t>
  </si>
  <si>
    <t>Medium: Regular Expression Denial of Service (ReDoS); Medium: Regular Expression Denial of Service (ReDoS); High: Command Injection; High: Command Injection; High: Prototype Pollution; High: Prototype Pollution; High: Prototype Pollution; High: Prototype Pollution; High: Prototype Pollution; High: Prototype Pollution; Medium: Regular Expression Denial of Service (ReDoS); Medium: Regular Expression Denial of Service (ReDoS); Critical: Arbitrary Code Injection; Medium: Server-side Request Forgery (SSRF); Medium: Prototype Pollution; Medium: Prototype Pollution; Medium: Prototype Pollution; High: Arbitrary Command Injection</t>
  </si>
  <si>
    <t>Medium: Regular Expression Denial of Service (ReDoS);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</t>
  </si>
  <si>
    <t>Medium: Insecure use of Tmp files</t>
  </si>
  <si>
    <t>Medium: Open Redirect; Medium: Regular Expression Denial of Service (ReDoS); Medium: Regular Expression Denial of Service (ReDoS); Medium: Open Redirect; Medium: Prototype Pollution; Medium: Improper Verification of Cryptographic Signature; High: Improper Verification of Cryptographic Signature; Medium: Improper Verification of Cryptographic Signature; High: Prototype Pollution; High: Infinite loop; Medium: Server-side Request Forgery (SSRF); Medium: Prototype Pollution; Medium: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</si>
  <si>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Medium: Prototype Pollution; Medium: Prototype Pollution</t>
  </si>
  <si>
    <t>High: Regular Expression Denial of Service (ReDoS); High: Denial of Service (DoS); High: Denial of Service (DoS)</t>
  </si>
  <si>
    <t>High: Regular Expression Denial of Service (ReDoS); Medium: Prototype Pollution</t>
  </si>
  <si>
    <t>High: Denial of Service (DoS); High: Command Injection; Medium: HTTP Header Injection</t>
  </si>
  <si>
    <t>High: Command Injection; Low: Prototype Pollution; Medium: Prototype Pollution</t>
  </si>
  <si>
    <t>Medium: Regular Expression Denial of Service (ReDoS); Low: Prototype Pollution; Medium: Prototype Pollution; High: Regular Expression Denial of Service (ReDoS); High: Regular Expression Denial of Service (ReDoS); High: Prototype Pollution; High: Prototype Pollution; High: Prototype Pollution; High: Prototype Pollution; High: Prototype Pollution</t>
  </si>
  <si>
    <t>High: Remote Code Execution (RCE); High: Remote Code Execution (RCE)</t>
  </si>
  <si>
    <t>Low: Prototype Pollution; Medium: Prototype Pollution; High: Prototype Pollution</t>
  </si>
  <si>
    <t>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Improper Authentication; Medium: Improper Restriction of Security Token Assignment; Medium: Use of a Broken or Risky Cryptographic Algorithm; Medium: Server-side Request Forgery (SSRF); Medium: Prototype Pollution</t>
  </si>
  <si>
    <t>High: Regular Expression Denial of Service (ReDoS); High: Regular Expression Denial of Service (ReDoS); High: Remote Memory Exposure; High: Regular Expression Denial of Service (ReDoS); Medium: Server-side Request Forgery (SSRF); Medium: Prototype Pollution; Medium: Arbitrary Code Injection; Medium: Regular Expression Denial of Service (ReDoS); Medium: Regular Expression Denial of Service (ReDoS); Medium: Regular Expression Denial of Service (ReDoS); Medium: Regular Expression Denial of Service (ReDoS); Medium: Prototype Pollution; High: Prototype Pollution; Medium: Prototype Pollution; Medium: Prototype Pollution; Medium: Prototype Pollution; Medium: Prototype Pollution; Medium: Uninitialized Memory Exposure; Medium: Cross-site Scripting (XSS); Medium: Buffer Overflow</t>
  </si>
  <si>
    <t>Medium: Regular Expression Denial of Service (ReDoS); Medium: Regular Expression Denial of Service (ReDoS); Low: Regular Expression Denial of Service (ReDoS); Critical: Sandbox Bypass; Low: Regular Expression Denial of Service (ReDoS); High: Improper minification of non-boolean comparisons; Medium: Regular Expression Denial of Service (ReDoS)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</si>
  <si>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Medium: Prototype Pollution; Medium: Prototype Pollution</t>
  </si>
  <si>
    <t>Medium: Improper Input Validation; Medium: Improper Input Validation</t>
  </si>
  <si>
    <t>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</t>
  </si>
  <si>
    <t>Medium: Regular Expression Denial of Service (ReDoS); Medium: Regular Expression Denial of Service (ReDoS); High: Prototype Pollution; High: Prototype Pollution; High: Prototype Pollution; High: Prototype Pollution; High: Prototype Pollution; Low: Regular Expression Denial of Service (ReDoS)</t>
  </si>
  <si>
    <t>High: Prototype Pollution; High: Prototype Pollution;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Regular Expression Denial of Service (ReDoS); High: Regular Expression Denial of Service (ReDoS); High: Prototype Pollution; High: Prototype Pollution; High: Prototype Pollution; High: Prototype Pollution; High: Prototype Pollution; Medium: Prototype Pollution</t>
  </si>
  <si>
    <t>Medium: Open Redirect; Medium: Prototype Pollution; Medium: Improper Verification of Cryptographic Signature; High: Improper Verification of Cryptographic Signature; Medium: Improper Verification of Cryptographic Signature; Medium: Improper Input Validation; Medium: Improper Input Validation; High: Directory Traversal; High: Path Equivalence</t>
  </si>
  <si>
    <t>High: Directory Traversal; High: Arbitrary File Overwrite</t>
  </si>
  <si>
    <t>Medium: Server-Side Request Forgery (SSRF); High: Regular Expression Denial of Service (ReDoS); Medium: Information Exposure; Low: Information Exposure; Medium: Regular Expression Denial of Service (ReDoS); High: Regular Expression Denial of Service (ReDoS)</t>
  </si>
  <si>
    <t>High: Regular Expression Denial of Service (ReDoS); Medium: Regular Expression Denial of Service (ReDoS); Medium: Arbitrary File Write via Archive Extraction (Zip Slip); Medium: Arbitrary File Write via Archive Extraction (Zip Slip); Medium: Arbitrary File Write via Archive Extraction (Zip Slip); Medium: Open Redirect; Medium: Open Redirect; Medium: Regular Expression Denial of Service (ReDoS); Medium: Information Exposure; Medium: Server-side Request Forgery (SSRF); Medium: Server-side Request Forgery (SSRF); High: Regular Expression Denial of Service (ReDoS); High: Regular Expression Denial of Service (ReDoS); High: Regular Expression Denial of Service (ReDoS); High: Arbitrary File Overwrite; High: Arbitrary File Overwrite; Low: Regular Expression Denial of Service (ReDoS); High: Arbitrary File Write; High: Arbitrary File Write; High: Arbitrary File Write; Medium: Prototype Pollution; Medium: Prototype Pollution; Medium: Prototype Pollution; Medium: Prototype Pollution; Medium: Denial of Service (DoS)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</si>
  <si>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Arbitrary Code Injection; Medium: Arbitrary Code Injection; High: Remote Code Execution (RCE); High: Remote Code Execution (RCE);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Open Redirect; Medium: Open Redirect; Medium: Open Redirect; Medium: Open Redirect; Medium: Open Redirect; Medium: Open Redirect; Medium: Regular Expression Denial of Service (ReDoS); Medium: Regular Expression Denial of Service (ReDoS); Medium: Regular Expression Denial of Service (ReDoS); Medium: Server-side Request Forgery (SSRF); Medium: Regular Expression Denial of Service (ReDoS); High: Regular Expression Denial of Service (ReDoS); High: Regular Expression Denial of Service (ReDoS); Medium: Regular Expression Denial of Service (ReDoS); Medium: Prototype Pollution; Medium: Prototype Pollution; High: Denial of Service (DoS);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Medium: Prototype Pollution</t>
  </si>
  <si>
    <t>High: Remote Code Execution (RCE); Medium: Regular Expression Denial of Service (ReDoS)</t>
  </si>
  <si>
    <t>Medium: Server-Side Request Forgery (SSRF); High: Regular Expression Denial of Service (ReDoS); High: Denial of Service (DoS); Medium: Information Exposure; Low: Information Exposure; Medium: Server-side Request Forgery (SSRF); Medium: Prototype Pollution; Medium: Prototype Pollution; Medium: Prototype Pollution</t>
  </si>
  <si>
    <t>Low: Prototype Pollution; Medium: Prototype Pollution</t>
  </si>
  <si>
    <t>High: Denial of Service (DoS); Critical: Improper Input Validation; Medium: Regular Expression Denial of Service (ReDoS); High: Arbitrary Code Injection; High: Access Restriction Bypass</t>
  </si>
  <si>
    <t>Medium: Open Redirect; Medium: Server-side Request Forgery (SSRF); Medium: Prototype Pollution; Medium: Prototype Pollution</t>
  </si>
  <si>
    <t>High: Regular Expression Denial of Service (ReDoS); High: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Server-side Request Forgery (SSRF); Medium: Prototype Pollution; Medium: Prototype Pollution</t>
  </si>
  <si>
    <t>High: Authorization Bypass Through User-Controlled Key; Medium: Server-side Request Forgery (SSRF); Medium: Improper Input Validation; High: Regular Expression Denial of Service (ReDoS)</t>
  </si>
  <si>
    <t>Medium: Insufficient Hostname Verification; Medium: Insufficient Hostname Verification</t>
  </si>
  <si>
    <t>Medium: Regular Expression Denial of Service (ReDoS); Low: Prototype Pollution; Medium: Prototype Pollution; High: Regular Expression Denial of Service (ReDoS); High: Regular Expression Denial of Service (ReDoS); Medium: Information Exposure; Medium: Denial of Service</t>
  </si>
  <si>
    <t>Medium: Server-side Request Forgery (SSRF); Medium: Prototype Pollution; Medium: Prototype Pollution; Medium: Prototype Pollution; Medium: Prototype Pollution; High: Regular Expression Denial of Service (ReDoS); Medium: Regular Expression Denial of Service (ReDoS)</t>
  </si>
  <si>
    <t>High: Regular Expression Denial of Service (ReDoS); High: Heap-based Buffer Overflow; High: Use After Free; High: Improper Validation; High: Heap-based Buffer Overflow; High: Improper Access Control; High: Improper Input Validation; High: Use After Free; High: Use After Free; Medium: Information Exposure; High: Insufficient Validation; Critical: Use After Free; High: Out-of-bounds Read; Medium: Improper Input Validation; High: Use After Free; High: Use After Free; Medium: Information Exposure; Critical: Use After Free; High: Insufficient Validation; Medium: Use After Free; High: Heap Buffer Overflow; High: Use After Free; High: Use After Free; High: Out-of-Bounds; Medium: Information Exposure; High: Out-of-Bounds; Medium: Access Restriction Bypass; High: Improper Input Validation; High: Use After Free; High: Out-of-bounds Write; High: Insecure Defaults; High: Use After Free; High: Use After Free; High: Use After Free; High: Use After Free; Critical: Out-of-bounds; High: Use After Free; High: Use After Free; High: Integer Overflow or Wraparound; High: Out-of-bounds Read; High: Heap-based Buffer Overflow; High: Integer Overflow; Medium: Improper Input Validation; Low: Out Of Bounds Read; High: Heap-based Buffer Overflow; High: Heap-based Buffer Overflow; High: Use After Free; High: Type Confusion; High: Use After Free; High: Race Condition; High: Heap-based Buffer Overflow; High: Use After Free; High: Access of Resource Using Incompatible Type ('Type Confusion'); High: Use After Free; High: Use After Free; Medium: Use After Free; High: Use After Free; High: Use After Free; Critical: Out-of-bounds Write; High: Use After Free; High: Use After Free; High: Use After Free; High: Type Confusion; Medium: Heap-based Buffer Overflow; Medium: Use After Free; High: Use After Free; High: Use After Free; Medium: Out-of-Bounds; High: Type Confusion; High: Buffer Overflow; High: Use After Free; High: Out-of-Bounds; High: Access Restriction Bypass; Medium: Improper Input Validation; Medium: Sandbox Bypass; High: Use After Free; High: Use After Free; High: Use After Free; Medium: Exposure of Resource to Wrong Sphere; Medium: Improper Access Control; Critical: Type Confusion; High: Use After Free; High: Use After Free; High: Heap-based Buffer Overflow; High: Heap-based Buffer Overflow; Medium: Information Exposure; High: Use After Free; Medium: Inappropriate Implementation; Medium: Inappropriate Implementation; High: Type Confusion; High: Use After Free; Medium: Domain Spoofing; High: Use After Free; High: Type Confusion; High: Use After Free; Critical: Improper Input Validation; Medium: Improper Control of a Resource Through its Lifetime; High: Use After Free; High: Type Confusion; High: Interger Underflow; High: Use After Free; High: Improper Check or Handling of Exceptional Conditions; High: Use After Free; High: Integer Overflow or Wraparound; High: Use After Free; Medium: Information Exposure; Low: Improper Access Control; High: Type Confusion; Medium: Use After Free; High: Use After Free; Medium: Type Confusion; Medium: Improper implementation; Critical: Type Confusion; High: Use After Free; High: Type Confusion; High: Heap-based Buffer Overflow; Medium: Inappropriate implementation; High: Improper Input Validation; High: Use After Free; High: Use After Free; High: Use After Free; High: Inappropriate implementation; High: Use After Free; Medium: Inappropriate implementation; High: Use After Free; High: Heap-based Buffer Overflow; Medium: Improper Input Validation; Medium: Exposure of Resource to Wrong Sphere; High: Use After Free; Medium: Improper Input Validation; Medium: Protection Mechanism Failure; High: Heap-based Buffer Overflow; High: Type Confusion; High: Denial of Service (DoS); Medium: Information Exposure; Medium: Improper Input Validation; Medium: Buffer Overflow; Medium: Access Control Bypass; High: Use After Free; High: Use After Free; Medium: Improper Authentication; High: Use After Free; High: Denial of Service (DoS); High: Use After Free; High: Use After Free; High: Use After Free; High: Use After Free; High: Use After Free; High: Type Confusion; Medium: Improper Input Validation; High: Use After Free; Medium: Information Exposure; High: Use After Free; High: Heap-based Buffer Overflow; High: Denial of Service (DoS); High: Use After Free; High: Use After Free; High: Use After Free; High: Heap-based Buffer Overflow; High: Use After Free; High: Heap-based Buffer Overflow; High: Out-of-bounds Read; High: Arbitrary Code Execution; High: Arbitrary Code Execution; High: Use After Free; High: Heap Overflow; High: Out-of-bounds Read; High: Improper Access Control; High: Use After Free; High: Use After Free; High: Use After Free; Medium: Buffer Underflow; High: Use After Free; High: Use After Free; High: Use After Free; High: Use After Free; Medium: Use After Free; High: Site Isolation Bypass; High: Use After Free; High: Type Confusion; Medium: Arbitrary File Read; High: Privilege Escalation; High: Privilege Escalation; High: Privilege Escalation; High: Out-of-Bounds; High: Improper Access Control; Medium: Information Exposure; Medium: Information Exposure; Medium: Information Exposure; Medium: Denial of Service; Medium: Denial of Service; Medium: Denial of Service; Medium: Server-side Request Forgery (SSRF); Medium: Prototype Pollution; Medium: Prototype Pollution; Medium: Prototype Pollution</t>
  </si>
  <si>
    <t>Medium: Regular Expression Denial of Service (ReDoS); Medium: Improper Input Validation; High: Prototype Pollution; Critical: Improper Input Validation</t>
  </si>
  <si>
    <t>High: Remote Code Execution (RCE); High: Remote Code Execution (RCE); High: Prototype Pollution; High: Prototype Pollution; High: Prototype Pollution; High: Prototype Pollution; High: Prototype Pollution; Critical: Remote Code Execution (RCE); Critical: Remote Code Execution (RCE); Medium: Prototype Pollution</t>
  </si>
  <si>
    <t>High: Authentication Bypass by Spoofing; Medium: Cross-site Scripting (XSS); Medium: Denial of Service (DoS); Medium: Regular Expression Denial of Service (ReDoS); High: Command Injection; Medium: Arbitrary File Read; Medium: Server-side Request Forgery (SSRF); Medium: Prototype Pollution; Medium: Directory Traversal</t>
  </si>
  <si>
    <t>Critical: Remote Code Execution (RCE); Critical: Remote Code Execution (RCE)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</si>
  <si>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Open Redirect; Medium: Open Redirect;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Server-side Request Forgery (SSRF); Medium: Server-side Request Forgery (SSRF); Medium: Server-side Request Forgery (SSRF); Medium: Server-side Request Forgery (SSRF); Medium: Server-side Request Forgery (SSRF); Medium: Server-side Request Forgery (SSRF); High: Regular Expression Denial of Service (ReDoS); Medium: Prototype Pollution; Medium: Prototype Pollution; Medium: Prototype Pollution; Medium: Prototype Pollution; Medium: Prototype Pollution; Medium: Prototype Pollution</t>
  </si>
  <si>
    <t>High: Regular Expression Denial of Service (ReDoS); High: Regular Expression Denial of Service (ReDoS); High: Arbitrary File Overwrite; Medium: Regular Expression Denial of Service (ReDoS); Medium: Regular Expression Denial of Service (ReDoS); Medium: Regular Expression Denial of Service (ReDoS); High: Command Injection; High: Command Injection; High: Regular Expression Denial of Service (ReDoS); Medium: Regular Expression Denial of Service (ReDoS); Low: Prototype Pollution; Medium: Prototype Pollution; High: Regular Expression Denial of Service (ReDoS); High: Regular Expression Denial of Service (ReDoS); Medium: Server-side Request Forgery (SSRF); Medium: Server-side Request Forgery (SSRF); High: Command Injection; High: Arbitrary File Overwrite; High: Arbitrary File Overwrite; Low: Regular Expression Denial of Service (ReDoS); High: Arbitrary File Write; High: Arbitrary File Write; High: Arbitrary File Write; High: Arbitrary File Overwrite; Medium: Prototype Pollution; Medium: Prototype Pollution; High: Denial of Service (DoS); Low: Regular Expression Denial of Service (ReDoS); Low: Regular Expression Denial of Service (ReDoS); Critical: Arbitrary Code Injection; High: Regular Expression Denial of Service (ReDoS); Low: Regular Expression Denial of Service (ReDoS); High: Symlink File Overwrite</t>
  </si>
  <si>
    <t>High: Directory Traversal; Medium: Denial of Service (DoS); Medium: Arbitrary File Write via Archive Extraction (Zip Slip)</t>
  </si>
  <si>
    <t>Critical: Arbitrary Command Injection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</si>
  <si>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Arbitrary File Overwrite; Medium: Open Redirect; Medium: Open Redirect;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High: Command Injection; Medium: Server-side Request Forgery (SSRF); Medium: Server-side Request Forgery (SSRF); Medium: Server-side Request Forgery (SSRF); Medium: Server-side Request Forgery (SSRF); Medium: Server-side Request Forgery (SSRF); Medium: Server-side Request Forgery (SSRF); Medium: Prototype Pollution; Medium: Prototype Pollution; Medium: Prototype Pollution; Medium: Prototype Pollution; Medium: Prototype Pollution; Medium: Prototype Pollution; Medium: Arbitrary Code Injection</t>
  </si>
  <si>
    <t>Medium: Regular Expression Denial of Service (ReDoS); High: Denial of Service (DoS)</t>
  </si>
  <si>
    <t>High: Prototype Poisoning; Low: Regular Expression Denial of Service (ReDoS); Low: Regular Expression Denial of Service (ReDoS); Low: Regular Expression Denial of Service (ReDoS); Low: Regular Expression Denial of Service (ReDoS); High: Regular Expression Denial of Service (ReDoS); High: Regular Expression Denial of Service (ReDoS); High: Regular Expression Denial of Service (ReDoS); Low: Regular Expression Denial of Service (ReDoS); Low: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High: Regular Expression Denial of Service (ReDoS); High: Prototype Override Protection Bypass</t>
  </si>
  <si>
    <t>Medium: Regular Expression Denial of Service (ReDoS); Low: Prototype Pollution; Medium: Prototype Pollution; High: Regular Expression Denial of Service (ReDoS); High: Regular Expression Denial of Service (ReDoS); Medium: Improper Input Validation; High: Prototype Pollution; Critical: Improper Input Validation</t>
  </si>
  <si>
    <t>High: Command Injection; High: Denial of Service (DoS)</t>
  </si>
  <si>
    <t>Medium: Server-side Request Forgery (SSRF); High: Arbitrary File Overwrite; High: Arbitrary File Overwrite; Low: Regular Expression Denial of Service (ReDoS); High: Arbitrary File Write; High: Arbitrary File Write; High: Arbitrary File Write; Medium: Prototype Pollution</t>
  </si>
  <si>
    <t>Medium: Improper Authentication; Medium: Improper Restriction of Security Token Assignment; Medium: Use of a Broken or Risky Cryptographic Algorithm; Medium: Prototype Pollution; Medium: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</si>
  <si>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Regular Expression Denial of Service (ReDoS); High: Denial of Service (DoS); Medium: Prototype Pollution; Medium: Prototype Pollution; High: Prototype Pollution; High: Prototype Pollution; High: Prototype Pollution; High: Prototype Pollution; Medium: Improper Authentication; Medium: Improper Restriction of Security Token Assignment; Medium: Use of a Broken or Risky Cryptographic Algorithm; Medium: Regular Expression Denial of Service (ReDoS); Medium: Information Exposure; Medium: Denial of Service; Medium: Open Redirect; Medium: Open Redirect; Medium: Open Redirect; Medium: Open Redirect; Medium: Prototype Pollution; Medium: Prototype Pollution; Medium: Prototype Pollution; Medium: Prototype Pollution; Medium: Improper Verification of Cryptographic Signature; Medium: Improper Verification of Cryptographic Signature; Medium: Improper Verification of Cryptographic Signature; Medium: Improper Verification of Cryptographic Signature; High: Improper Verification of Cryptographic Signature; High: Improper Verification of Cryptographic Signature; High: Improper Verification of Cryptographic Signature; High: Improper Verification of Cryptographic Signature; Medium: Improper Verification of Cryptographic Signature; Medium: Improper Verification of Cryptographic Signature; Medium: Improper Verification of Cryptographic Signature; Medium: Improper Verification of Cryptographic Signature; High: Prototype Pollution; Medium: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</si>
  <si>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Server-side Request Forgery (SSRF); Medium: Prototype Pollution; High: Regular Expression Denial of Service (ReDoS)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</si>
  <si>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Arbitrary Code Injection; Medium: Arbitrary Code Injection; Medium: Arbitrary Code Injection; Medium: Arbitrary Code Injection; Medium: Arbitrary Code Injection; High: Remote Code Execution (RCE); High: Remote Code Execution (RCE); High: Remote Code Execution (RCE); High: Remote Code Execution (RCE); High: Remote Code Execution (RCE);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Open Redirect; Medium: Open Redirect; Medium: Open Redirect; Medium: Open Redirect; Medium: Open Redirect; Medium: Open Redirect; Medium: Open Redirect; Medium: Open Redirect; Medium: Regular Expression Denial of Service (ReDoS); Medium: Regular Expression Denial of Service (ReDoS); Medium: Server-side Request Forgery (SSRF); Medium: Regular Expression Denial of Service (ReDoS); High: Regular Expression Denial of Service (ReDoS); High: Regular Expression Denial of Service (ReDoS); Medium: Regular Expression Denial of Service (ReDoS); Medium: Prototype Pollution; Medium: Prototype Pollution; High: Denial of Service (DoS);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Medium: Prototype Pollution</t>
  </si>
  <si>
    <t>High: Regular Expression Denial of Service (ReDoS); Medium: Server-side Request Forgery (SSRF); Medium: Server-side Request Forgery (SSRF); Medium: Prototype Pollution; Medium: Prototype Pollution</t>
  </si>
  <si>
    <t>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</si>
  <si>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Prototype Pollution; High: Prototype Pollution; High: Prototype Pollution; High: Prototype Pollution;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Open Redirect; Medium: Open Redirect; Medium: Regular Expression Denial of Service (ReDoS); Medium: Regular Expression Denial of Service (ReDoS); Medium: Regular Expression Denial of Service (ReDoS); Medium: Regular Expression Denial of Service (ReDoS); Medium: Regular Expression Denial of Service (ReDoS); High: Command Injection; High: Prototype Pollution; High: Prototype Pollution; High: Prototype Pollution; Medium: Regular Expression Denial of Service (ReDoS); Medium: Regular Expression Denial of Service (ReDoS); Low: Prototype Pollution; Medium: Prototype Pollution; High: Regular Expression Denial of Service (ReDoS); High: Regular Expression Denial of Service (ReDoS); High: Arbitrary File Overwrite; Low: Unauthorized File Access; High: Arbitrary File Write; Medium: Insertion of Sensitive Information into Log File; Medium: Insertion of Sensitive Information into Log File; Medium: Server-side Request Forgery (SSRF); Medium: Server-side Request Forgery (SSRF); Medium: Server-side Request Forgery (SSRF); Medium: Server-side Request Forgery (SSRF); Medium: Server-side Request Forgery (SSRF); High: Regular Expression Denial of Service (ReDoS); High: Regular Expression Denial of Service (ReDoS); High: Regular Expression Denial of Service (ReDoS);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Arbitrary File Overwrite; High: Arbitrary File Overwrite; Low: Regular Expression Denial of Service (ReDoS); High: Arbitrary File Write; High: Arbitrary File Write; High: Arbitrary File Write; Medium: Prototype Pollution; Medium: Prototype Pollution; Medium: Prototype Pollution; Medium: Prototype Pollution; Medium: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Medium: Prototype Pollution; Medium: Prototype Pollution; Medium: Prototype Pollution;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Medium: Time of Check Time of Use (TOCTOU); Medium: Prototype Pollution</t>
  </si>
  <si>
    <t>High: Regular Expression Denial of Service (ReDoS); High: Regular Expression Denial of Service (ReDoS); High: Remote Code Execution (RCE)</t>
  </si>
  <si>
    <t>High: Prototype Pollution; High: Prototype Pollution; High: Regular Expression Denial of Service (ReDoS); High: Regular Expression Denial of Service (ReDoS); Medium: Server-side Request Forgery (SSRF); Medium: Prototype Pollution; Medium: Prototype Pollution</t>
  </si>
  <si>
    <t>Total:</t>
  </si>
  <si>
    <t>Medium</t>
  </si>
  <si>
    <t>Low</t>
  </si>
  <si>
    <t>Per extension</t>
  </si>
  <si>
    <t>Column1</t>
  </si>
  <si>
    <t>Introduction</t>
  </si>
  <si>
    <t>What is VSC and extensions</t>
  </si>
  <si>
    <t>Background: where did I get the idea from</t>
  </si>
  <si>
    <t>The purpose of the analysis</t>
  </si>
  <si>
    <t>Data Overview</t>
  </si>
  <si>
    <t>Extension popularity: Filtering the data</t>
  </si>
  <si>
    <t>Serverity Analysis</t>
  </si>
  <si>
    <t>Severity breakdowns: Distribution of vulnerabilities by severity.</t>
  </si>
  <si>
    <t>Risk Concentration</t>
  </si>
  <si>
    <t>Vulnerabilities concentration: which are often repeating</t>
  </si>
  <si>
    <t>Most repeating vulnerabilities: what does it mean</t>
  </si>
  <si>
    <t>Critical vulnerabilities</t>
  </si>
  <si>
    <t>Case studies</t>
  </si>
  <si>
    <t>Real-world impacts: stories / examples</t>
  </si>
  <si>
    <t>Extensions: code</t>
  </si>
  <si>
    <t>Are all vulnerabilities in extensions real risks?</t>
  </si>
  <si>
    <t>Practices / conclusions</t>
  </si>
  <si>
    <t>Verifications helps?</t>
  </si>
  <si>
    <t>Only install extensions from trusted publishers</t>
  </si>
  <si>
    <t>Minimalistic: only install necessary and remove that are not in use</t>
  </si>
  <si>
    <t>Beware of the premission</t>
  </si>
  <si>
    <t>Configure environment securely, disabling automatic code execution from extensions</t>
  </si>
  <si>
    <t>Severity</t>
  </si>
  <si>
    <t>Vulnerability</t>
  </si>
  <si>
    <t>Regular Expression Denial of Service (ReDoS)</t>
  </si>
  <si>
    <t>Open Redirect</t>
  </si>
  <si>
    <t>Denial of Service (DoS)</t>
  </si>
  <si>
    <t>Prototype Pollution</t>
  </si>
  <si>
    <t>Server-side Request Forgery (SSRF)</t>
  </si>
  <si>
    <t>Arbitrary File Write via Archive Extraction (Zip Slip)</t>
  </si>
  <si>
    <t>Command Injection</t>
  </si>
  <si>
    <t>XML External Entity (XXE) Injection</t>
  </si>
  <si>
    <t>Improper Input Validation</t>
  </si>
  <si>
    <t>Directory Traversal</t>
  </si>
  <si>
    <t>Information Exposure</t>
  </si>
  <si>
    <t>Denial of Service</t>
  </si>
  <si>
    <t>Cross-site Scripting (XSS)</t>
  </si>
  <si>
    <t>Validation Bypass</t>
  </si>
  <si>
    <t>Access Restriction Bypass</t>
  </si>
  <si>
    <t>Arbitrary Code Execution</t>
  </si>
  <si>
    <t>Arbitrary Code Injection</t>
  </si>
  <si>
    <t>Incomplete List of Disallowed Inputs</t>
  </si>
  <si>
    <t>Authorization Bypass Through User-Controlled Key</t>
  </si>
  <si>
    <t>Arbitrary File Overwrite</t>
  </si>
  <si>
    <t>Arbitrary Command Injection</t>
  </si>
  <si>
    <t>Insecure use of /tmp folder</t>
  </si>
  <si>
    <t>Man-in-the-Middle (MitM)</t>
  </si>
  <si>
    <t>Uninitialized Memory Exposure</t>
  </si>
  <si>
    <t>Remote Code Execution (RCE)</t>
  </si>
  <si>
    <t>Arbitrary File Write</t>
  </si>
  <si>
    <t>Improper Integrity Checks</t>
  </si>
  <si>
    <t>Server-Side Request Forgery (SSRF)</t>
  </si>
  <si>
    <t>Improper Neutralization of Argument Delimiters in a Command ('Argument Injection')</t>
  </si>
  <si>
    <t>Prototype Poisoning</t>
  </si>
  <si>
    <t>Unrestricted Upload of File with Dangerous Type</t>
  </si>
  <si>
    <t>NULL Pointer Dereference</t>
  </si>
  <si>
    <t>Buffer Overflow</t>
  </si>
  <si>
    <t>Heap-based Buffer Overflow</t>
  </si>
  <si>
    <t>Reverse Tabnabbing</t>
  </si>
  <si>
    <t>Remote Memory Exposure</t>
  </si>
  <si>
    <t>Improper Privilege Management</t>
  </si>
  <si>
    <t>Improper Authentication</t>
  </si>
  <si>
    <t>Improper Restriction of Security Token Assignment</t>
  </si>
  <si>
    <t>Use of a Broken or Risky Cryptographic Algorithm</t>
  </si>
  <si>
    <t>Unauthorized File Access</t>
  </si>
  <si>
    <t>Insertion of Sensitive Information into Log File</t>
  </si>
  <si>
    <t>Time of Check Time of Use (TOCTOU)</t>
  </si>
  <si>
    <t>Exposure of Resource to Wrong Sphere</t>
  </si>
  <si>
    <t>Improper Verification of Cryptographic Signature</t>
  </si>
  <si>
    <t>Machine-In-The-Middle</t>
  </si>
  <si>
    <t>Sandbox Bypass</t>
  </si>
  <si>
    <t>Sandbox Escape</t>
  </si>
  <si>
    <t>Sandbox Escaping</t>
  </si>
  <si>
    <t>Insecure Encryption</t>
  </si>
  <si>
    <t>Cryptographic Issues</t>
  </si>
  <si>
    <t>HTTP Header Injection</t>
  </si>
  <si>
    <t>Session Fixation</t>
  </si>
  <si>
    <t>Authentication Bypass</t>
  </si>
  <si>
    <t>Improper Certificate Validation</t>
  </si>
  <si>
    <t>CRLF Injection</t>
  </si>
  <si>
    <t>Insecure Defaults</t>
  </si>
  <si>
    <t>Out-of-Bounds</t>
  </si>
  <si>
    <t>Out-of-bounds Read</t>
  </si>
  <si>
    <t>Uncontrolled Recursion</t>
  </si>
  <si>
    <t>Use After Free</t>
  </si>
  <si>
    <t>Arbitrary File Read</t>
  </si>
  <si>
    <t>Insecure use of Tmp files</t>
  </si>
  <si>
    <t>Infinite loop</t>
  </si>
  <si>
    <t>Improper minification of non-boolean comparisons</t>
  </si>
  <si>
    <t>Path Equivalence</t>
  </si>
  <si>
    <t>Insufficient Hostname Verification</t>
  </si>
  <si>
    <t>Improper Validation</t>
  </si>
  <si>
    <t>Improper Access Control</t>
  </si>
  <si>
    <t>Insufficient Validation</t>
  </si>
  <si>
    <t>Heap Buffer Overflow</t>
  </si>
  <si>
    <t>Out-of-bounds Write</t>
  </si>
  <si>
    <t>Out-of-bounds</t>
  </si>
  <si>
    <t>Integer Overflow or Wraparound</t>
  </si>
  <si>
    <t>Integer Overflow</t>
  </si>
  <si>
    <t>Out Of Bounds Read</t>
  </si>
  <si>
    <t>Type Confusion</t>
  </si>
  <si>
    <t>Race Condition</t>
  </si>
  <si>
    <t>Access of Resource Using Incompatible Type ('Type Confusion')</t>
  </si>
  <si>
    <t>Inappropriate Implementation</t>
  </si>
  <si>
    <t>Domain Spoofing</t>
  </si>
  <si>
    <t>Improper Control of a Resource Through its Lifetime</t>
  </si>
  <si>
    <t>Interger Underflow</t>
  </si>
  <si>
    <t>Improper Check or Handling of Exceptional Conditions</t>
  </si>
  <si>
    <t>Improper implementation</t>
  </si>
  <si>
    <t>Inappropriate implementation</t>
  </si>
  <si>
    <t>Protection Mechanism Failure</t>
  </si>
  <si>
    <t>Access Control Bypass</t>
  </si>
  <si>
    <t>Heap Overflow</t>
  </si>
  <si>
    <t>Buffer Underflow</t>
  </si>
  <si>
    <t>Site Isolation Bypass</t>
  </si>
  <si>
    <t>Privilege Escalation</t>
  </si>
  <si>
    <t>Authentication Bypass by Spoofing</t>
  </si>
  <si>
    <t>Symlink File Overwrite</t>
  </si>
  <si>
    <t>Prototype Override Protection Bypass</t>
  </si>
  <si>
    <t>Count of Severity</t>
  </si>
  <si>
    <t>Row Labels</t>
  </si>
  <si>
    <t>Grand Total</t>
  </si>
  <si>
    <t>Column Labels</t>
  </si>
  <si>
    <r>
      <t xml:space="preserve">Data Workspace - </t>
    </r>
    <r>
      <rPr>
        <sz val="12"/>
        <color rgb="FFFF0000"/>
        <rFont val="Calibri (Body)"/>
      </rPr>
      <t>sent email to secure@microsoft.com</t>
    </r>
  </si>
  <si>
    <r>
      <t>SQL Database Projects -</t>
    </r>
    <r>
      <rPr>
        <sz val="12"/>
        <color rgb="FFFF0000"/>
        <rFont val="Calibri (Body)"/>
      </rPr>
      <t xml:space="preserve"> sent email to secure@microsoft.com</t>
    </r>
  </si>
  <si>
    <r>
      <t>SQL Bindings -</t>
    </r>
    <r>
      <rPr>
        <sz val="12"/>
        <color rgb="FFFF0000"/>
        <rFont val="Calibri (Body)"/>
      </rPr>
      <t xml:space="preserve"> sent email to secure@microsoft.com</t>
    </r>
  </si>
  <si>
    <r>
      <t xml:space="preserve">XML Tools - </t>
    </r>
    <r>
      <rPr>
        <sz val="12"/>
        <color theme="9" tint="-0.249977111117893"/>
        <rFont val="Calibri (Body)"/>
      </rPr>
      <t>fixed one critical vulnerability</t>
    </r>
  </si>
  <si>
    <r>
      <t xml:space="preserve">Jest - </t>
    </r>
    <r>
      <rPr>
        <sz val="12"/>
        <color theme="9" tint="-0.249977111117893"/>
        <rFont val="Calibri (Body)"/>
      </rPr>
      <t>fixed one critical vulnerability</t>
    </r>
  </si>
  <si>
    <r>
      <t xml:space="preserve">View In Browser - </t>
    </r>
    <r>
      <rPr>
        <sz val="12"/>
        <color rgb="FFC00000"/>
        <rFont val="Calibri (Body)"/>
      </rPr>
      <t>issued opned on github</t>
    </r>
  </si>
  <si>
    <r>
      <t>Jest Runner</t>
    </r>
    <r>
      <rPr>
        <sz val="12"/>
        <color rgb="FFC00000"/>
        <rFont val="Calibri (Body)"/>
      </rPr>
      <t xml:space="preserve"> - issue opened on github</t>
    </r>
  </si>
  <si>
    <r>
      <t>GraphQL for VSCode</t>
    </r>
    <r>
      <rPr>
        <sz val="12"/>
        <color rgb="FFC00000"/>
        <rFont val="Calibri (Body)"/>
      </rPr>
      <t xml:space="preserve"> - issue opened on github</t>
    </r>
  </si>
  <si>
    <r>
      <t xml:space="preserve">.NET Core Test Explorer </t>
    </r>
    <r>
      <rPr>
        <sz val="12"/>
        <color rgb="FFC00000"/>
        <rFont val="Calibri (Body)"/>
      </rPr>
      <t>- issue opened on github</t>
    </r>
  </si>
  <si>
    <t>Upon cloning the repository, I conducted a security check and identified a critical vulnerability linked to the repository. The specifics of the vulnerability are as follows:</t>
  </si>
  <si>
    <t>✗ Critical Severity Vulnerability: Improper Input Validation</t>
  </si>
  <si>
    <t xml:space="preserve">  Affected Package: xmldom@0.5.0</t>
  </si>
  <si>
    <t xml:space="preserve">  Known Issue: [SNYK-JS-XMLDOM-3092935](https://security.snyk.io/vuln/SNYK-JS-XMLDOM-3092935)</t>
  </si>
  <si>
    <t xml:space="preserve">  Path of Introduction: Direct inclusion of xmldom@0.5.0 and one additional dependency path.</t>
  </si>
  <si>
    <r>
      <t xml:space="preserve">This information was obtained through the </t>
    </r>
    <r>
      <rPr>
        <sz val="10"/>
        <color theme="1"/>
        <rFont val="Arial Unicode MS"/>
        <family val="2"/>
      </rPr>
      <t>snyk test</t>
    </r>
    <r>
      <rPr>
        <sz val="12"/>
        <color theme="1"/>
        <rFont val="Calibri"/>
        <family val="2"/>
        <scheme val="minor"/>
      </rPr>
      <t xml:space="preserve"> command execution.</t>
    </r>
  </si>
  <si>
    <t>While not every vulnerability may pose an immediate risk to Visual Studio Code extensions, the nature of this particular issue warrants a closer examination. Could we assess whether this critical vulnerability presents a tangible risk to our extension's security posture?</t>
  </si>
  <si>
    <t>Thank you.</t>
  </si>
  <si>
    <t>```</t>
  </si>
  <si>
    <t xml:space="preserve">  ✗ Arbitrary Code Injection [Critical Severity][https://security.snyk.io/vuln/SNYK-JS-OPEN-174041] in open@0.0.5</t>
  </si>
  <si>
    <t xml:space="preserve">    introduced by open@0.0.5</t>
  </si>
  <si>
    <t xml:space="preserve">  This issue was fixed in versions: 6.0.0</t>
  </si>
  <si>
    <t xml:space="preserve">  ✗ Arbitrary Command Injection [High Severity][https://security.snyk.io/vuln/npm:open:20180512] in open@0.0.5</t>
  </si>
  <si>
    <t>This information was obtained through the `snyk test` command execution.</t>
  </si>
  <si>
    <t>✗ Improper Integrity Checks [Critical Severity][https://security.snyk.io/vuln/SNYK-JS-YARN-557182] in yarn@1.17.3</t>
  </si>
  <si>
    <t xml:space="preserve">    introduced by @playlyfe/gql-language-server@0.3.1 &gt; yarn@1.17.3</t>
  </si>
  <si>
    <t xml:space="preserve">  This issue was fixed in versions: 1.19</t>
  </si>
  <si>
    <t xml:space="preserve">  ✗ Improper Input Validation [Critical Severity][https://security.snyk.io/vuln/SNYK-JS-XMLDOM-3092935] in xmldom@0.6.0</t>
  </si>
  <si>
    <t xml:space="preserve">    introduced by xmldom@0.6.0</t>
  </si>
  <si>
    <t xml:space="preserve">  No upgrade or patch available</t>
  </si>
  <si>
    <r>
      <t>REST Client</t>
    </r>
    <r>
      <rPr>
        <sz val="12"/>
        <color rgb="FFFF0000"/>
        <rFont val="Calibri (Body)"/>
      </rPr>
      <t xml:space="preserve"> - made issue on github &amp; sendt email to owner</t>
    </r>
  </si>
  <si>
    <r>
      <t xml:space="preserve">PostgreSQL - </t>
    </r>
    <r>
      <rPr>
        <sz val="12"/>
        <color rgb="FFC00000"/>
        <rFont val="Calibri (Body)"/>
      </rPr>
      <t>sent email</t>
    </r>
  </si>
  <si>
    <r>
      <t>Mocha sidebar</t>
    </r>
    <r>
      <rPr>
        <sz val="12"/>
        <color rgb="FFC00000"/>
        <rFont val="Calibri (Body)"/>
      </rPr>
      <t xml:space="preserve"> - sent mail</t>
    </r>
  </si>
  <si>
    <r>
      <t xml:space="preserve">微信小程序开发工具 </t>
    </r>
    <r>
      <rPr>
        <sz val="12"/>
        <color rgb="FFC00000"/>
        <rFont val="Calibri (Body)"/>
      </rPr>
      <t>- no response chinese</t>
    </r>
  </si>
  <si>
    <r>
      <t xml:space="preserve">React PropTypes Intellisense </t>
    </r>
    <r>
      <rPr>
        <sz val="12"/>
        <color rgb="FFC00000"/>
        <rFont val="Calibri (Body)"/>
      </rPr>
      <t>- Opened github issue</t>
    </r>
  </si>
  <si>
    <r>
      <t xml:space="preserve">Express </t>
    </r>
    <r>
      <rPr>
        <sz val="12"/>
        <color rgb="FFC00000"/>
        <rFont val="Calibri (Body)"/>
      </rPr>
      <t>- opened github issue</t>
    </r>
  </si>
  <si>
    <r>
      <t>Git File History</t>
    </r>
    <r>
      <rPr>
        <sz val="12"/>
        <color rgb="FFC00000"/>
        <rFont val="Calibri (Body)"/>
      </rPr>
      <t xml:space="preserve"> - sent mail to developers</t>
    </r>
  </si>
  <si>
    <r>
      <t>vscode-mindmap</t>
    </r>
    <r>
      <rPr>
        <sz val="12"/>
        <color rgb="FFC00000"/>
        <rFont val="Calibri (Body)"/>
      </rPr>
      <t xml:space="preserve"> - opened github issue</t>
    </r>
  </si>
  <si>
    <r>
      <t>Prophet Debugger</t>
    </r>
    <r>
      <rPr>
        <sz val="12"/>
        <color rgb="FFC00000"/>
        <rFont val="Calibri (Body)"/>
      </rPr>
      <t xml:space="preserve"> - github issue opened</t>
    </r>
  </si>
  <si>
    <r>
      <t>Geo Data Viewer</t>
    </r>
    <r>
      <rPr>
        <sz val="12"/>
        <color rgb="FFC00000"/>
        <rFont val="Calibri"/>
        <family val="2"/>
        <scheme val="minor"/>
      </rPr>
      <t xml:space="preserve"> </t>
    </r>
    <r>
      <rPr>
        <sz val="12"/>
        <color rgb="FFC00000"/>
        <rFont val="Calibri (Body)"/>
      </rPr>
      <t>-</t>
    </r>
    <r>
      <rPr>
        <sz val="12"/>
        <color rgb="FFC00000"/>
        <rFont val="Calibri"/>
        <family val="2"/>
        <scheme val="minor"/>
      </rPr>
      <t xml:space="preserve"> Github issued.</t>
    </r>
  </si>
  <si>
    <r>
      <t xml:space="preserve">PHP Debug - </t>
    </r>
    <r>
      <rPr>
        <sz val="12"/>
        <color theme="9" tint="-0.249977111117893"/>
        <rFont val="Calibri (Body)"/>
      </rPr>
      <t>Critical Vulnerability fixed!</t>
    </r>
  </si>
  <si>
    <r>
      <t xml:space="preserve">Cypress Helper - </t>
    </r>
    <r>
      <rPr>
        <sz val="12"/>
        <color rgb="FFFF0000"/>
        <rFont val="Calibri (Body)"/>
      </rPr>
      <t>contacted founder on linkedin.</t>
    </r>
  </si>
  <si>
    <r>
      <t xml:space="preserve">Embedded IDE - </t>
    </r>
    <r>
      <rPr>
        <sz val="12"/>
        <color rgb="FFFF0000"/>
        <rFont val="Calibri (Body)"/>
      </rPr>
      <t>mail sent to the owner</t>
    </r>
  </si>
  <si>
    <r>
      <t xml:space="preserve">vscode-wechat </t>
    </r>
    <r>
      <rPr>
        <sz val="12"/>
        <color rgb="FFFF0000"/>
        <rFont val="Calibri (Body)"/>
      </rPr>
      <t>- mail sent to the owner</t>
    </r>
  </si>
  <si>
    <r>
      <t>Argutec Azure Repos</t>
    </r>
    <r>
      <rPr>
        <sz val="12"/>
        <color rgb="FFFF0000"/>
        <rFont val="Calibri (Body)"/>
      </rPr>
      <t xml:space="preserve"> - microsoft sent ticket</t>
    </r>
  </si>
  <si>
    <r>
      <t>translate</t>
    </r>
    <r>
      <rPr>
        <sz val="12"/>
        <color rgb="FFFF0000"/>
        <rFont val="Calibri (Body)"/>
      </rPr>
      <t xml:space="preserve"> - sent email</t>
    </r>
  </si>
  <si>
    <r>
      <t xml:space="preserve">Abracadabra, refactor this! </t>
    </r>
    <r>
      <rPr>
        <sz val="12"/>
        <color rgb="FFFF0000"/>
        <rFont val="Calibri (Body)"/>
      </rPr>
      <t>- opened github isse</t>
    </r>
  </si>
  <si>
    <r>
      <t xml:space="preserve">Placeholder Images </t>
    </r>
    <r>
      <rPr>
        <sz val="12"/>
        <color rgb="FFFF0000"/>
        <rFont val="Calibri (Body)"/>
      </rPr>
      <t>- github issue opened</t>
    </r>
  </si>
  <si>
    <r>
      <t>Mocha</t>
    </r>
    <r>
      <rPr>
        <sz val="12"/>
        <color rgb="FFFF0000"/>
        <rFont val="Calibri (Body)"/>
      </rPr>
      <t xml:space="preserve"> - github issues opened</t>
    </r>
  </si>
  <si>
    <r>
      <t xml:space="preserve">html-live-server </t>
    </r>
    <r>
      <rPr>
        <sz val="12"/>
        <color rgb="FFFF0000"/>
        <rFont val="Calibri (Body)"/>
      </rPr>
      <t>- opened github issue</t>
    </r>
  </si>
  <si>
    <r>
      <t>MJML</t>
    </r>
    <r>
      <rPr>
        <sz val="12"/>
        <color rgb="FFFF0000"/>
        <rFont val="Calibri (Body)"/>
      </rPr>
      <t xml:space="preserve"> - github issue opened</t>
    </r>
  </si>
  <si>
    <r>
      <t xml:space="preserve">Azure AD B2C </t>
    </r>
    <r>
      <rPr>
        <sz val="12"/>
        <color rgb="FFFF0000"/>
        <rFont val="Calibri (Body)"/>
      </rPr>
      <t>- github issue opened</t>
    </r>
  </si>
  <si>
    <r>
      <t xml:space="preserve">Open in NPM </t>
    </r>
    <r>
      <rPr>
        <sz val="12"/>
        <color rgb="FFFF0000"/>
        <rFont val="Calibri (Body)"/>
      </rPr>
      <t>- open github issue</t>
    </r>
  </si>
  <si>
    <r>
      <t xml:space="preserve">vscode-js-import </t>
    </r>
    <r>
      <rPr>
        <sz val="12"/>
        <color rgb="FFFF0000"/>
        <rFont val="Calibri (Body)"/>
      </rPr>
      <t>- opened github issue</t>
    </r>
  </si>
  <si>
    <r>
      <t>Django Template Support -</t>
    </r>
    <r>
      <rPr>
        <sz val="12"/>
        <color rgb="FFFF0000"/>
        <rFont val="Calibri (Body)"/>
      </rPr>
      <t xml:space="preserve"> github issues opened</t>
    </r>
  </si>
  <si>
    <r>
      <rPr>
        <sz val="12"/>
        <color rgb="FFFF0000"/>
        <rFont val="Calibri (Body)"/>
      </rPr>
      <t>PowerShell Stack Overflow Search -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 (Body)"/>
      </rPr>
      <t>WONTFIX response from maintainer and github issue closed</t>
    </r>
  </si>
  <si>
    <r>
      <t xml:space="preserve">Projects+ - </t>
    </r>
    <r>
      <rPr>
        <sz val="12"/>
        <color rgb="FFFF0000"/>
        <rFont val="Calibri (Body)"/>
      </rPr>
      <t>Github issue opened</t>
    </r>
  </si>
  <si>
    <r>
      <t xml:space="preserve">ITMCDev Generic Extension Pack </t>
    </r>
    <r>
      <rPr>
        <sz val="12"/>
        <color rgb="FFFF0000"/>
        <rFont val="Calibri (Body)"/>
      </rPr>
      <t>- Github issue added</t>
    </r>
  </si>
  <si>
    <r>
      <t xml:space="preserve">.Net Core Test Explorer </t>
    </r>
    <r>
      <rPr>
        <sz val="12"/>
        <color rgb="FFFF0000"/>
        <rFont val="Calibri (Body)"/>
      </rPr>
      <t>- github issue added</t>
    </r>
  </si>
  <si>
    <r>
      <t xml:space="preserve">Docx/ODT Viewer </t>
    </r>
    <r>
      <rPr>
        <sz val="12"/>
        <color rgb="FFFF0000"/>
        <rFont val="Calibri (Body)"/>
      </rPr>
      <t>- github issue added</t>
    </r>
  </si>
  <si>
    <r>
      <t>swagger-doc-viewer</t>
    </r>
    <r>
      <rPr>
        <sz val="12"/>
        <color rgb="FFFF0000"/>
        <rFont val="Calibri (Body)"/>
      </rPr>
      <t xml:space="preserve"> - github issue opened</t>
    </r>
  </si>
  <si>
    <r>
      <t xml:space="preserve">CodeScan </t>
    </r>
    <r>
      <rPr>
        <sz val="12"/>
        <color rgb="FFFF0000"/>
        <rFont val="Calibri (Body)"/>
      </rPr>
      <t>- maintainer contacted by email</t>
    </r>
  </si>
  <si>
    <r>
      <t xml:space="preserve">VSCode AEM Sync </t>
    </r>
    <r>
      <rPr>
        <sz val="12"/>
        <color rgb="FFFF0000"/>
        <rFont val="Calibri (Body)"/>
      </rPr>
      <t>- github issue opened</t>
    </r>
  </si>
  <si>
    <r>
      <t>Gist Extension</t>
    </r>
    <r>
      <rPr>
        <sz val="12"/>
        <color rgb="FFFF0000"/>
        <rFont val="Calibri (Body)"/>
      </rPr>
      <t xml:space="preserve"> - opened github issue</t>
    </r>
  </si>
  <si>
    <r>
      <t>Babel REPL</t>
    </r>
    <r>
      <rPr>
        <sz val="12"/>
        <color rgb="FFFF0000"/>
        <rFont val="Calibri (Body)"/>
      </rPr>
      <t xml:space="preserve"> - github issue opened</t>
    </r>
  </si>
  <si>
    <r>
      <t>Open in Application</t>
    </r>
    <r>
      <rPr>
        <sz val="12"/>
        <color rgb="FFFF0000"/>
        <rFont val="Calibri (Body)"/>
      </rPr>
      <t xml:space="preserve"> - made a github issue</t>
    </r>
  </si>
  <si>
    <r>
      <t>html2jade</t>
    </r>
    <r>
      <rPr>
        <sz val="12"/>
        <color rgb="FFFFC000"/>
        <rFont val="Calibri (Body)"/>
      </rPr>
      <t xml:space="preserve"> </t>
    </r>
    <r>
      <rPr>
        <sz val="12"/>
        <color theme="5" tint="-0.249977111117893"/>
        <rFont val="Calibri (Body)"/>
      </rPr>
      <t>- old repo 2015</t>
    </r>
  </si>
  <si>
    <r>
      <t xml:space="preserve">Pinegrow Live Sync </t>
    </r>
    <r>
      <rPr>
        <sz val="12"/>
        <color rgb="FFFF0000"/>
        <rFont val="Calibri (Body)"/>
      </rPr>
      <t>- github issue created</t>
    </r>
  </si>
  <si>
    <r>
      <t xml:space="preserve">Typescript UML </t>
    </r>
    <r>
      <rPr>
        <sz val="12"/>
        <color rgb="FFFF0000"/>
        <rFont val="Calibri (Body)"/>
      </rPr>
      <t>- made github issue</t>
    </r>
  </si>
  <si>
    <r>
      <t xml:space="preserve">Checkmarx SAST 9.x </t>
    </r>
    <r>
      <rPr>
        <sz val="12"/>
        <color rgb="FFFF0000"/>
        <rFont val="Calibri (Body)"/>
      </rPr>
      <t>- github issue opened</t>
    </r>
  </si>
  <si>
    <r>
      <t>Instant Mongo</t>
    </r>
    <r>
      <rPr>
        <sz val="12"/>
        <color rgb="FFFF0000"/>
        <rFont val="Calibri (Body)"/>
      </rPr>
      <t xml:space="preserve"> - github issue opened</t>
    </r>
  </si>
  <si>
    <r>
      <t xml:space="preserve">upload </t>
    </r>
    <r>
      <rPr>
        <sz val="12"/>
        <color rgb="FFFF0000"/>
        <rFont val="Calibri (Body)"/>
      </rPr>
      <t>- github issue opened</t>
    </r>
  </si>
  <si>
    <r>
      <t xml:space="preserve">Stats Bar </t>
    </r>
    <r>
      <rPr>
        <sz val="12"/>
        <color rgb="FFFF0000"/>
        <rFont val="Calibri (Body)"/>
      </rPr>
      <t>- github issue opened</t>
    </r>
  </si>
  <si>
    <r>
      <t>XPath Tester</t>
    </r>
    <r>
      <rPr>
        <sz val="12"/>
        <color rgb="FFFF0000"/>
        <rFont val="Calibri (Body)"/>
      </rPr>
      <t xml:space="preserve"> - email sent</t>
    </r>
  </si>
  <si>
    <r>
      <t>ITMCDev Node Extension Pack</t>
    </r>
    <r>
      <rPr>
        <sz val="12"/>
        <color rgb="FFFF0000"/>
        <rFont val="Calibri (Body)"/>
      </rPr>
      <t xml:space="preserve"> - github issue opened</t>
    </r>
  </si>
  <si>
    <t>Ant Tree Viewer - archived 2022!!!!</t>
  </si>
  <si>
    <r>
      <t>ITMCDev PHP Extension Pac</t>
    </r>
    <r>
      <rPr>
        <sz val="12"/>
        <color rgb="FFFF0000"/>
        <rFont val="Calibri (Body)"/>
      </rPr>
      <t>k - github issue opened</t>
    </r>
  </si>
  <si>
    <r>
      <t xml:space="preserve">Cypress Helper (latest) </t>
    </r>
    <r>
      <rPr>
        <sz val="12"/>
        <color rgb="FFFF0000"/>
        <rFont val="Calibri (Body)"/>
      </rPr>
      <t xml:space="preserve"> - contacted owner</t>
    </r>
  </si>
  <si>
    <t>Open in Browsers - github issue 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</si>
</sst>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Algerian"/>
    </font>
    <font>
      <u/>
      <sz val="12"/>
      <color theme="10"/>
      <name val="Calibri"/>
      <family val="2"/>
      <scheme val="minor"/>
    </font>
    <font>
      <sz val="12"/>
      <color rgb="FFFF0000"/>
      <name val="Calibri (Body)"/>
    </font>
    <font>
      <sz val="12"/>
      <color theme="9" tint="-0.249977111117893"/>
      <name val="Calibri (Body)"/>
    </font>
    <font>
      <sz val="12"/>
      <color rgb="FFC00000"/>
      <name val="Calibri (Body)"/>
    </font>
    <font>
      <sz val="10"/>
      <color theme="1"/>
      <name val="Arial Unicode MS"/>
      <family val="2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 (Body)"/>
    </font>
    <font>
      <sz val="12"/>
      <color theme="5" tint="-0.249977111117893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0" xfId="0" applyFill="1"/>
    <xf numFmtId="0" fontId="0" fillId="3" borderId="3" xfId="0" applyFill="1" applyBorder="1"/>
    <xf numFmtId="0" fontId="0" fillId="3" borderId="0" xfId="0" applyFill="1"/>
    <xf numFmtId="0" fontId="0" fillId="4" borderId="3" xfId="0" applyFill="1" applyBorder="1"/>
    <xf numFmtId="0" fontId="0" fillId="4" borderId="0" xfId="0" applyFill="1"/>
    <xf numFmtId="0" fontId="0" fillId="5" borderId="2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4" fillId="0" borderId="0" xfId="1"/>
    <xf numFmtId="0" fontId="8" fillId="0" borderId="0" xfId="0" applyFont="1"/>
    <xf numFmtId="0" fontId="0" fillId="6" borderId="0" xfId="0" applyFill="1"/>
    <xf numFmtId="0" fontId="10" fillId="0" borderId="0" xfId="0" applyFont="1"/>
    <xf numFmtId="0" fontId="0" fillId="7" borderId="0" xfId="0" applyFill="1"/>
    <xf numFmtId="0" fontId="5" fillId="0" borderId="0" xfId="0" applyFont="1"/>
  </cellXfs>
  <cellStyles count="2">
    <cellStyle name="Hyperlink" xfId="1" builtinId="8"/>
    <cellStyle name="Normal" xfId="0" builtinId="0"/>
  </cellStyles>
  <dxfs count="4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31.554961921298" createdVersion="8" refreshedVersion="8" minRefreshableVersion="3" recordCount="8304" xr:uid="{CAB4FD06-1737-9D4F-95A4-C1BC5CE1D66A}">
  <cacheSource type="worksheet">
    <worksheetSource name="vulnerabilities_detailed"/>
  </cacheSource>
  <cacheFields count="4">
    <cacheField name="Name" numFmtId="0">
      <sharedItems/>
    </cacheField>
    <cacheField name="Downloads" numFmtId="0">
      <sharedItems containsSemiMixedTypes="0" containsString="0" containsNumber="1" containsInteger="1" minValue="9630" maxValue="70969565"/>
    </cacheField>
    <cacheField name="Severity" numFmtId="0">
      <sharedItems count="4">
        <s v="Medium"/>
        <s v="High"/>
        <s v="Critical"/>
        <s v="Low"/>
      </sharedItems>
    </cacheField>
    <cacheField name="Vulnerability" numFmtId="0">
      <sharedItems count="92">
        <s v="Regular Expression Denial of Service (ReDoS)"/>
        <s v="Open Redirect"/>
        <s v="Denial of Service (DoS)"/>
        <s v="Prototype Pollution"/>
        <s v="Server-side Request Forgery (SSRF)"/>
        <s v="Arbitrary File Write via Archive Extraction (Zip Slip)"/>
        <s v="Command Injection"/>
        <s v="XML External Entity (XXE) Injection"/>
        <s v="Improper Input Validation"/>
        <s v="Directory Traversal"/>
        <s v="Information Exposure"/>
        <s v="Denial of Service"/>
        <s v="Cross-site Scripting (XSS)"/>
        <s v="Validation Bypass"/>
        <s v="Access Restriction Bypass"/>
        <s v="Arbitrary Code Execution"/>
        <s v="Arbitrary Code Injection"/>
        <s v="Incomplete List of Disallowed Inputs"/>
        <s v="Authorization Bypass Through User-Controlled Key"/>
        <s v="Arbitrary File Overwrite"/>
        <s v="Arbitrary Command Injection"/>
        <s v="Insecure use of /tmp folder"/>
        <s v="Man-in-the-Middle (MitM)"/>
        <s v="Uninitialized Memory Exposure"/>
        <s v="Remote Code Execution (RCE)"/>
        <s v="Arbitrary File Write"/>
        <s v="Improper Integrity Checks"/>
        <s v="Improper Neutralization of Argument Delimiters in a Command ('Argument Injection')"/>
        <s v="Prototype Poisoning"/>
        <s v="Unrestricted Upload of File with Dangerous Type"/>
        <s v="NULL Pointer Dereference"/>
        <s v="Buffer Overflow"/>
        <s v="Heap-based Buffer Overflow"/>
        <s v="Reverse Tabnabbing"/>
        <s v="Remote Memory Exposure"/>
        <s v="Improper Privilege Management"/>
        <s v="Improper Authentication"/>
        <s v="Improper Restriction of Security Token Assignment"/>
        <s v="Use of a Broken or Risky Cryptographic Algorithm"/>
        <s v="Unauthorized File Access"/>
        <s v="Insertion of Sensitive Information into Log File"/>
        <s v="Time of Check Time of Use (TOCTOU)"/>
        <s v="Exposure of Resource to Wrong Sphere"/>
        <s v="Improper Verification of Cryptographic Signature"/>
        <s v="Machine-In-The-Middle"/>
        <s v="Sandbox Bypass"/>
        <s v="Sandbox Escape"/>
        <s v="Sandbox Escaping"/>
        <s v="Insecure Encryption"/>
        <s v="Cryptographic Issues"/>
        <s v="HTTP Header Injection"/>
        <s v="Session Fixation"/>
        <s v="Authentication Bypass"/>
        <s v="Improper Certificate Validation"/>
        <s v="CRLF Injection"/>
        <s v="Insecure Defaults"/>
        <s v="Out-of-Bounds"/>
        <s v="Out-of-bounds Read"/>
        <s v="Uncontrolled Recursion"/>
        <s v="Use After Free"/>
        <s v="Arbitrary File Read"/>
        <s v="Insecure use of Tmp files"/>
        <s v="Infinite loop"/>
        <s v="Improper minification of non-boolean comparisons"/>
        <s v="Path Equivalence"/>
        <s v="Insufficient Hostname Verification"/>
        <s v="Improper Validation"/>
        <s v="Improper Access Control"/>
        <s v="Insufficient Validation"/>
        <s v="Heap Buffer Overflow"/>
        <s v="Out-of-bounds Write"/>
        <s v="Integer Overflow or Wraparound"/>
        <s v="Integer Overflow"/>
        <s v="Out Of Bounds Read"/>
        <s v="Type Confusion"/>
        <s v="Race Condition"/>
        <s v="Access of Resource Using Incompatible Type ('Type Confusion')"/>
        <s v="Inappropriate Implementation"/>
        <s v="Domain Spoofing"/>
        <s v="Improper Control of a Resource Through its Lifetime"/>
        <s v="Interger Underflow"/>
        <s v="Improper Check or Handling of Exceptional Conditions"/>
        <s v="Improper implementation"/>
        <s v="Protection Mechanism Failure"/>
        <s v="Access Control Bypass"/>
        <s v="Heap Overflow"/>
        <s v="Buffer Underflow"/>
        <s v="Site Isolation Bypass"/>
        <s v="Privilege Escalation"/>
        <s v="Authentication Bypass by Spoofing"/>
        <s v="Symlink File Overwrite"/>
        <s v="Prototype Override Protection Bypa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4">
  <r>
    <s v="Jupyter"/>
    <n v="70969565"/>
    <x v="0"/>
    <x v="0"/>
  </r>
  <r>
    <s v="Live Server"/>
    <n v="40075111"/>
    <x v="0"/>
    <x v="1"/>
  </r>
  <r>
    <s v="Live Server"/>
    <n v="40075111"/>
    <x v="1"/>
    <x v="2"/>
  </r>
  <r>
    <s v="Live Server"/>
    <n v="40075111"/>
    <x v="1"/>
    <x v="2"/>
  </r>
  <r>
    <s v="CMake Tools"/>
    <n v="24466404"/>
    <x v="0"/>
    <x v="3"/>
  </r>
  <r>
    <s v="Go"/>
    <n v="10716018"/>
    <x v="0"/>
    <x v="4"/>
  </r>
  <r>
    <s v="Go"/>
    <n v="10716018"/>
    <x v="1"/>
    <x v="0"/>
  </r>
  <r>
    <s v="Go"/>
    <n v="10716018"/>
    <x v="0"/>
    <x v="3"/>
  </r>
  <r>
    <s v="PHP Debug"/>
    <n v="10070204"/>
    <x v="0"/>
    <x v="2"/>
  </r>
  <r>
    <s v="PHP Intelephense"/>
    <n v="9925145"/>
    <x v="0"/>
    <x v="4"/>
  </r>
  <r>
    <s v="PHP Intelephense"/>
    <n v="9925145"/>
    <x v="1"/>
    <x v="0"/>
  </r>
  <r>
    <s v="PHP Intelephense"/>
    <n v="9925145"/>
    <x v="1"/>
    <x v="0"/>
  </r>
  <r>
    <s v="PHP Intelephense"/>
    <n v="9925145"/>
    <x v="0"/>
    <x v="3"/>
  </r>
  <r>
    <s v=".NET Runtime Install Tool"/>
    <n v="7399966"/>
    <x v="0"/>
    <x v="3"/>
  </r>
  <r>
    <s v="Azure Account"/>
    <n v="6785249"/>
    <x v="0"/>
    <x v="4"/>
  </r>
  <r>
    <s v="Azure Account"/>
    <n v="6785249"/>
    <x v="0"/>
    <x v="4"/>
  </r>
  <r>
    <s v="Azure Account"/>
    <n v="6785249"/>
    <x v="0"/>
    <x v="4"/>
  </r>
  <r>
    <s v="Azure Account"/>
    <n v="6785249"/>
    <x v="0"/>
    <x v="3"/>
  </r>
  <r>
    <s v="Azure Account"/>
    <n v="6785249"/>
    <x v="0"/>
    <x v="3"/>
  </r>
  <r>
    <s v="Azure Account"/>
    <n v="6785249"/>
    <x v="0"/>
    <x v="3"/>
  </r>
  <r>
    <s v="indent-rainbow"/>
    <n v="6104917"/>
    <x v="0"/>
    <x v="5"/>
  </r>
  <r>
    <s v="indent-rainbow"/>
    <n v="6104917"/>
    <x v="0"/>
    <x v="5"/>
  </r>
  <r>
    <s v="indent-rainbow"/>
    <n v="6104917"/>
    <x v="0"/>
    <x v="5"/>
  </r>
  <r>
    <s v="indent-rainbow"/>
    <n v="6104917"/>
    <x v="0"/>
    <x v="5"/>
  </r>
  <r>
    <s v="SQL Server (mssql)"/>
    <n v="6089413"/>
    <x v="1"/>
    <x v="3"/>
  </r>
  <r>
    <s v="Python Environment Manager"/>
    <n v="5435816"/>
    <x v="0"/>
    <x v="4"/>
  </r>
  <r>
    <s v="Python Environment Manager"/>
    <n v="5435816"/>
    <x v="0"/>
    <x v="3"/>
  </r>
  <r>
    <s v="XML Tools"/>
    <n v="5156859"/>
    <x v="0"/>
    <x v="1"/>
  </r>
  <r>
    <s v="XML Tools"/>
    <n v="5156859"/>
    <x v="0"/>
    <x v="0"/>
  </r>
  <r>
    <s v="XML Tools"/>
    <n v="5156859"/>
    <x v="1"/>
    <x v="6"/>
  </r>
  <r>
    <s v="XML Tools"/>
    <n v="5156859"/>
    <x v="1"/>
    <x v="3"/>
  </r>
  <r>
    <s v="XML Tools"/>
    <n v="5156859"/>
    <x v="1"/>
    <x v="3"/>
  </r>
  <r>
    <s v="XML Tools"/>
    <n v="5156859"/>
    <x v="1"/>
    <x v="3"/>
  </r>
  <r>
    <s v="XML Tools"/>
    <n v="5156859"/>
    <x v="0"/>
    <x v="0"/>
  </r>
  <r>
    <s v="XML Tools"/>
    <n v="5156859"/>
    <x v="0"/>
    <x v="7"/>
  </r>
  <r>
    <s v="XML Tools"/>
    <n v="5156859"/>
    <x v="0"/>
    <x v="8"/>
  </r>
  <r>
    <s v="XML Tools"/>
    <n v="5156859"/>
    <x v="1"/>
    <x v="3"/>
  </r>
  <r>
    <s v="XML Tools"/>
    <n v="5156859"/>
    <x v="2"/>
    <x v="8"/>
  </r>
  <r>
    <s v="XML Tools"/>
    <n v="5156859"/>
    <x v="0"/>
    <x v="3"/>
  </r>
  <r>
    <s v="Markdown Preview Enhanced"/>
    <n v="4649031"/>
    <x v="0"/>
    <x v="0"/>
  </r>
  <r>
    <s v="Markdown Preview Enhanced"/>
    <n v="4649031"/>
    <x v="0"/>
    <x v="0"/>
  </r>
  <r>
    <s v="Markdown Preview Enhanced"/>
    <n v="4649031"/>
    <x v="0"/>
    <x v="4"/>
  </r>
  <r>
    <s v="Markdown Preview Enhanced"/>
    <n v="4649031"/>
    <x v="0"/>
    <x v="3"/>
  </r>
  <r>
    <s v="REST Client"/>
    <n v="3851995"/>
    <x v="1"/>
    <x v="0"/>
  </r>
  <r>
    <s v="REST Client"/>
    <n v="3851995"/>
    <x v="1"/>
    <x v="0"/>
  </r>
  <r>
    <s v="REST Client"/>
    <n v="3851995"/>
    <x v="0"/>
    <x v="1"/>
  </r>
  <r>
    <s v="REST Client"/>
    <n v="3851995"/>
    <x v="0"/>
    <x v="4"/>
  </r>
  <r>
    <s v="REST Client"/>
    <n v="3851995"/>
    <x v="0"/>
    <x v="3"/>
  </r>
  <r>
    <s v="REST Client"/>
    <n v="3851995"/>
    <x v="0"/>
    <x v="3"/>
  </r>
  <r>
    <s v="REST Client"/>
    <n v="3851995"/>
    <x v="0"/>
    <x v="8"/>
  </r>
  <r>
    <s v="REST Client"/>
    <n v="3851995"/>
    <x v="0"/>
    <x v="8"/>
  </r>
  <r>
    <s v="REST Client"/>
    <n v="3851995"/>
    <x v="1"/>
    <x v="3"/>
  </r>
  <r>
    <s v="REST Client"/>
    <n v="3851995"/>
    <x v="1"/>
    <x v="3"/>
  </r>
  <r>
    <s v="REST Client"/>
    <n v="3851995"/>
    <x v="2"/>
    <x v="8"/>
  </r>
  <r>
    <s v="REST Client"/>
    <n v="3851995"/>
    <x v="2"/>
    <x v="8"/>
  </r>
  <r>
    <s v="REST Client"/>
    <n v="3851995"/>
    <x v="0"/>
    <x v="3"/>
  </r>
  <r>
    <s v="Settings Sync"/>
    <n v="3819972"/>
    <x v="1"/>
    <x v="9"/>
  </r>
  <r>
    <s v="Settings Sync"/>
    <n v="3819972"/>
    <x v="0"/>
    <x v="0"/>
  </r>
  <r>
    <s v="Settings Sync"/>
    <n v="3819972"/>
    <x v="1"/>
    <x v="3"/>
  </r>
  <r>
    <s v="Settings Sync"/>
    <n v="3819972"/>
    <x v="1"/>
    <x v="3"/>
  </r>
  <r>
    <s v="Settings Sync"/>
    <n v="3819972"/>
    <x v="1"/>
    <x v="3"/>
  </r>
  <r>
    <s v="Settings Sync"/>
    <n v="3819972"/>
    <x v="1"/>
    <x v="3"/>
  </r>
  <r>
    <s v="Settings Sync"/>
    <n v="3819972"/>
    <x v="1"/>
    <x v="3"/>
  </r>
  <r>
    <s v="Settings Sync"/>
    <n v="3819972"/>
    <x v="1"/>
    <x v="3"/>
  </r>
  <r>
    <s v="Settings Sync"/>
    <n v="3819972"/>
    <x v="1"/>
    <x v="3"/>
  </r>
  <r>
    <s v="PlatformIO IDE"/>
    <n v="3715488"/>
    <x v="0"/>
    <x v="3"/>
  </r>
  <r>
    <s v="Material Theme Icons"/>
    <n v="3173592"/>
    <x v="1"/>
    <x v="0"/>
  </r>
  <r>
    <s v="C/C++ Runner"/>
    <n v="3094251"/>
    <x v="0"/>
    <x v="3"/>
  </r>
  <r>
    <s v="Live Sass Compiler"/>
    <n v="2456361"/>
    <x v="0"/>
    <x v="0"/>
  </r>
  <r>
    <s v="Live Sass Compiler"/>
    <n v="2456361"/>
    <x v="0"/>
    <x v="0"/>
  </r>
  <r>
    <s v="Live Sass Compiler"/>
    <n v="2456361"/>
    <x v="0"/>
    <x v="0"/>
  </r>
  <r>
    <s v="Live Sass Compiler"/>
    <n v="2456361"/>
    <x v="0"/>
    <x v="8"/>
  </r>
  <r>
    <s v="Live Sass Compiler"/>
    <n v="2456361"/>
    <x v="0"/>
    <x v="8"/>
  </r>
  <r>
    <s v="Material Theme"/>
    <n v="2414159"/>
    <x v="1"/>
    <x v="0"/>
  </r>
  <r>
    <s v="Material Theme"/>
    <n v="2414159"/>
    <x v="1"/>
    <x v="0"/>
  </r>
  <r>
    <s v="Material Theme"/>
    <n v="2414159"/>
    <x v="1"/>
    <x v="0"/>
  </r>
  <r>
    <s v="Material Theme"/>
    <n v="2414159"/>
    <x v="1"/>
    <x v="0"/>
  </r>
  <r>
    <s v="Material Theme"/>
    <n v="2414159"/>
    <x v="1"/>
    <x v="0"/>
  </r>
  <r>
    <s v="Material Theme"/>
    <n v="2414159"/>
    <x v="3"/>
    <x v="3"/>
  </r>
  <r>
    <s v="Material Theme"/>
    <n v="2414159"/>
    <x v="0"/>
    <x v="3"/>
  </r>
  <r>
    <s v="Material Theme"/>
    <n v="2414159"/>
    <x v="0"/>
    <x v="10"/>
  </r>
  <r>
    <s v="Material Theme"/>
    <n v="2414159"/>
    <x v="0"/>
    <x v="11"/>
  </r>
  <r>
    <s v="Data Workspace"/>
    <n v="2386447"/>
    <x v="3"/>
    <x v="12"/>
  </r>
  <r>
    <s v="Data Workspace"/>
    <n v="2386447"/>
    <x v="0"/>
    <x v="0"/>
  </r>
  <r>
    <s v="Data Workspace"/>
    <n v="2386447"/>
    <x v="0"/>
    <x v="8"/>
  </r>
  <r>
    <s v="Data Workspace"/>
    <n v="2386447"/>
    <x v="0"/>
    <x v="13"/>
  </r>
  <r>
    <s v="Data Workspace"/>
    <n v="2386447"/>
    <x v="0"/>
    <x v="14"/>
  </r>
  <r>
    <s v="Data Workspace"/>
    <n v="2386447"/>
    <x v="0"/>
    <x v="0"/>
  </r>
  <r>
    <s v="Data Workspace"/>
    <n v="2386447"/>
    <x v="2"/>
    <x v="15"/>
  </r>
  <r>
    <s v="SQL Database Projects"/>
    <n v="2304471"/>
    <x v="3"/>
    <x v="12"/>
  </r>
  <r>
    <s v="SQL Database Projects"/>
    <n v="2304471"/>
    <x v="0"/>
    <x v="0"/>
  </r>
  <r>
    <s v="SQL Database Projects"/>
    <n v="2304471"/>
    <x v="0"/>
    <x v="8"/>
  </r>
  <r>
    <s v="SQL Database Projects"/>
    <n v="2304471"/>
    <x v="0"/>
    <x v="13"/>
  </r>
  <r>
    <s v="SQL Database Projects"/>
    <n v="2304471"/>
    <x v="0"/>
    <x v="14"/>
  </r>
  <r>
    <s v="SQL Database Projects"/>
    <n v="2304471"/>
    <x v="0"/>
    <x v="0"/>
  </r>
  <r>
    <s v="SQL Database Projects"/>
    <n v="2304471"/>
    <x v="2"/>
    <x v="15"/>
  </r>
  <r>
    <s v="Java Language Support"/>
    <n v="1980127"/>
    <x v="1"/>
    <x v="9"/>
  </r>
  <r>
    <s v="SQL Bindings"/>
    <n v="1865837"/>
    <x v="3"/>
    <x v="12"/>
  </r>
  <r>
    <s v="SQL Bindings"/>
    <n v="1865837"/>
    <x v="0"/>
    <x v="0"/>
  </r>
  <r>
    <s v="SQL Bindings"/>
    <n v="1865837"/>
    <x v="0"/>
    <x v="8"/>
  </r>
  <r>
    <s v="SQL Bindings"/>
    <n v="1865837"/>
    <x v="0"/>
    <x v="13"/>
  </r>
  <r>
    <s v="SQL Bindings"/>
    <n v="1865837"/>
    <x v="0"/>
    <x v="14"/>
  </r>
  <r>
    <s v="SQL Bindings"/>
    <n v="1865837"/>
    <x v="0"/>
    <x v="0"/>
  </r>
  <r>
    <s v="SQL Bindings"/>
    <n v="1865837"/>
    <x v="2"/>
    <x v="15"/>
  </r>
  <r>
    <s v="Prettify JSON"/>
    <n v="1856471"/>
    <x v="0"/>
    <x v="16"/>
  </r>
  <r>
    <s v="Jest"/>
    <n v="1825327"/>
    <x v="2"/>
    <x v="17"/>
  </r>
  <r>
    <s v="Open in GitHub, Bitbucket, Gitlab, VisualStudio.com !"/>
    <n v="1783334"/>
    <x v="1"/>
    <x v="18"/>
  </r>
  <r>
    <s v="Open in GitHub, Bitbucket, Gitlab, VisualStudio.com !"/>
    <n v="1783334"/>
    <x v="0"/>
    <x v="4"/>
  </r>
  <r>
    <s v="Open in GitHub, Bitbucket, Gitlab, VisualStudio.com !"/>
    <n v="1783334"/>
    <x v="0"/>
    <x v="8"/>
  </r>
  <r>
    <s v="Markdown PDF"/>
    <n v="1758462"/>
    <x v="0"/>
    <x v="0"/>
  </r>
  <r>
    <s v="Markdown PDF"/>
    <n v="1758462"/>
    <x v="0"/>
    <x v="0"/>
  </r>
  <r>
    <s v="Markdown PDF"/>
    <n v="1758462"/>
    <x v="1"/>
    <x v="0"/>
  </r>
  <r>
    <s v="Markdown PDF"/>
    <n v="1758462"/>
    <x v="0"/>
    <x v="4"/>
  </r>
  <r>
    <s v="Markdown PDF"/>
    <n v="1758462"/>
    <x v="0"/>
    <x v="3"/>
  </r>
  <r>
    <s v="Markdown PDF"/>
    <n v="1758462"/>
    <x v="0"/>
    <x v="3"/>
  </r>
  <r>
    <s v="Markdown PDF"/>
    <n v="1758462"/>
    <x v="0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0"/>
    <x v="1"/>
  </r>
  <r>
    <s v="vscode-proto3"/>
    <n v="1748762"/>
    <x v="0"/>
    <x v="1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4"/>
  </r>
  <r>
    <s v="vscode-proto3"/>
    <n v="1748762"/>
    <x v="0"/>
    <x v="4"/>
  </r>
  <r>
    <s v="vscode-proto3"/>
    <n v="1748762"/>
    <x v="0"/>
    <x v="4"/>
  </r>
  <r>
    <s v="vscode-proto3"/>
    <n v="1748762"/>
    <x v="0"/>
    <x v="4"/>
  </r>
  <r>
    <s v="vscode-proto3"/>
    <n v="1748762"/>
    <x v="0"/>
    <x v="4"/>
  </r>
  <r>
    <s v="vscode-proto3"/>
    <n v="1748762"/>
    <x v="0"/>
    <x v="3"/>
  </r>
  <r>
    <s v="vscode-proto3"/>
    <n v="1748762"/>
    <x v="0"/>
    <x v="3"/>
  </r>
  <r>
    <s v="vscode-proto3"/>
    <n v="1748762"/>
    <x v="0"/>
    <x v="3"/>
  </r>
  <r>
    <s v="vscode-proto3"/>
    <n v="1748762"/>
    <x v="0"/>
    <x v="3"/>
  </r>
  <r>
    <s v="vscode-proto3"/>
    <n v="1748762"/>
    <x v="0"/>
    <x v="3"/>
  </r>
  <r>
    <s v="Debugger for Unity"/>
    <n v="1738251"/>
    <x v="1"/>
    <x v="0"/>
  </r>
  <r>
    <s v="Debugger for Unity"/>
    <n v="1738251"/>
    <x v="1"/>
    <x v="0"/>
  </r>
  <r>
    <s v="Debugger for Unity"/>
    <n v="1738251"/>
    <x v="1"/>
    <x v="0"/>
  </r>
  <r>
    <s v="Debugger for Unity"/>
    <n v="1738251"/>
    <x v="1"/>
    <x v="0"/>
  </r>
  <r>
    <s v="Debugger for Unity"/>
    <n v="1738251"/>
    <x v="1"/>
    <x v="0"/>
  </r>
  <r>
    <s v="Debugger for Unity"/>
    <n v="1738251"/>
    <x v="1"/>
    <x v="0"/>
  </r>
  <r>
    <s v="Debugger for Unity"/>
    <n v="1738251"/>
    <x v="1"/>
    <x v="0"/>
  </r>
  <r>
    <s v="Debugger for Unity"/>
    <n v="1738251"/>
    <x v="1"/>
    <x v="0"/>
  </r>
  <r>
    <s v="Debugger for Unity"/>
    <n v="1738251"/>
    <x v="1"/>
    <x v="19"/>
  </r>
  <r>
    <s v="Debugger for Unity"/>
    <n v="1738251"/>
    <x v="1"/>
    <x v="6"/>
  </r>
  <r>
    <s v="Debugger for Unity"/>
    <n v="1738251"/>
    <x v="0"/>
    <x v="4"/>
  </r>
  <r>
    <s v="Debugger for Unity"/>
    <n v="1738251"/>
    <x v="0"/>
    <x v="3"/>
  </r>
  <r>
    <s v="Debugger for Unity"/>
    <n v="1738251"/>
    <x v="0"/>
    <x v="16"/>
  </r>
  <r>
    <s v="Prettier ESLint"/>
    <n v="1715403"/>
    <x v="1"/>
    <x v="0"/>
  </r>
  <r>
    <s v="Prettier ESLint"/>
    <n v="1715403"/>
    <x v="1"/>
    <x v="0"/>
  </r>
  <r>
    <s v="GraphQL: Language Feature Support"/>
    <n v="1691798"/>
    <x v="0"/>
    <x v="0"/>
  </r>
  <r>
    <s v="GraphQL: Language Feature Support"/>
    <n v="1691798"/>
    <x v="0"/>
    <x v="0"/>
  </r>
  <r>
    <s v="GraphQL: Language Feature Support"/>
    <n v="1691798"/>
    <x v="0"/>
    <x v="0"/>
  </r>
  <r>
    <s v="GraphQL: Language Feature Support"/>
    <n v="1691798"/>
    <x v="1"/>
    <x v="0"/>
  </r>
  <r>
    <s v="GraphQL: Language Feature Support"/>
    <n v="1691798"/>
    <x v="0"/>
    <x v="0"/>
  </r>
  <r>
    <s v="GraphQL: Language Feature Support"/>
    <n v="1691798"/>
    <x v="0"/>
    <x v="0"/>
  </r>
  <r>
    <s v="Draw.io Integration"/>
    <n v="1647867"/>
    <x v="1"/>
    <x v="3"/>
  </r>
  <r>
    <s v="Color Picker"/>
    <n v="1536999"/>
    <x v="0"/>
    <x v="4"/>
  </r>
  <r>
    <s v="Color Picker"/>
    <n v="1536999"/>
    <x v="0"/>
    <x v="3"/>
  </r>
  <r>
    <s v="Color Picker"/>
    <n v="1536999"/>
    <x v="1"/>
    <x v="2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0"/>
    <x v="1"/>
  </r>
  <r>
    <s v="Salesforce CLI Integration"/>
    <n v="1344969"/>
    <x v="0"/>
    <x v="1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4"/>
  </r>
  <r>
    <s v="Salesforce CLI Integration"/>
    <n v="1344969"/>
    <x v="0"/>
    <x v="4"/>
  </r>
  <r>
    <s v="Salesforce CLI Integration"/>
    <n v="1344969"/>
    <x v="0"/>
    <x v="4"/>
  </r>
  <r>
    <s v="Salesforce CLI Integration"/>
    <n v="1344969"/>
    <x v="0"/>
    <x v="4"/>
  </r>
  <r>
    <s v="Salesforce CLI Integration"/>
    <n v="1344969"/>
    <x v="0"/>
    <x v="4"/>
  </r>
  <r>
    <s v="Salesforce CLI Integration"/>
    <n v="1344969"/>
    <x v="0"/>
    <x v="3"/>
  </r>
  <r>
    <s v="Salesforce CLI Integration"/>
    <n v="1344969"/>
    <x v="0"/>
    <x v="3"/>
  </r>
  <r>
    <s v="Salesforce CLI Integration"/>
    <n v="1344969"/>
    <x v="0"/>
    <x v="3"/>
  </r>
  <r>
    <s v="Salesforce CLI Integration"/>
    <n v="1344969"/>
    <x v="0"/>
    <x v="3"/>
  </r>
  <r>
    <s v="Salesforce CLI Integration"/>
    <n v="1344969"/>
    <x v="0"/>
    <x v="3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0"/>
    <x v="1"/>
  </r>
  <r>
    <s v="Apex"/>
    <n v="1298519"/>
    <x v="0"/>
    <x v="1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4"/>
  </r>
  <r>
    <s v="Apex"/>
    <n v="1298519"/>
    <x v="0"/>
    <x v="4"/>
  </r>
  <r>
    <s v="Apex"/>
    <n v="1298519"/>
    <x v="0"/>
    <x v="4"/>
  </r>
  <r>
    <s v="Apex"/>
    <n v="1298519"/>
    <x v="0"/>
    <x v="4"/>
  </r>
  <r>
    <s v="Apex"/>
    <n v="1298519"/>
    <x v="0"/>
    <x v="4"/>
  </r>
  <r>
    <s v="Apex"/>
    <n v="1298519"/>
    <x v="0"/>
    <x v="3"/>
  </r>
  <r>
    <s v="Apex"/>
    <n v="1298519"/>
    <x v="0"/>
    <x v="3"/>
  </r>
  <r>
    <s v="Apex"/>
    <n v="1298519"/>
    <x v="0"/>
    <x v="3"/>
  </r>
  <r>
    <s v="Apex"/>
    <n v="1298519"/>
    <x v="0"/>
    <x v="3"/>
  </r>
  <r>
    <s v="Apex"/>
    <n v="1298519"/>
    <x v="0"/>
    <x v="3"/>
  </r>
  <r>
    <s v="SFTP"/>
    <n v="1272420"/>
    <x v="1"/>
    <x v="6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0"/>
    <x v="1"/>
  </r>
  <r>
    <s v="Aura Components"/>
    <n v="1231818"/>
    <x v="0"/>
    <x v="1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4"/>
  </r>
  <r>
    <s v="Aura Components"/>
    <n v="1231818"/>
    <x v="0"/>
    <x v="4"/>
  </r>
  <r>
    <s v="Aura Components"/>
    <n v="1231818"/>
    <x v="0"/>
    <x v="4"/>
  </r>
  <r>
    <s v="Aura Components"/>
    <n v="1231818"/>
    <x v="0"/>
    <x v="4"/>
  </r>
  <r>
    <s v="Aura Components"/>
    <n v="1231818"/>
    <x v="0"/>
    <x v="4"/>
  </r>
  <r>
    <s v="Aura Components"/>
    <n v="1231818"/>
    <x v="0"/>
    <x v="3"/>
  </r>
  <r>
    <s v="Aura Components"/>
    <n v="1231818"/>
    <x v="0"/>
    <x v="3"/>
  </r>
  <r>
    <s v="Aura Components"/>
    <n v="1231818"/>
    <x v="0"/>
    <x v="3"/>
  </r>
  <r>
    <s v="Aura Components"/>
    <n v="1231818"/>
    <x v="0"/>
    <x v="3"/>
  </r>
  <r>
    <s v="Aura Components"/>
    <n v="1231818"/>
    <x v="0"/>
    <x v="3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0"/>
    <x v="1"/>
  </r>
  <r>
    <s v="Visualforce"/>
    <n v="1220102"/>
    <x v="0"/>
    <x v="1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4"/>
  </r>
  <r>
    <s v="Visualforce"/>
    <n v="1220102"/>
    <x v="0"/>
    <x v="4"/>
  </r>
  <r>
    <s v="Visualforce"/>
    <n v="1220102"/>
    <x v="0"/>
    <x v="4"/>
  </r>
  <r>
    <s v="Visualforce"/>
    <n v="1220102"/>
    <x v="0"/>
    <x v="4"/>
  </r>
  <r>
    <s v="Visualforce"/>
    <n v="1220102"/>
    <x v="0"/>
    <x v="4"/>
  </r>
  <r>
    <s v="Visualforce"/>
    <n v="1220102"/>
    <x v="0"/>
    <x v="3"/>
  </r>
  <r>
    <s v="Visualforce"/>
    <n v="1220102"/>
    <x v="0"/>
    <x v="3"/>
  </r>
  <r>
    <s v="Visualforce"/>
    <n v="1220102"/>
    <x v="0"/>
    <x v="3"/>
  </r>
  <r>
    <s v="Visualforce"/>
    <n v="1220102"/>
    <x v="0"/>
    <x v="3"/>
  </r>
  <r>
    <s v="Visualforce"/>
    <n v="1220102"/>
    <x v="0"/>
    <x v="3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0"/>
    <x v="1"/>
  </r>
  <r>
    <s v="Apex Interactive Debugger"/>
    <n v="1210041"/>
    <x v="0"/>
    <x v="1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4"/>
  </r>
  <r>
    <s v="Apex Interactive Debugger"/>
    <n v="1210041"/>
    <x v="0"/>
    <x v="4"/>
  </r>
  <r>
    <s v="Apex Interactive Debugger"/>
    <n v="1210041"/>
    <x v="0"/>
    <x v="4"/>
  </r>
  <r>
    <s v="Apex Interactive Debugger"/>
    <n v="1210041"/>
    <x v="0"/>
    <x v="4"/>
  </r>
  <r>
    <s v="Apex Interactive Debugger"/>
    <n v="1210041"/>
    <x v="0"/>
    <x v="4"/>
  </r>
  <r>
    <s v="Apex Interactive Debugger"/>
    <n v="1210041"/>
    <x v="0"/>
    <x v="3"/>
  </r>
  <r>
    <s v="Apex Interactive Debugger"/>
    <n v="1210041"/>
    <x v="0"/>
    <x v="3"/>
  </r>
  <r>
    <s v="Apex Interactive Debugger"/>
    <n v="1210041"/>
    <x v="0"/>
    <x v="3"/>
  </r>
  <r>
    <s v="Apex Interactive Debugger"/>
    <n v="1210041"/>
    <x v="0"/>
    <x v="3"/>
  </r>
  <r>
    <s v="Apex Interactive Debugger"/>
    <n v="1210041"/>
    <x v="0"/>
    <x v="3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0"/>
    <x v="1"/>
  </r>
  <r>
    <s v="Lightning Web Components"/>
    <n v="1197112"/>
    <x v="0"/>
    <x v="1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4"/>
  </r>
  <r>
    <s v="Lightning Web Components"/>
    <n v="1197112"/>
    <x v="0"/>
    <x v="4"/>
  </r>
  <r>
    <s v="Lightning Web Components"/>
    <n v="1197112"/>
    <x v="0"/>
    <x v="4"/>
  </r>
  <r>
    <s v="Lightning Web Components"/>
    <n v="1197112"/>
    <x v="0"/>
    <x v="4"/>
  </r>
  <r>
    <s v="Lightning Web Components"/>
    <n v="1197112"/>
    <x v="0"/>
    <x v="4"/>
  </r>
  <r>
    <s v="Lightning Web Components"/>
    <n v="1197112"/>
    <x v="0"/>
    <x v="3"/>
  </r>
  <r>
    <s v="Lightning Web Components"/>
    <n v="1197112"/>
    <x v="0"/>
    <x v="3"/>
  </r>
  <r>
    <s v="Lightning Web Components"/>
    <n v="1197112"/>
    <x v="0"/>
    <x v="3"/>
  </r>
  <r>
    <s v="Lightning Web Components"/>
    <n v="1197112"/>
    <x v="0"/>
    <x v="3"/>
  </r>
  <r>
    <s v="Lightning Web Components"/>
    <n v="1197112"/>
    <x v="0"/>
    <x v="3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0"/>
    <x v="1"/>
  </r>
  <r>
    <s v="Apex Replay Debugger"/>
    <n v="1180062"/>
    <x v="0"/>
    <x v="1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4"/>
  </r>
  <r>
    <s v="Apex Replay Debugger"/>
    <n v="1180062"/>
    <x v="0"/>
    <x v="4"/>
  </r>
  <r>
    <s v="Apex Replay Debugger"/>
    <n v="1180062"/>
    <x v="0"/>
    <x v="4"/>
  </r>
  <r>
    <s v="Apex Replay Debugger"/>
    <n v="1180062"/>
    <x v="0"/>
    <x v="4"/>
  </r>
  <r>
    <s v="Apex Replay Debugger"/>
    <n v="1180062"/>
    <x v="0"/>
    <x v="4"/>
  </r>
  <r>
    <s v="Apex Replay Debugger"/>
    <n v="1180062"/>
    <x v="0"/>
    <x v="3"/>
  </r>
  <r>
    <s v="Apex Replay Debugger"/>
    <n v="1180062"/>
    <x v="0"/>
    <x v="3"/>
  </r>
  <r>
    <s v="Apex Replay Debugger"/>
    <n v="1180062"/>
    <x v="0"/>
    <x v="3"/>
  </r>
  <r>
    <s v="Apex Replay Debugger"/>
    <n v="1180062"/>
    <x v="0"/>
    <x v="3"/>
  </r>
  <r>
    <s v="Apex Replay Debugger"/>
    <n v="1180062"/>
    <x v="0"/>
    <x v="3"/>
  </r>
  <r>
    <s v="Azure Resource Manager (ARM) Tools"/>
    <n v="1167573"/>
    <x v="1"/>
    <x v="2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0"/>
    <x v="1"/>
  </r>
  <r>
    <s v="Salesforce Extension Pack"/>
    <n v="1161105"/>
    <x v="0"/>
    <x v="1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4"/>
  </r>
  <r>
    <s v="Salesforce Extension Pack"/>
    <n v="1161105"/>
    <x v="0"/>
    <x v="4"/>
  </r>
  <r>
    <s v="Salesforce Extension Pack"/>
    <n v="1161105"/>
    <x v="0"/>
    <x v="4"/>
  </r>
  <r>
    <s v="Salesforce Extension Pack"/>
    <n v="1161105"/>
    <x v="0"/>
    <x v="4"/>
  </r>
  <r>
    <s v="Salesforce Extension Pack"/>
    <n v="1161105"/>
    <x v="0"/>
    <x v="4"/>
  </r>
  <r>
    <s v="Salesforce Extension Pack"/>
    <n v="1161105"/>
    <x v="0"/>
    <x v="3"/>
  </r>
  <r>
    <s v="Salesforce Extension Pack"/>
    <n v="1161105"/>
    <x v="0"/>
    <x v="3"/>
  </r>
  <r>
    <s v="Salesforce Extension Pack"/>
    <n v="1161105"/>
    <x v="0"/>
    <x v="3"/>
  </r>
  <r>
    <s v="Salesforce Extension Pack"/>
    <n v="1161105"/>
    <x v="0"/>
    <x v="3"/>
  </r>
  <r>
    <s v="Salesforce Extension Pack"/>
    <n v="1161105"/>
    <x v="0"/>
    <x v="3"/>
  </r>
  <r>
    <s v="solidity"/>
    <n v="1140719"/>
    <x v="1"/>
    <x v="3"/>
  </r>
  <r>
    <s v="solidity"/>
    <n v="1140719"/>
    <x v="1"/>
    <x v="0"/>
  </r>
  <r>
    <s v="solidity"/>
    <n v="1140719"/>
    <x v="1"/>
    <x v="0"/>
  </r>
  <r>
    <s v="solidity"/>
    <n v="1140719"/>
    <x v="1"/>
    <x v="0"/>
  </r>
  <r>
    <s v="solidity"/>
    <n v="1140719"/>
    <x v="1"/>
    <x v="0"/>
  </r>
  <r>
    <s v="solidity"/>
    <n v="1140719"/>
    <x v="0"/>
    <x v="0"/>
  </r>
  <r>
    <s v="solidity"/>
    <n v="1140719"/>
    <x v="0"/>
    <x v="0"/>
  </r>
  <r>
    <s v="solidity"/>
    <n v="1140719"/>
    <x v="3"/>
    <x v="3"/>
  </r>
  <r>
    <s v="solidity"/>
    <n v="1140719"/>
    <x v="0"/>
    <x v="3"/>
  </r>
  <r>
    <s v="solidity"/>
    <n v="1140719"/>
    <x v="1"/>
    <x v="0"/>
  </r>
  <r>
    <s v="solidity"/>
    <n v="1140719"/>
    <x v="1"/>
    <x v="0"/>
  </r>
  <r>
    <s v="solidity"/>
    <n v="1140719"/>
    <x v="1"/>
    <x v="3"/>
  </r>
  <r>
    <s v="solidity"/>
    <n v="1140719"/>
    <x v="1"/>
    <x v="3"/>
  </r>
  <r>
    <s v="solidity"/>
    <n v="1140719"/>
    <x v="1"/>
    <x v="3"/>
  </r>
  <r>
    <s v="solidity"/>
    <n v="1140719"/>
    <x v="1"/>
    <x v="3"/>
  </r>
  <r>
    <s v="solidity"/>
    <n v="1140719"/>
    <x v="1"/>
    <x v="3"/>
  </r>
  <r>
    <s v="solidity"/>
    <n v="1140719"/>
    <x v="0"/>
    <x v="3"/>
  </r>
  <r>
    <s v="solidity"/>
    <n v="1140719"/>
    <x v="0"/>
    <x v="3"/>
  </r>
  <r>
    <s v="solidity"/>
    <n v="1140719"/>
    <x v="3"/>
    <x v="0"/>
  </r>
  <r>
    <s v="solidity"/>
    <n v="1140719"/>
    <x v="1"/>
    <x v="0"/>
  </r>
  <r>
    <s v="solidity"/>
    <n v="1140719"/>
    <x v="0"/>
    <x v="2"/>
  </r>
  <r>
    <s v="solidity"/>
    <n v="1140719"/>
    <x v="0"/>
    <x v="2"/>
  </r>
  <r>
    <s v="Python Extended"/>
    <n v="1140521"/>
    <x v="0"/>
    <x v="0"/>
  </r>
  <r>
    <s v="Python Extended"/>
    <n v="1140521"/>
    <x v="0"/>
    <x v="3"/>
  </r>
  <r>
    <s v="GraphQL: Syntax Highlighting"/>
    <n v="1137745"/>
    <x v="0"/>
    <x v="0"/>
  </r>
  <r>
    <s v="GraphQL: Syntax Highlighting"/>
    <n v="1137745"/>
    <x v="0"/>
    <x v="0"/>
  </r>
  <r>
    <s v="GraphQL: Syntax Highlighting"/>
    <n v="1137745"/>
    <x v="0"/>
    <x v="0"/>
  </r>
  <r>
    <s v="GraphQL: Syntax Highlighting"/>
    <n v="1137745"/>
    <x v="1"/>
    <x v="0"/>
  </r>
  <r>
    <s v="GraphQL: Syntax Highlighting"/>
    <n v="1137745"/>
    <x v="0"/>
    <x v="0"/>
  </r>
  <r>
    <s v="GraphQL: Syntax Highlighting"/>
    <n v="1137745"/>
    <x v="0"/>
    <x v="0"/>
  </r>
  <r>
    <s v="View In Browser"/>
    <n v="1132626"/>
    <x v="2"/>
    <x v="16"/>
  </r>
  <r>
    <s v="View In Browser"/>
    <n v="1132626"/>
    <x v="1"/>
    <x v="20"/>
  </r>
  <r>
    <s v="MongoDB for VS Code"/>
    <n v="1108777"/>
    <x v="1"/>
    <x v="0"/>
  </r>
  <r>
    <s v="MongoDB for VS Code"/>
    <n v="1108777"/>
    <x v="1"/>
    <x v="0"/>
  </r>
  <r>
    <s v="MongoDB for VS Code"/>
    <n v="1108777"/>
    <x v="1"/>
    <x v="0"/>
  </r>
  <r>
    <s v="MongoDB for VS Code"/>
    <n v="1108777"/>
    <x v="1"/>
    <x v="0"/>
  </r>
  <r>
    <s v="MongoDB for VS Code"/>
    <n v="1108777"/>
    <x v="1"/>
    <x v="0"/>
  </r>
  <r>
    <s v="MongoDB for VS Code"/>
    <n v="1108777"/>
    <x v="0"/>
    <x v="3"/>
  </r>
  <r>
    <s v="MongoDB for VS Code"/>
    <n v="1108777"/>
    <x v="3"/>
    <x v="21"/>
  </r>
  <r>
    <s v="MySQL"/>
    <n v="1104613"/>
    <x v="0"/>
    <x v="0"/>
  </r>
  <r>
    <s v="MySQL"/>
    <n v="1104613"/>
    <x v="0"/>
    <x v="0"/>
  </r>
  <r>
    <s v="MySQL"/>
    <n v="1104613"/>
    <x v="1"/>
    <x v="6"/>
  </r>
  <r>
    <s v="NuGet Package Manager"/>
    <n v="1098850"/>
    <x v="0"/>
    <x v="22"/>
  </r>
  <r>
    <s v="NuGet Package Manager"/>
    <n v="1098850"/>
    <x v="0"/>
    <x v="10"/>
  </r>
  <r>
    <s v="NuGet Package Manager"/>
    <n v="1098850"/>
    <x v="0"/>
    <x v="11"/>
  </r>
  <r>
    <s v="NuGet Package Manager"/>
    <n v="1098850"/>
    <x v="1"/>
    <x v="0"/>
  </r>
  <r>
    <s v="NuGet Package Manager"/>
    <n v="1098850"/>
    <x v="0"/>
    <x v="3"/>
  </r>
  <r>
    <s v="NuGet Package Manager"/>
    <n v="1098850"/>
    <x v="1"/>
    <x v="23"/>
  </r>
  <r>
    <s v="Open In Default Browser"/>
    <n v="1006534"/>
    <x v="0"/>
    <x v="0"/>
  </r>
  <r>
    <s v="Open In Default Browser"/>
    <n v="1006534"/>
    <x v="0"/>
    <x v="0"/>
  </r>
  <r>
    <s v="Jest Runner"/>
    <n v="979845"/>
    <x v="2"/>
    <x v="17"/>
  </r>
  <r>
    <s v="Azure Pipelines"/>
    <n v="961673"/>
    <x v="1"/>
    <x v="2"/>
  </r>
  <r>
    <s v="Ruby Solargraph"/>
    <n v="943635"/>
    <x v="1"/>
    <x v="0"/>
  </r>
  <r>
    <s v="Ruby Solargraph"/>
    <n v="943635"/>
    <x v="0"/>
    <x v="4"/>
  </r>
  <r>
    <s v="Ruby Solargraph"/>
    <n v="943635"/>
    <x v="0"/>
    <x v="3"/>
  </r>
  <r>
    <s v="Easy LESS"/>
    <n v="908180"/>
    <x v="0"/>
    <x v="0"/>
  </r>
  <r>
    <s v="Easy LESS"/>
    <n v="908180"/>
    <x v="0"/>
    <x v="0"/>
  </r>
  <r>
    <s v="Easy LESS"/>
    <n v="908180"/>
    <x v="0"/>
    <x v="0"/>
  </r>
  <r>
    <s v="Easy LESS"/>
    <n v="908180"/>
    <x v="0"/>
    <x v="8"/>
  </r>
  <r>
    <s v="Easy LESS"/>
    <n v="908180"/>
    <x v="0"/>
    <x v="8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ftp-simple"/>
    <n v="824027"/>
    <x v="1"/>
    <x v="6"/>
  </r>
  <r>
    <s v="LeetCode"/>
    <n v="811588"/>
    <x v="0"/>
    <x v="0"/>
  </r>
  <r>
    <s v="LeetCode"/>
    <n v="811588"/>
    <x v="0"/>
    <x v="0"/>
  </r>
  <r>
    <s v="LeetCode"/>
    <n v="811588"/>
    <x v="1"/>
    <x v="0"/>
  </r>
  <r>
    <s v="LeetCode"/>
    <n v="811588"/>
    <x v="0"/>
    <x v="4"/>
  </r>
  <r>
    <s v="LeetCode"/>
    <n v="811588"/>
    <x v="0"/>
    <x v="4"/>
  </r>
  <r>
    <s v="LeetCode"/>
    <n v="811588"/>
    <x v="0"/>
    <x v="3"/>
  </r>
  <r>
    <s v="LeetCode"/>
    <n v="811588"/>
    <x v="0"/>
    <x v="3"/>
  </r>
  <r>
    <s v="LeetCode"/>
    <n v="811588"/>
    <x v="0"/>
    <x v="3"/>
  </r>
  <r>
    <s v="LeetCode"/>
    <n v="811588"/>
    <x v="0"/>
    <x v="16"/>
  </r>
  <r>
    <s v="LeetCode"/>
    <n v="811588"/>
    <x v="3"/>
    <x v="23"/>
  </r>
  <r>
    <s v="Shader languages support for VS Code"/>
    <n v="777179"/>
    <x v="0"/>
    <x v="4"/>
  </r>
  <r>
    <s v="Shader languages support for VS Code"/>
    <n v="777179"/>
    <x v="0"/>
    <x v="3"/>
  </r>
  <r>
    <s v="Shader languages support for VS Code"/>
    <n v="777179"/>
    <x v="0"/>
    <x v="3"/>
  </r>
  <r>
    <s v="Shader languages support for VS Code"/>
    <n v="777179"/>
    <x v="0"/>
    <x v="3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0"/>
    <x v="1"/>
  </r>
  <r>
    <s v="SOQL"/>
    <n v="760082"/>
    <x v="0"/>
    <x v="1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4"/>
  </r>
  <r>
    <s v="SOQL"/>
    <n v="760082"/>
    <x v="0"/>
    <x v="4"/>
  </r>
  <r>
    <s v="SOQL"/>
    <n v="760082"/>
    <x v="0"/>
    <x v="4"/>
  </r>
  <r>
    <s v="SOQL"/>
    <n v="760082"/>
    <x v="0"/>
    <x v="4"/>
  </r>
  <r>
    <s v="SOQL"/>
    <n v="760082"/>
    <x v="0"/>
    <x v="4"/>
  </r>
  <r>
    <s v="SOQL"/>
    <n v="760082"/>
    <x v="0"/>
    <x v="3"/>
  </r>
  <r>
    <s v="SOQL"/>
    <n v="760082"/>
    <x v="0"/>
    <x v="3"/>
  </r>
  <r>
    <s v="SOQL"/>
    <n v="760082"/>
    <x v="0"/>
    <x v="3"/>
  </r>
  <r>
    <s v="SOQL"/>
    <n v="760082"/>
    <x v="0"/>
    <x v="3"/>
  </r>
  <r>
    <s v="SOQL"/>
    <n v="760082"/>
    <x v="0"/>
    <x v="3"/>
  </r>
  <r>
    <s v="Move TS - Move TypeScript files and update relative imports"/>
    <n v="734990"/>
    <x v="0"/>
    <x v="0"/>
  </r>
  <r>
    <s v="C# Extensions"/>
    <n v="722254"/>
    <x v="0"/>
    <x v="3"/>
  </r>
  <r>
    <s v="vscode-database"/>
    <n v="712169"/>
    <x v="0"/>
    <x v="0"/>
  </r>
  <r>
    <s v="vscode-database"/>
    <n v="712169"/>
    <x v="1"/>
    <x v="0"/>
  </r>
  <r>
    <s v="GraphQL for VSCode"/>
    <n v="698180"/>
    <x v="0"/>
    <x v="3"/>
  </r>
  <r>
    <s v="GraphQL for VSCode"/>
    <n v="698180"/>
    <x v="0"/>
    <x v="10"/>
  </r>
  <r>
    <s v="GraphQL for VSCode"/>
    <n v="698180"/>
    <x v="1"/>
    <x v="0"/>
  </r>
  <r>
    <s v="GraphQL for VSCode"/>
    <n v="698180"/>
    <x v="3"/>
    <x v="25"/>
  </r>
  <r>
    <s v="GraphQL for VSCode"/>
    <n v="698180"/>
    <x v="0"/>
    <x v="19"/>
  </r>
  <r>
    <s v="GraphQL for VSCode"/>
    <n v="698180"/>
    <x v="2"/>
    <x v="26"/>
  </r>
  <r>
    <s v="Resource Monitor"/>
    <n v="688073"/>
    <x v="0"/>
    <x v="4"/>
  </r>
  <r>
    <s v="Resource Monitor"/>
    <n v="688073"/>
    <x v="0"/>
    <x v="20"/>
  </r>
  <r>
    <s v="Resource Monitor"/>
    <n v="688073"/>
    <x v="3"/>
    <x v="8"/>
  </r>
  <r>
    <s v="Guides"/>
    <n v="676381"/>
    <x v="0"/>
    <x v="4"/>
  </r>
  <r>
    <s v="Guides"/>
    <n v="676381"/>
    <x v="0"/>
    <x v="3"/>
  </r>
  <r>
    <s v="[Deprecated] Browser Preview"/>
    <n v="670985"/>
    <x v="0"/>
    <x v="1"/>
  </r>
  <r>
    <s v="ROS"/>
    <n v="667853"/>
    <x v="0"/>
    <x v="3"/>
  </r>
  <r>
    <s v="ROS"/>
    <n v="667853"/>
    <x v="0"/>
    <x v="3"/>
  </r>
  <r>
    <s v="Kotlin"/>
    <n v="651222"/>
    <x v="0"/>
    <x v="4"/>
  </r>
  <r>
    <s v="Kotlin"/>
    <n v="651222"/>
    <x v="0"/>
    <x v="3"/>
  </r>
  <r>
    <s v="Kotlin"/>
    <n v="651222"/>
    <x v="0"/>
    <x v="3"/>
  </r>
  <r>
    <s v=".NET Core Test Explorer"/>
    <n v="644641"/>
    <x v="0"/>
    <x v="8"/>
  </r>
  <r>
    <s v=".NET Core Test Explorer"/>
    <n v="644641"/>
    <x v="1"/>
    <x v="3"/>
  </r>
  <r>
    <s v=".NET Core Test Explorer"/>
    <n v="644641"/>
    <x v="2"/>
    <x v="8"/>
  </r>
  <r>
    <s v="Docker Explorer"/>
    <n v="643539"/>
    <x v="0"/>
    <x v="4"/>
  </r>
  <r>
    <s v="Docker Explorer"/>
    <n v="643539"/>
    <x v="1"/>
    <x v="0"/>
  </r>
  <r>
    <s v="Docker Explorer"/>
    <n v="643539"/>
    <x v="0"/>
    <x v="2"/>
  </r>
  <r>
    <s v="Azure Terraform"/>
    <n v="582533"/>
    <x v="0"/>
    <x v="4"/>
  </r>
  <r>
    <s v="Azure Terraform"/>
    <n v="582533"/>
    <x v="0"/>
    <x v="4"/>
  </r>
  <r>
    <s v="Azure Terraform"/>
    <n v="582533"/>
    <x v="0"/>
    <x v="4"/>
  </r>
  <r>
    <s v="Azure Terraform"/>
    <n v="582533"/>
    <x v="0"/>
    <x v="4"/>
  </r>
  <r>
    <s v="Azure Terraform"/>
    <n v="582533"/>
    <x v="0"/>
    <x v="4"/>
  </r>
  <r>
    <s v="Azure Terraform"/>
    <n v="582533"/>
    <x v="0"/>
    <x v="4"/>
  </r>
  <r>
    <s v="Azure Terraform"/>
    <n v="582533"/>
    <x v="0"/>
    <x v="4"/>
  </r>
  <r>
    <s v="Azure Terraform"/>
    <n v="582533"/>
    <x v="0"/>
    <x v="3"/>
  </r>
  <r>
    <s v="Azure Terraform"/>
    <n v="582533"/>
    <x v="0"/>
    <x v="3"/>
  </r>
  <r>
    <s v="Azure Terraform"/>
    <n v="582533"/>
    <x v="0"/>
    <x v="3"/>
  </r>
  <r>
    <s v="Azure Terraform"/>
    <n v="582533"/>
    <x v="0"/>
    <x v="3"/>
  </r>
  <r>
    <s v="Azure Terraform"/>
    <n v="582533"/>
    <x v="0"/>
    <x v="3"/>
  </r>
  <r>
    <s v="Azure Terraform"/>
    <n v="582533"/>
    <x v="0"/>
    <x v="3"/>
  </r>
  <r>
    <s v="Azure Terraform"/>
    <n v="582533"/>
    <x v="0"/>
    <x v="3"/>
  </r>
  <r>
    <s v="Azure Terraform"/>
    <n v="582533"/>
    <x v="0"/>
    <x v="3"/>
  </r>
  <r>
    <s v="Chat"/>
    <n v="570920"/>
    <x v="0"/>
    <x v="4"/>
  </r>
  <r>
    <s v="Chat"/>
    <n v="570920"/>
    <x v="1"/>
    <x v="0"/>
  </r>
  <r>
    <s v="Chat"/>
    <n v="570920"/>
    <x v="0"/>
    <x v="10"/>
  </r>
  <r>
    <s v="Chat"/>
    <n v="570920"/>
    <x v="3"/>
    <x v="10"/>
  </r>
  <r>
    <s v="Chat"/>
    <n v="570920"/>
    <x v="0"/>
    <x v="22"/>
  </r>
  <r>
    <s v="Chat"/>
    <n v="570920"/>
    <x v="0"/>
    <x v="4"/>
  </r>
  <r>
    <s v="Chat"/>
    <n v="570920"/>
    <x v="0"/>
    <x v="3"/>
  </r>
  <r>
    <s v="Chat"/>
    <n v="570920"/>
    <x v="0"/>
    <x v="3"/>
  </r>
  <r>
    <s v="Swagger Viewer"/>
    <n v="563980"/>
    <x v="0"/>
    <x v="4"/>
  </r>
  <r>
    <s v="PostgreSQL"/>
    <n v="513777"/>
    <x v="0"/>
    <x v="5"/>
  </r>
  <r>
    <s v="PostgreSQL"/>
    <n v="513777"/>
    <x v="0"/>
    <x v="5"/>
  </r>
  <r>
    <s v="PostgreSQL"/>
    <n v="513777"/>
    <x v="0"/>
    <x v="5"/>
  </r>
  <r>
    <s v="PostgreSQL"/>
    <n v="513777"/>
    <x v="0"/>
    <x v="16"/>
  </r>
  <r>
    <s v="PostgreSQL"/>
    <n v="513777"/>
    <x v="1"/>
    <x v="24"/>
  </r>
  <r>
    <s v="PostgreSQL"/>
    <n v="513777"/>
    <x v="1"/>
    <x v="3"/>
  </r>
  <r>
    <s v="PostgreSQL"/>
    <n v="513777"/>
    <x v="0"/>
    <x v="4"/>
  </r>
  <r>
    <s v="PostgreSQL"/>
    <n v="513777"/>
    <x v="0"/>
    <x v="3"/>
  </r>
  <r>
    <s v="PostgreSQL"/>
    <n v="513777"/>
    <x v="0"/>
    <x v="0"/>
  </r>
  <r>
    <s v="PostgreSQL"/>
    <n v="513777"/>
    <x v="0"/>
    <x v="7"/>
  </r>
  <r>
    <s v="PostgreSQL"/>
    <n v="513777"/>
    <x v="0"/>
    <x v="8"/>
  </r>
  <r>
    <s v="PostgreSQL"/>
    <n v="513777"/>
    <x v="1"/>
    <x v="3"/>
  </r>
  <r>
    <s v="PostgreSQL"/>
    <n v="513777"/>
    <x v="2"/>
    <x v="8"/>
  </r>
  <r>
    <s v="PostgreSQL"/>
    <n v="513777"/>
    <x v="1"/>
    <x v="0"/>
  </r>
  <r>
    <s v="JSON to TS"/>
    <n v="496905"/>
    <x v="0"/>
    <x v="4"/>
  </r>
  <r>
    <s v="JSON to TS"/>
    <n v="496905"/>
    <x v="0"/>
    <x v="3"/>
  </r>
  <r>
    <s v="VS Code Jupyter Notebook Previewer"/>
    <n v="486146"/>
    <x v="1"/>
    <x v="0"/>
  </r>
  <r>
    <s v="VS Code Jupyter Notebook Previewer"/>
    <n v="486146"/>
    <x v="1"/>
    <x v="0"/>
  </r>
  <r>
    <s v="VS Code Jupyter Notebook Previewer"/>
    <n v="486146"/>
    <x v="1"/>
    <x v="0"/>
  </r>
  <r>
    <s v="VS Code Jupyter Notebook Previewer"/>
    <n v="486146"/>
    <x v="1"/>
    <x v="12"/>
  </r>
  <r>
    <s v="VS Code Jupyter Notebook Previewer"/>
    <n v="486146"/>
    <x v="0"/>
    <x v="4"/>
  </r>
  <r>
    <s v="VS Code Jupyter Notebook Previewer"/>
    <n v="486146"/>
    <x v="0"/>
    <x v="3"/>
  </r>
  <r>
    <s v="VS Code Jupyter Notebook Previewer"/>
    <n v="486146"/>
    <x v="0"/>
    <x v="3"/>
  </r>
  <r>
    <s v="VS Code Jupyter Notebook Previewer"/>
    <n v="486146"/>
    <x v="0"/>
    <x v="3"/>
  </r>
  <r>
    <s v="All Autocomplete"/>
    <n v="466484"/>
    <x v="0"/>
    <x v="12"/>
  </r>
  <r>
    <s v="All Autocomplete"/>
    <n v="466484"/>
    <x v="0"/>
    <x v="2"/>
  </r>
  <r>
    <s v="All Autocomplete"/>
    <n v="466484"/>
    <x v="0"/>
    <x v="12"/>
  </r>
  <r>
    <s v="Cordova Tools"/>
    <n v="450742"/>
    <x v="0"/>
    <x v="0"/>
  </r>
  <r>
    <s v="Cordova Tools"/>
    <n v="450742"/>
    <x v="1"/>
    <x v="0"/>
  </r>
  <r>
    <s v="Cordova Tools"/>
    <n v="450742"/>
    <x v="0"/>
    <x v="10"/>
  </r>
  <r>
    <s v="Prettier Now"/>
    <n v="428670"/>
    <x v="1"/>
    <x v="3"/>
  </r>
  <r>
    <s v="Prettier Now"/>
    <n v="428670"/>
    <x v="1"/>
    <x v="3"/>
  </r>
  <r>
    <s v="Prettier Now"/>
    <n v="428670"/>
    <x v="1"/>
    <x v="0"/>
  </r>
  <r>
    <s v="Prettier Now"/>
    <n v="428670"/>
    <x v="1"/>
    <x v="0"/>
  </r>
  <r>
    <s v="Prettier Now"/>
    <n v="428670"/>
    <x v="1"/>
    <x v="0"/>
  </r>
  <r>
    <s v="Prettier Now"/>
    <n v="428670"/>
    <x v="1"/>
    <x v="0"/>
  </r>
  <r>
    <s v="Prettier Now"/>
    <n v="428670"/>
    <x v="1"/>
    <x v="0"/>
  </r>
  <r>
    <s v="Class autocomplete for HTML"/>
    <n v="418511"/>
    <x v="0"/>
    <x v="23"/>
  </r>
  <r>
    <s v="Vscode Google Translate"/>
    <n v="408283"/>
    <x v="0"/>
    <x v="1"/>
  </r>
  <r>
    <s v="Vscode Google Translate"/>
    <n v="408283"/>
    <x v="0"/>
    <x v="1"/>
  </r>
  <r>
    <s v="Spell Right"/>
    <n v="394461"/>
    <x v="0"/>
    <x v="2"/>
  </r>
  <r>
    <s v="Go Nightly"/>
    <n v="371531"/>
    <x v="0"/>
    <x v="4"/>
  </r>
  <r>
    <s v="Go Nightly"/>
    <n v="371531"/>
    <x v="1"/>
    <x v="0"/>
  </r>
  <r>
    <s v="Go Nightly"/>
    <n v="371531"/>
    <x v="0"/>
    <x v="3"/>
  </r>
  <r>
    <s v="Language PL/SQL"/>
    <n v="370241"/>
    <x v="0"/>
    <x v="12"/>
  </r>
  <r>
    <s v="Azure IoT Hub"/>
    <n v="369195"/>
    <x v="0"/>
    <x v="0"/>
  </r>
  <r>
    <s v="Azure IoT Hub"/>
    <n v="369195"/>
    <x v="1"/>
    <x v="2"/>
  </r>
  <r>
    <s v="Azure IoT Hub"/>
    <n v="369195"/>
    <x v="0"/>
    <x v="3"/>
  </r>
  <r>
    <s v="Azure IoT Hub"/>
    <n v="369195"/>
    <x v="0"/>
    <x v="3"/>
  </r>
  <r>
    <s v="Azure IoT Hub"/>
    <n v="369195"/>
    <x v="0"/>
    <x v="3"/>
  </r>
  <r>
    <s v="Azure IoT Hub"/>
    <n v="369195"/>
    <x v="0"/>
    <x v="3"/>
  </r>
  <r>
    <s v="Azure IoT Hub"/>
    <n v="369195"/>
    <x v="0"/>
    <x v="3"/>
  </r>
  <r>
    <s v="Azure IoT Hub"/>
    <n v="369195"/>
    <x v="0"/>
    <x v="3"/>
  </r>
  <r>
    <s v="Azure IoT Hub"/>
    <n v="369195"/>
    <x v="0"/>
    <x v="3"/>
  </r>
  <r>
    <s v="Azure IoT Hub"/>
    <n v="369195"/>
    <x v="0"/>
    <x v="3"/>
  </r>
  <r>
    <s v="Azure IoT Hub"/>
    <n v="369195"/>
    <x v="0"/>
    <x v="3"/>
  </r>
  <r>
    <s v="Azure IoT Hub"/>
    <n v="369195"/>
    <x v="0"/>
    <x v="3"/>
  </r>
  <r>
    <s v="Azure IoT Hub"/>
    <n v="369195"/>
    <x v="0"/>
    <x v="3"/>
  </r>
  <r>
    <s v="Azure IoT Hub"/>
    <n v="369195"/>
    <x v="0"/>
    <x v="3"/>
  </r>
  <r>
    <s v="json2ts"/>
    <n v="366565"/>
    <x v="0"/>
    <x v="4"/>
  </r>
  <r>
    <s v="json2ts"/>
    <n v="366565"/>
    <x v="0"/>
    <x v="3"/>
  </r>
  <r>
    <s v="i18n Ally"/>
    <n v="347629"/>
    <x v="0"/>
    <x v="8"/>
  </r>
  <r>
    <s v="ftp-sync"/>
    <n v="328863"/>
    <x v="0"/>
    <x v="0"/>
  </r>
  <r>
    <s v="ftp-sync"/>
    <n v="328863"/>
    <x v="0"/>
    <x v="0"/>
  </r>
  <r>
    <s v="ftp-sync"/>
    <n v="328863"/>
    <x v="1"/>
    <x v="6"/>
  </r>
  <r>
    <s v="ftp-sync"/>
    <n v="328863"/>
    <x v="1"/>
    <x v="6"/>
  </r>
  <r>
    <s v="ftp-sync"/>
    <n v="328863"/>
    <x v="1"/>
    <x v="3"/>
  </r>
  <r>
    <s v="ftp-sync"/>
    <n v="328863"/>
    <x v="1"/>
    <x v="3"/>
  </r>
  <r>
    <s v="ftp-sync"/>
    <n v="328863"/>
    <x v="1"/>
    <x v="3"/>
  </r>
  <r>
    <s v="ftp-sync"/>
    <n v="328863"/>
    <x v="1"/>
    <x v="3"/>
  </r>
  <r>
    <s v="ftp-sync"/>
    <n v="328863"/>
    <x v="1"/>
    <x v="3"/>
  </r>
  <r>
    <s v="ftp-sync"/>
    <n v="328863"/>
    <x v="1"/>
    <x v="3"/>
  </r>
  <r>
    <s v="ftp-sync"/>
    <n v="328863"/>
    <x v="1"/>
    <x v="3"/>
  </r>
  <r>
    <s v="ftp-sync"/>
    <n v="328863"/>
    <x v="1"/>
    <x v="3"/>
  </r>
  <r>
    <s v="ftp-sync"/>
    <n v="328863"/>
    <x v="0"/>
    <x v="0"/>
  </r>
  <r>
    <s v="ftp-sync"/>
    <n v="328863"/>
    <x v="0"/>
    <x v="0"/>
  </r>
  <r>
    <s v="ftp-sync"/>
    <n v="328863"/>
    <x v="1"/>
    <x v="6"/>
  </r>
  <r>
    <s v="ftp-sync"/>
    <n v="328863"/>
    <x v="1"/>
    <x v="6"/>
  </r>
  <r>
    <s v="ftp-sync"/>
    <n v="328863"/>
    <x v="0"/>
    <x v="3"/>
  </r>
  <r>
    <s v="ftp-sync"/>
    <n v="328863"/>
    <x v="0"/>
    <x v="3"/>
  </r>
  <r>
    <s v="Todo+"/>
    <n v="325339"/>
    <x v="0"/>
    <x v="0"/>
  </r>
  <r>
    <s v="Todo+"/>
    <n v="325339"/>
    <x v="1"/>
    <x v="9"/>
  </r>
  <r>
    <s v="Todo+"/>
    <n v="325339"/>
    <x v="1"/>
    <x v="0"/>
  </r>
  <r>
    <s v="Todo+"/>
    <n v="325339"/>
    <x v="1"/>
    <x v="3"/>
  </r>
  <r>
    <s v="Todo+"/>
    <n v="325339"/>
    <x v="1"/>
    <x v="3"/>
  </r>
  <r>
    <s v="Todo+"/>
    <n v="325339"/>
    <x v="1"/>
    <x v="3"/>
  </r>
  <r>
    <s v="Todo+"/>
    <n v="325339"/>
    <x v="1"/>
    <x v="3"/>
  </r>
  <r>
    <s v="Todo+"/>
    <n v="325339"/>
    <x v="1"/>
    <x v="3"/>
  </r>
  <r>
    <s v="Todo+"/>
    <n v="325339"/>
    <x v="1"/>
    <x v="3"/>
  </r>
  <r>
    <s v="Todo+"/>
    <n v="325339"/>
    <x v="1"/>
    <x v="3"/>
  </r>
  <r>
    <s v="Todo+"/>
    <n v="325339"/>
    <x v="1"/>
    <x v="3"/>
  </r>
  <r>
    <s v="Todo+"/>
    <n v="325339"/>
    <x v="1"/>
    <x v="3"/>
  </r>
  <r>
    <s v="Todo+"/>
    <n v="325339"/>
    <x v="1"/>
    <x v="3"/>
  </r>
  <r>
    <s v="Zip File Explorer"/>
    <n v="299267"/>
    <x v="1"/>
    <x v="9"/>
  </r>
  <r>
    <s v="PHP Debug"/>
    <n v="286724"/>
    <x v="0"/>
    <x v="2"/>
  </r>
  <r>
    <s v="PHP Debug"/>
    <n v="286724"/>
    <x v="0"/>
    <x v="7"/>
  </r>
  <r>
    <s v="PHP Debug"/>
    <n v="286724"/>
    <x v="0"/>
    <x v="8"/>
  </r>
  <r>
    <s v="PHP Debug"/>
    <n v="286724"/>
    <x v="1"/>
    <x v="3"/>
  </r>
  <r>
    <s v="PHP Debug"/>
    <n v="286724"/>
    <x v="2"/>
    <x v="8"/>
  </r>
  <r>
    <s v="Prettier+"/>
    <n v="286525"/>
    <x v="1"/>
    <x v="0"/>
  </r>
  <r>
    <s v="Prettier+"/>
    <n v="286525"/>
    <x v="1"/>
    <x v="0"/>
  </r>
  <r>
    <s v="Prettier+"/>
    <n v="286525"/>
    <x v="1"/>
    <x v="0"/>
  </r>
  <r>
    <s v="Prettier+"/>
    <n v="286525"/>
    <x v="1"/>
    <x v="0"/>
  </r>
  <r>
    <s v="Prettier+"/>
    <n v="286525"/>
    <x v="1"/>
    <x v="0"/>
  </r>
  <r>
    <s v="Prettier+"/>
    <n v="286525"/>
    <x v="1"/>
    <x v="0"/>
  </r>
  <r>
    <s v="Prettier+"/>
    <n v="286525"/>
    <x v="0"/>
    <x v="0"/>
  </r>
  <r>
    <s v="Prettier+"/>
    <n v="286525"/>
    <x v="0"/>
    <x v="0"/>
  </r>
  <r>
    <s v="Prettier+"/>
    <n v="286525"/>
    <x v="0"/>
    <x v="0"/>
  </r>
  <r>
    <s v="Prettier+"/>
    <n v="286525"/>
    <x v="0"/>
    <x v="1"/>
  </r>
  <r>
    <s v="Prettier+"/>
    <n v="286525"/>
    <x v="0"/>
    <x v="0"/>
  </r>
  <r>
    <s v="Prettier+"/>
    <n v="286525"/>
    <x v="0"/>
    <x v="0"/>
  </r>
  <r>
    <s v="Prettier+"/>
    <n v="286525"/>
    <x v="0"/>
    <x v="0"/>
  </r>
  <r>
    <s v="Prettier+"/>
    <n v="286525"/>
    <x v="0"/>
    <x v="0"/>
  </r>
  <r>
    <s v="Prettier+"/>
    <n v="286525"/>
    <x v="0"/>
    <x v="0"/>
  </r>
  <r>
    <s v="Prettier+"/>
    <n v="286525"/>
    <x v="0"/>
    <x v="0"/>
  </r>
  <r>
    <s v="Prettier+"/>
    <n v="286525"/>
    <x v="0"/>
    <x v="0"/>
  </r>
  <r>
    <s v="Prettier+"/>
    <n v="286525"/>
    <x v="0"/>
    <x v="0"/>
  </r>
  <r>
    <s v="Prettier+"/>
    <n v="286525"/>
    <x v="0"/>
    <x v="8"/>
  </r>
  <r>
    <s v="Prettier+"/>
    <n v="286525"/>
    <x v="0"/>
    <x v="8"/>
  </r>
  <r>
    <s v="Prettier+"/>
    <n v="286525"/>
    <x v="0"/>
    <x v="8"/>
  </r>
  <r>
    <s v="Prettier+"/>
    <n v="286525"/>
    <x v="0"/>
    <x v="8"/>
  </r>
  <r>
    <s v="Prettier+"/>
    <n v="286525"/>
    <x v="0"/>
    <x v="8"/>
  </r>
  <r>
    <s v="Prettier+"/>
    <n v="286525"/>
    <x v="0"/>
    <x v="8"/>
  </r>
  <r>
    <s v="Prettier+"/>
    <n v="286525"/>
    <x v="0"/>
    <x v="8"/>
  </r>
  <r>
    <s v="Prettier+"/>
    <n v="286525"/>
    <x v="0"/>
    <x v="8"/>
  </r>
  <r>
    <s v="Prettier+"/>
    <n v="286525"/>
    <x v="1"/>
    <x v="0"/>
  </r>
  <r>
    <s v="Prettier+"/>
    <n v="286525"/>
    <x v="0"/>
    <x v="0"/>
  </r>
  <r>
    <s v="Prettier+"/>
    <n v="286525"/>
    <x v="1"/>
    <x v="0"/>
  </r>
  <r>
    <s v="Prettier+"/>
    <n v="286525"/>
    <x v="1"/>
    <x v="2"/>
  </r>
  <r>
    <s v="Prettier+"/>
    <n v="286525"/>
    <x v="1"/>
    <x v="2"/>
  </r>
  <r>
    <s v="Prettier+"/>
    <n v="286525"/>
    <x v="1"/>
    <x v="3"/>
  </r>
  <r>
    <s v="Prettier+"/>
    <n v="286525"/>
    <x v="1"/>
    <x v="3"/>
  </r>
  <r>
    <s v="Prettier+"/>
    <n v="286525"/>
    <x v="1"/>
    <x v="3"/>
  </r>
  <r>
    <s v="Prettier+"/>
    <n v="286525"/>
    <x v="1"/>
    <x v="3"/>
  </r>
  <r>
    <s v="Prettier+"/>
    <n v="286525"/>
    <x v="1"/>
    <x v="3"/>
  </r>
  <r>
    <s v="Prettier+"/>
    <n v="286525"/>
    <x v="0"/>
    <x v="3"/>
  </r>
  <r>
    <s v="Prettier+"/>
    <n v="286525"/>
    <x v="3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0"/>
    <x v="1"/>
  </r>
  <r>
    <s v="Salesforce Extension Pack (Expanded)"/>
    <n v="278481"/>
    <x v="0"/>
    <x v="1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4"/>
  </r>
  <r>
    <s v="Salesforce Extension Pack (Expanded)"/>
    <n v="278481"/>
    <x v="0"/>
    <x v="4"/>
  </r>
  <r>
    <s v="Salesforce Extension Pack (Expanded)"/>
    <n v="278481"/>
    <x v="0"/>
    <x v="4"/>
  </r>
  <r>
    <s v="Salesforce Extension Pack (Expanded)"/>
    <n v="278481"/>
    <x v="0"/>
    <x v="4"/>
  </r>
  <r>
    <s v="Salesforce Extension Pack (Expanded)"/>
    <n v="278481"/>
    <x v="0"/>
    <x v="4"/>
  </r>
  <r>
    <s v="Salesforce Extension Pack (Expanded)"/>
    <n v="278481"/>
    <x v="0"/>
    <x v="3"/>
  </r>
  <r>
    <s v="Salesforce Extension Pack (Expanded)"/>
    <n v="278481"/>
    <x v="0"/>
    <x v="3"/>
  </r>
  <r>
    <s v="Salesforce Extension Pack (Expanded)"/>
    <n v="278481"/>
    <x v="0"/>
    <x v="3"/>
  </r>
  <r>
    <s v="Salesforce Extension Pack (Expanded)"/>
    <n v="278481"/>
    <x v="0"/>
    <x v="3"/>
  </r>
  <r>
    <s v="Salesforce Extension Pack (Expanded)"/>
    <n v="278481"/>
    <x v="0"/>
    <x v="3"/>
  </r>
  <r>
    <s v="Database Client"/>
    <n v="259216"/>
    <x v="0"/>
    <x v="0"/>
  </r>
  <r>
    <s v="Database Client"/>
    <n v="259216"/>
    <x v="0"/>
    <x v="0"/>
  </r>
  <r>
    <s v="Database Client"/>
    <n v="259216"/>
    <x v="1"/>
    <x v="6"/>
  </r>
  <r>
    <s v="Comment Translate"/>
    <n v="257814"/>
    <x v="0"/>
    <x v="1"/>
  </r>
  <r>
    <s v="Comment Translate"/>
    <n v="257814"/>
    <x v="0"/>
    <x v="4"/>
  </r>
  <r>
    <s v="Comment Translate"/>
    <n v="257814"/>
    <x v="0"/>
    <x v="3"/>
  </r>
  <r>
    <s v="Pip Manager"/>
    <n v="252915"/>
    <x v="0"/>
    <x v="3"/>
  </r>
  <r>
    <s v="Conventional Commits"/>
    <n v="236392"/>
    <x v="1"/>
    <x v="0"/>
  </r>
  <r>
    <s v="shellman"/>
    <n v="230446"/>
    <x v="0"/>
    <x v="3"/>
  </r>
  <r>
    <s v="laravel-jump-controller"/>
    <n v="223596"/>
    <x v="0"/>
    <x v="3"/>
  </r>
  <r>
    <s v="[Deprecated] Node Debug (legacy)"/>
    <n v="220971"/>
    <x v="0"/>
    <x v="0"/>
  </r>
  <r>
    <s v="html to JSX"/>
    <n v="214551"/>
    <x v="1"/>
    <x v="0"/>
  </r>
  <r>
    <s v="html to JSX"/>
    <n v="214551"/>
    <x v="1"/>
    <x v="0"/>
  </r>
  <r>
    <s v="html to JSX"/>
    <n v="214551"/>
    <x v="1"/>
    <x v="0"/>
  </r>
  <r>
    <s v="html to JSX"/>
    <n v="214551"/>
    <x v="1"/>
    <x v="0"/>
  </r>
  <r>
    <s v="html to JSX"/>
    <n v="214551"/>
    <x v="1"/>
    <x v="0"/>
  </r>
  <r>
    <s v="html to JSX"/>
    <n v="214551"/>
    <x v="0"/>
    <x v="10"/>
  </r>
  <r>
    <s v="html to JSX"/>
    <n v="214551"/>
    <x v="0"/>
    <x v="10"/>
  </r>
  <r>
    <s v="html to JSX"/>
    <n v="214551"/>
    <x v="0"/>
    <x v="11"/>
  </r>
  <r>
    <s v="html to JSX"/>
    <n v="214551"/>
    <x v="0"/>
    <x v="11"/>
  </r>
  <r>
    <s v="html to JSX"/>
    <n v="214551"/>
    <x v="0"/>
    <x v="4"/>
  </r>
  <r>
    <s v="html to JSX"/>
    <n v="214551"/>
    <x v="0"/>
    <x v="3"/>
  </r>
  <r>
    <s v="html to JSX"/>
    <n v="214551"/>
    <x v="0"/>
    <x v="3"/>
  </r>
  <r>
    <s v="Azure IoT Edge"/>
    <n v="214522"/>
    <x v="0"/>
    <x v="5"/>
  </r>
  <r>
    <s v="Azure IoT Edge"/>
    <n v="214522"/>
    <x v="0"/>
    <x v="5"/>
  </r>
  <r>
    <s v="Azure IoT Edge"/>
    <n v="214522"/>
    <x v="0"/>
    <x v="5"/>
  </r>
  <r>
    <s v="Azure IoT Edge"/>
    <n v="214522"/>
    <x v="1"/>
    <x v="27"/>
  </r>
  <r>
    <s v="Azure IoT Edge"/>
    <n v="214522"/>
    <x v="0"/>
    <x v="1"/>
  </r>
  <r>
    <s v="Azure IoT Edge"/>
    <n v="214522"/>
    <x v="1"/>
    <x v="28"/>
  </r>
  <r>
    <s v="Paste JSON as Code (Refresh)"/>
    <n v="209174"/>
    <x v="1"/>
    <x v="0"/>
  </r>
  <r>
    <s v="Paste JSON as Code (Refresh)"/>
    <n v="209174"/>
    <x v="1"/>
    <x v="0"/>
  </r>
  <r>
    <s v="Paste JSON as Code (Refresh)"/>
    <n v="209174"/>
    <x v="1"/>
    <x v="0"/>
  </r>
  <r>
    <s v="Paste JSON as Code (Refresh)"/>
    <n v="209174"/>
    <x v="1"/>
    <x v="0"/>
  </r>
  <r>
    <s v="Paste JSON as Code (Refresh)"/>
    <n v="209174"/>
    <x v="0"/>
    <x v="10"/>
  </r>
  <r>
    <s v="Paste JSON as Code (Refresh)"/>
    <n v="209174"/>
    <x v="0"/>
    <x v="10"/>
  </r>
  <r>
    <s v="Paste JSON as Code (Refresh)"/>
    <n v="209174"/>
    <x v="0"/>
    <x v="10"/>
  </r>
  <r>
    <s v="Paste JSON as Code (Refresh)"/>
    <n v="209174"/>
    <x v="0"/>
    <x v="11"/>
  </r>
  <r>
    <s v="Paste JSON as Code (Refresh)"/>
    <n v="209174"/>
    <x v="0"/>
    <x v="11"/>
  </r>
  <r>
    <s v="Paste JSON as Code (Refresh)"/>
    <n v="209174"/>
    <x v="0"/>
    <x v="11"/>
  </r>
  <r>
    <s v="Paste JSON as Code (Refresh)"/>
    <n v="209174"/>
    <x v="0"/>
    <x v="3"/>
  </r>
  <r>
    <s v="Paste JSON as Code (Refresh)"/>
    <n v="209174"/>
    <x v="0"/>
    <x v="3"/>
  </r>
  <r>
    <s v="Graphviz Interactive Preview"/>
    <n v="208531"/>
    <x v="0"/>
    <x v="0"/>
  </r>
  <r>
    <s v="Graphviz Interactive Preview"/>
    <n v="208531"/>
    <x v="0"/>
    <x v="0"/>
  </r>
  <r>
    <s v="Graphviz Interactive Preview"/>
    <n v="208531"/>
    <x v="0"/>
    <x v="0"/>
  </r>
  <r>
    <s v="Graphviz Interactive Preview"/>
    <n v="208531"/>
    <x v="0"/>
    <x v="0"/>
  </r>
  <r>
    <s v="Graphviz Interactive Preview"/>
    <n v="208531"/>
    <x v="0"/>
    <x v="0"/>
  </r>
  <r>
    <s v="Graphviz Interactive Preview"/>
    <n v="208531"/>
    <x v="0"/>
    <x v="0"/>
  </r>
  <r>
    <s v="Helium Icon Theme"/>
    <n v="206676"/>
    <x v="1"/>
    <x v="0"/>
  </r>
  <r>
    <s v="Task Explorer"/>
    <n v="206518"/>
    <x v="0"/>
    <x v="3"/>
  </r>
  <r>
    <s v="Salesforce Package.xml Generator Extension for VS Code"/>
    <n v="199903"/>
    <x v="0"/>
    <x v="3"/>
  </r>
  <r>
    <s v="CodeGeeX: AI Code AutoComplete, Chat, Auto Comment"/>
    <n v="194317"/>
    <x v="1"/>
    <x v="29"/>
  </r>
  <r>
    <s v="CodeGeeX: AI Code AutoComplete, Chat, Auto Comment"/>
    <n v="194317"/>
    <x v="3"/>
    <x v="30"/>
  </r>
  <r>
    <s v="CodeGeeX: AI Code AutoComplete, Chat, Auto Comment"/>
    <n v="194317"/>
    <x v="3"/>
    <x v="30"/>
  </r>
  <r>
    <s v="CodeGeeX: AI Code AutoComplete, Chat, Auto Comment"/>
    <n v="194317"/>
    <x v="3"/>
    <x v="30"/>
  </r>
  <r>
    <s v="CodeGeeX: AI Code AutoComplete, Chat, Auto Comment"/>
    <n v="194317"/>
    <x v="3"/>
    <x v="30"/>
  </r>
  <r>
    <s v="CodeGeeX: AI Code AutoComplete, Chat, Auto Comment"/>
    <n v="194317"/>
    <x v="3"/>
    <x v="30"/>
  </r>
  <r>
    <s v="CodeGeeX: AI Code AutoComplete, Chat, Auto Comment"/>
    <n v="194317"/>
    <x v="3"/>
    <x v="30"/>
  </r>
  <r>
    <s v="CodeGeeX: AI Code AutoComplete, Chat, Auto Comment"/>
    <n v="194317"/>
    <x v="3"/>
    <x v="30"/>
  </r>
  <r>
    <s v="CodeGeeX: AI Code AutoComplete, Chat, Auto Comment"/>
    <n v="194317"/>
    <x v="3"/>
    <x v="31"/>
  </r>
  <r>
    <s v="CodeGeeX: AI Code AutoComplete, Chat, Auto Comment"/>
    <n v="194317"/>
    <x v="3"/>
    <x v="31"/>
  </r>
  <r>
    <s v="CodeGeeX: AI Code AutoComplete, Chat, Auto Comment"/>
    <n v="194317"/>
    <x v="3"/>
    <x v="31"/>
  </r>
  <r>
    <s v="CodeGeeX: AI Code AutoComplete, Chat, Auto Comment"/>
    <n v="194317"/>
    <x v="3"/>
    <x v="31"/>
  </r>
  <r>
    <s v="CodeGeeX: AI Code AutoComplete, Chat, Auto Comment"/>
    <n v="194317"/>
    <x v="3"/>
    <x v="31"/>
  </r>
  <r>
    <s v="CodeGeeX: AI Code AutoComplete, Chat, Auto Comment"/>
    <n v="194317"/>
    <x v="3"/>
    <x v="31"/>
  </r>
  <r>
    <s v="CodeGeeX: AI Code AutoComplete, Chat, Auto Comment"/>
    <n v="194317"/>
    <x v="3"/>
    <x v="31"/>
  </r>
  <r>
    <s v="CodeGeeX: AI Code AutoComplete, Chat, Auto Comment"/>
    <n v="194317"/>
    <x v="3"/>
    <x v="2"/>
  </r>
  <r>
    <s v="CodeGeeX: AI Code AutoComplete, Chat, Auto Comment"/>
    <n v="194317"/>
    <x v="3"/>
    <x v="2"/>
  </r>
  <r>
    <s v="CodeGeeX: AI Code AutoComplete, Chat, Auto Comment"/>
    <n v="194317"/>
    <x v="3"/>
    <x v="2"/>
  </r>
  <r>
    <s v="CodeGeeX: AI Code AutoComplete, Chat, Auto Comment"/>
    <n v="194317"/>
    <x v="3"/>
    <x v="2"/>
  </r>
  <r>
    <s v="CodeGeeX: AI Code AutoComplete, Chat, Auto Comment"/>
    <n v="194317"/>
    <x v="3"/>
    <x v="2"/>
  </r>
  <r>
    <s v="CodeGeeX: AI Code AutoComplete, Chat, Auto Comment"/>
    <n v="194317"/>
    <x v="3"/>
    <x v="2"/>
  </r>
  <r>
    <s v="CodeGeeX: AI Code AutoComplete, Chat, Auto Comment"/>
    <n v="194317"/>
    <x v="3"/>
    <x v="2"/>
  </r>
  <r>
    <s v="CodeGeeX: AI Code AutoComplete, Chat, Auto Comment"/>
    <n v="194317"/>
    <x v="2"/>
    <x v="32"/>
  </r>
  <r>
    <s v="CodeGeeX: AI Code AutoComplete, Chat, Auto Comment"/>
    <n v="194317"/>
    <x v="2"/>
    <x v="32"/>
  </r>
  <r>
    <s v="GraphQL: Inline Operation Execution"/>
    <n v="185734"/>
    <x v="0"/>
    <x v="0"/>
  </r>
  <r>
    <s v="GraphQL: Inline Operation Execution"/>
    <n v="185734"/>
    <x v="0"/>
    <x v="0"/>
  </r>
  <r>
    <s v="GraphQL: Inline Operation Execution"/>
    <n v="185734"/>
    <x v="0"/>
    <x v="0"/>
  </r>
  <r>
    <s v="GraphQL: Inline Operation Execution"/>
    <n v="185734"/>
    <x v="1"/>
    <x v="0"/>
  </r>
  <r>
    <s v="GraphQL: Inline Operation Execution"/>
    <n v="185734"/>
    <x v="0"/>
    <x v="0"/>
  </r>
  <r>
    <s v="GraphQL: Inline Operation Execution"/>
    <n v="185734"/>
    <x v="0"/>
    <x v="0"/>
  </r>
  <r>
    <s v=".NET Core User Secrets"/>
    <n v="177867"/>
    <x v="0"/>
    <x v="3"/>
  </r>
  <r>
    <s v="ev3dev-browser"/>
    <n v="176843"/>
    <x v="1"/>
    <x v="6"/>
  </r>
  <r>
    <s v="ev3dev-browser"/>
    <n v="176843"/>
    <x v="0"/>
    <x v="3"/>
  </r>
  <r>
    <s v="Remote VSCode"/>
    <n v="172592"/>
    <x v="0"/>
    <x v="10"/>
  </r>
  <r>
    <s v="node-readme"/>
    <n v="172049"/>
    <x v="0"/>
    <x v="4"/>
  </r>
  <r>
    <s v="node-readme"/>
    <n v="172049"/>
    <x v="0"/>
    <x v="3"/>
  </r>
  <r>
    <s v="node-readme"/>
    <n v="172049"/>
    <x v="0"/>
    <x v="3"/>
  </r>
  <r>
    <s v="Peripheral Viewer"/>
    <n v="169798"/>
    <x v="0"/>
    <x v="3"/>
  </r>
  <r>
    <s v="Azurite"/>
    <n v="169243"/>
    <x v="0"/>
    <x v="3"/>
  </r>
  <r>
    <s v="Azurite"/>
    <n v="169243"/>
    <x v="0"/>
    <x v="3"/>
  </r>
  <r>
    <s v="Jupyter PowerToys"/>
    <n v="168516"/>
    <x v="1"/>
    <x v="0"/>
  </r>
  <r>
    <s v="Qt tools"/>
    <n v="165192"/>
    <x v="0"/>
    <x v="5"/>
  </r>
  <r>
    <s v="Qt tools"/>
    <n v="165192"/>
    <x v="0"/>
    <x v="5"/>
  </r>
  <r>
    <s v="Qt tools"/>
    <n v="165192"/>
    <x v="0"/>
    <x v="5"/>
  </r>
  <r>
    <s v="Qt tools"/>
    <n v="165192"/>
    <x v="0"/>
    <x v="1"/>
  </r>
  <r>
    <s v="Qt tools"/>
    <n v="165192"/>
    <x v="0"/>
    <x v="0"/>
  </r>
  <r>
    <s v="Jenkins Pipeline Linter Connector"/>
    <n v="163473"/>
    <x v="0"/>
    <x v="4"/>
  </r>
  <r>
    <s v="Jenkins Pipeline Linter Connector"/>
    <n v="163473"/>
    <x v="0"/>
    <x v="3"/>
  </r>
  <r>
    <s v="AutoHotkey Plus"/>
    <n v="159996"/>
    <x v="0"/>
    <x v="3"/>
  </r>
  <r>
    <s v="Keil Assistant"/>
    <n v="151452"/>
    <x v="0"/>
    <x v="3"/>
  </r>
  <r>
    <s v="TypeScript Import Sorter"/>
    <n v="150363"/>
    <x v="0"/>
    <x v="0"/>
  </r>
  <r>
    <s v="TypeScript Import Sorter"/>
    <n v="150363"/>
    <x v="1"/>
    <x v="6"/>
  </r>
  <r>
    <s v="TypeScript Import Sorter"/>
    <n v="150363"/>
    <x v="1"/>
    <x v="3"/>
  </r>
  <r>
    <s v="TypeScript Import Sorter"/>
    <n v="150363"/>
    <x v="1"/>
    <x v="3"/>
  </r>
  <r>
    <s v="TypeScript Import Sorter"/>
    <n v="150363"/>
    <x v="1"/>
    <x v="3"/>
  </r>
  <r>
    <s v="TypeScript Import Sorter"/>
    <n v="150363"/>
    <x v="1"/>
    <x v="3"/>
  </r>
  <r>
    <s v="TypeScript Import Sorter"/>
    <n v="150363"/>
    <x v="0"/>
    <x v="0"/>
  </r>
  <r>
    <s v="TypeScript Import Sorter"/>
    <n v="150363"/>
    <x v="0"/>
    <x v="3"/>
  </r>
  <r>
    <s v="any-rule"/>
    <n v="149528"/>
    <x v="0"/>
    <x v="4"/>
  </r>
  <r>
    <s v="any-rule"/>
    <n v="149528"/>
    <x v="1"/>
    <x v="0"/>
  </r>
  <r>
    <s v="any-rule"/>
    <n v="149528"/>
    <x v="0"/>
    <x v="10"/>
  </r>
  <r>
    <s v="any-rule"/>
    <n v="149528"/>
    <x v="3"/>
    <x v="10"/>
  </r>
  <r>
    <s v="韭菜盒子"/>
    <n v="146869"/>
    <x v="0"/>
    <x v="4"/>
  </r>
  <r>
    <s v="韭菜盒子"/>
    <n v="146869"/>
    <x v="1"/>
    <x v="0"/>
  </r>
  <r>
    <s v="韭菜盒子"/>
    <n v="146869"/>
    <x v="0"/>
    <x v="10"/>
  </r>
  <r>
    <s v="韭菜盒子"/>
    <n v="146869"/>
    <x v="3"/>
    <x v="10"/>
  </r>
  <r>
    <s v="韭菜盒子"/>
    <n v="146869"/>
    <x v="0"/>
    <x v="1"/>
  </r>
  <r>
    <s v="NG.42 TS Helpers"/>
    <n v="145956"/>
    <x v="0"/>
    <x v="0"/>
  </r>
  <r>
    <s v="MicroProfile Starter"/>
    <n v="144986"/>
    <x v="1"/>
    <x v="9"/>
  </r>
  <r>
    <s v="Instant Markdown"/>
    <n v="144500"/>
    <x v="1"/>
    <x v="2"/>
  </r>
  <r>
    <s v="Instant Markdown"/>
    <n v="144500"/>
    <x v="0"/>
    <x v="0"/>
  </r>
  <r>
    <s v="Instant Markdown"/>
    <n v="144500"/>
    <x v="0"/>
    <x v="12"/>
  </r>
  <r>
    <s v="Instant Markdown"/>
    <n v="144500"/>
    <x v="0"/>
    <x v="12"/>
  </r>
  <r>
    <s v="Instant Markdown"/>
    <n v="144500"/>
    <x v="1"/>
    <x v="12"/>
  </r>
  <r>
    <s v="Instant Markdown"/>
    <n v="144500"/>
    <x v="0"/>
    <x v="0"/>
  </r>
  <r>
    <s v="VSC-Prolog"/>
    <n v="143245"/>
    <x v="0"/>
    <x v="0"/>
  </r>
  <r>
    <s v="VSC-Prolog"/>
    <n v="143245"/>
    <x v="3"/>
    <x v="3"/>
  </r>
  <r>
    <s v="VSC-Prolog"/>
    <n v="143245"/>
    <x v="0"/>
    <x v="3"/>
  </r>
  <r>
    <s v="VSC-Prolog"/>
    <n v="143245"/>
    <x v="1"/>
    <x v="0"/>
  </r>
  <r>
    <s v="VSC-Prolog"/>
    <n v="143245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2"/>
    <x v="17"/>
  </r>
  <r>
    <s v="Mocha sidebar"/>
    <n v="141144"/>
    <x v="2"/>
    <x v="17"/>
  </r>
  <r>
    <s v="Mocha sidebar"/>
    <n v="141144"/>
    <x v="2"/>
    <x v="17"/>
  </r>
  <r>
    <s v="Mocha sidebar"/>
    <n v="141144"/>
    <x v="2"/>
    <x v="17"/>
  </r>
  <r>
    <s v="Mocha sidebar"/>
    <n v="141144"/>
    <x v="2"/>
    <x v="17"/>
  </r>
  <r>
    <s v="Mocha sidebar"/>
    <n v="141144"/>
    <x v="0"/>
    <x v="0"/>
  </r>
  <r>
    <s v="Mocha sidebar"/>
    <n v="141144"/>
    <x v="0"/>
    <x v="1"/>
  </r>
  <r>
    <s v="Mocha sidebar"/>
    <n v="141144"/>
    <x v="0"/>
    <x v="1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33"/>
  </r>
  <r>
    <s v="Mocha sidebar"/>
    <n v="141144"/>
    <x v="0"/>
    <x v="3"/>
  </r>
  <r>
    <s v="Mocha sidebar"/>
    <n v="141144"/>
    <x v="0"/>
    <x v="0"/>
  </r>
  <r>
    <s v="Mocha sidebar"/>
    <n v="141144"/>
    <x v="3"/>
    <x v="3"/>
  </r>
  <r>
    <s v="Mocha sidebar"/>
    <n v="141144"/>
    <x v="0"/>
    <x v="3"/>
  </r>
  <r>
    <s v="Mocha sidebar"/>
    <n v="141144"/>
    <x v="1"/>
    <x v="0"/>
  </r>
  <r>
    <s v="Mocha sidebar"/>
    <n v="141144"/>
    <x v="1"/>
    <x v="0"/>
  </r>
  <r>
    <s v="Mocha sidebar"/>
    <n v="141144"/>
    <x v="0"/>
    <x v="4"/>
  </r>
  <r>
    <s v="Mocha sidebar"/>
    <n v="141144"/>
    <x v="0"/>
    <x v="4"/>
  </r>
  <r>
    <s v="Mocha sidebar"/>
    <n v="141144"/>
    <x v="0"/>
    <x v="4"/>
  </r>
  <r>
    <s v="Mocha sidebar"/>
    <n v="141144"/>
    <x v="0"/>
    <x v="4"/>
  </r>
  <r>
    <s v="Mocha sidebar"/>
    <n v="141144"/>
    <x v="0"/>
    <x v="4"/>
  </r>
  <r>
    <s v="Mocha sidebar"/>
    <n v="141144"/>
    <x v="0"/>
    <x v="3"/>
  </r>
  <r>
    <s v="Mocha sidebar"/>
    <n v="141144"/>
    <x v="0"/>
    <x v="3"/>
  </r>
  <r>
    <s v="Mocha sidebar"/>
    <n v="141144"/>
    <x v="0"/>
    <x v="3"/>
  </r>
  <r>
    <s v="Mocha sidebar"/>
    <n v="141144"/>
    <x v="0"/>
    <x v="3"/>
  </r>
  <r>
    <s v="Mocha sidebar"/>
    <n v="141144"/>
    <x v="0"/>
    <x v="3"/>
  </r>
  <r>
    <s v="Mocha sidebar"/>
    <n v="141144"/>
    <x v="1"/>
    <x v="3"/>
  </r>
  <r>
    <s v="Mocha sidebar"/>
    <n v="141144"/>
    <x v="1"/>
    <x v="3"/>
  </r>
  <r>
    <s v="Mocha sidebar"/>
    <n v="141144"/>
    <x v="1"/>
    <x v="3"/>
  </r>
  <r>
    <s v="Mocha sidebar"/>
    <n v="141144"/>
    <x v="1"/>
    <x v="3"/>
  </r>
  <r>
    <s v="Mocha sidebar"/>
    <n v="141144"/>
    <x v="1"/>
    <x v="3"/>
  </r>
  <r>
    <s v="Mocha sidebar"/>
    <n v="141144"/>
    <x v="0"/>
    <x v="3"/>
  </r>
  <r>
    <s v="Mocha sidebar"/>
    <n v="141144"/>
    <x v="0"/>
    <x v="3"/>
  </r>
  <r>
    <s v="Mocha sidebar"/>
    <n v="141144"/>
    <x v="3"/>
    <x v="0"/>
  </r>
  <r>
    <s v="Mocha sidebar"/>
    <n v="141144"/>
    <x v="0"/>
    <x v="2"/>
  </r>
  <r>
    <s v="Studio Icons"/>
    <n v="140273"/>
    <x v="1"/>
    <x v="0"/>
  </r>
  <r>
    <s v="Studio Icons"/>
    <n v="140273"/>
    <x v="1"/>
    <x v="0"/>
  </r>
  <r>
    <s v="Studio Icons"/>
    <n v="140273"/>
    <x v="1"/>
    <x v="0"/>
  </r>
  <r>
    <s v="Studio Icons"/>
    <n v="140273"/>
    <x v="1"/>
    <x v="0"/>
  </r>
  <r>
    <s v="Studio Icons"/>
    <n v="140273"/>
    <x v="0"/>
    <x v="0"/>
  </r>
  <r>
    <s v="Studio Icons"/>
    <n v="140273"/>
    <x v="1"/>
    <x v="6"/>
  </r>
  <r>
    <s v="Studio Icons"/>
    <n v="140273"/>
    <x v="1"/>
    <x v="3"/>
  </r>
  <r>
    <s v="Studio Icons"/>
    <n v="140273"/>
    <x v="1"/>
    <x v="3"/>
  </r>
  <r>
    <s v="Studio Icons"/>
    <n v="140273"/>
    <x v="1"/>
    <x v="3"/>
  </r>
  <r>
    <s v="Studio Icons"/>
    <n v="140273"/>
    <x v="0"/>
    <x v="0"/>
  </r>
  <r>
    <s v="Studio Icons"/>
    <n v="140273"/>
    <x v="1"/>
    <x v="6"/>
  </r>
  <r>
    <s v="Studio Icons"/>
    <n v="140273"/>
    <x v="1"/>
    <x v="0"/>
  </r>
  <r>
    <s v="Studio Icons"/>
    <n v="140273"/>
    <x v="1"/>
    <x v="0"/>
  </r>
  <r>
    <s v="Studio Icons"/>
    <n v="140273"/>
    <x v="1"/>
    <x v="0"/>
  </r>
  <r>
    <s v="Studio Icons"/>
    <n v="140273"/>
    <x v="1"/>
    <x v="0"/>
  </r>
  <r>
    <s v="Studio Icons"/>
    <n v="140273"/>
    <x v="0"/>
    <x v="0"/>
  </r>
  <r>
    <s v="Studio Icons"/>
    <n v="140273"/>
    <x v="0"/>
    <x v="0"/>
  </r>
  <r>
    <s v="Studio Icons"/>
    <n v="140273"/>
    <x v="0"/>
    <x v="0"/>
  </r>
  <r>
    <s v="Studio Icons"/>
    <n v="140273"/>
    <x v="0"/>
    <x v="0"/>
  </r>
  <r>
    <s v="Studio Icons"/>
    <n v="140273"/>
    <x v="1"/>
    <x v="0"/>
  </r>
  <r>
    <s v="Studio Icons"/>
    <n v="140273"/>
    <x v="1"/>
    <x v="3"/>
  </r>
  <r>
    <s v="Studio Icons"/>
    <n v="140273"/>
    <x v="1"/>
    <x v="3"/>
  </r>
  <r>
    <s v="Studio Icons"/>
    <n v="140273"/>
    <x v="1"/>
    <x v="3"/>
  </r>
  <r>
    <s v="Studio Icons"/>
    <n v="140273"/>
    <x v="1"/>
    <x v="3"/>
  </r>
  <r>
    <s v="Studio Icons"/>
    <n v="140273"/>
    <x v="1"/>
    <x v="3"/>
  </r>
  <r>
    <s v="Studio Icons"/>
    <n v="140273"/>
    <x v="0"/>
    <x v="3"/>
  </r>
  <r>
    <s v="Studio Icons"/>
    <n v="140273"/>
    <x v="1"/>
    <x v="0"/>
  </r>
  <r>
    <s v="Studio Icons"/>
    <n v="140273"/>
    <x v="1"/>
    <x v="0"/>
  </r>
  <r>
    <s v="Studio Icons"/>
    <n v="140273"/>
    <x v="1"/>
    <x v="0"/>
  </r>
  <r>
    <s v="Studio Icons"/>
    <n v="140273"/>
    <x v="1"/>
    <x v="0"/>
  </r>
  <r>
    <s v="Can I Use"/>
    <n v="139455"/>
    <x v="0"/>
    <x v="4"/>
  </r>
  <r>
    <s v="Can I Use"/>
    <n v="139455"/>
    <x v="0"/>
    <x v="3"/>
  </r>
  <r>
    <s v="LTeX – LanguageTool grammar/spell checking"/>
    <n v="138422"/>
    <x v="1"/>
    <x v="0"/>
  </r>
  <r>
    <s v="Bearded Icons"/>
    <n v="137893"/>
    <x v="0"/>
    <x v="3"/>
  </r>
  <r>
    <s v="Geo Data Viewer"/>
    <n v="137170"/>
    <x v="0"/>
    <x v="8"/>
  </r>
  <r>
    <s v="Geo Data Viewer"/>
    <n v="137170"/>
    <x v="1"/>
    <x v="3"/>
  </r>
  <r>
    <s v="Geo Data Viewer"/>
    <n v="137170"/>
    <x v="2"/>
    <x v="8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0"/>
    <x v="0"/>
  </r>
  <r>
    <s v="微信小程序开发工具"/>
    <n v="135352"/>
    <x v="1"/>
    <x v="2"/>
  </r>
  <r>
    <s v="微信小程序开发工具"/>
    <n v="135352"/>
    <x v="0"/>
    <x v="2"/>
  </r>
  <r>
    <s v="微信小程序开发工具"/>
    <n v="135352"/>
    <x v="0"/>
    <x v="3"/>
  </r>
  <r>
    <s v="微信小程序开发工具"/>
    <n v="135352"/>
    <x v="0"/>
    <x v="3"/>
  </r>
  <r>
    <s v="微信小程序开发工具"/>
    <n v="135352"/>
    <x v="0"/>
    <x v="0"/>
  </r>
  <r>
    <s v="微信小程序开发工具"/>
    <n v="135352"/>
    <x v="0"/>
    <x v="4"/>
  </r>
  <r>
    <s v="微信小程序开发工具"/>
    <n v="135352"/>
    <x v="0"/>
    <x v="4"/>
  </r>
  <r>
    <s v="微信小程序开发工具"/>
    <n v="135352"/>
    <x v="0"/>
    <x v="0"/>
  </r>
  <r>
    <s v="微信小程序开发工具"/>
    <n v="135352"/>
    <x v="0"/>
    <x v="3"/>
  </r>
  <r>
    <s v="微信小程序开发工具"/>
    <n v="135352"/>
    <x v="0"/>
    <x v="3"/>
  </r>
  <r>
    <s v="微信小程序开发工具"/>
    <n v="135352"/>
    <x v="0"/>
    <x v="0"/>
  </r>
  <r>
    <s v="微信小程序开发工具"/>
    <n v="135352"/>
    <x v="0"/>
    <x v="3"/>
  </r>
  <r>
    <s v="微信小程序开发工具"/>
    <n v="135352"/>
    <x v="0"/>
    <x v="3"/>
  </r>
  <r>
    <s v="Json to Dart Model"/>
    <n v="135151"/>
    <x v="0"/>
    <x v="3"/>
  </r>
  <r>
    <s v="PHPUnit Test Explorer"/>
    <n v="133619"/>
    <x v="0"/>
    <x v="3"/>
  </r>
  <r>
    <s v="React PropTypes Intellisense"/>
    <n v="133081"/>
    <x v="1"/>
    <x v="0"/>
  </r>
  <r>
    <s v="React PropTypes Intellisense"/>
    <n v="133081"/>
    <x v="1"/>
    <x v="0"/>
  </r>
  <r>
    <s v="React PropTypes Intellisense"/>
    <n v="133081"/>
    <x v="2"/>
    <x v="17"/>
  </r>
  <r>
    <s v="Kary Pro Colors"/>
    <n v="132048"/>
    <x v="1"/>
    <x v="15"/>
  </r>
  <r>
    <s v="Prettier - JavaScript formatter"/>
    <n v="127910"/>
    <x v="1"/>
    <x v="0"/>
  </r>
  <r>
    <s v="Prettier - JavaScript formatter"/>
    <n v="127910"/>
    <x v="1"/>
    <x v="0"/>
  </r>
  <r>
    <s v="Prettier - JavaScript formatter"/>
    <n v="127910"/>
    <x v="1"/>
    <x v="0"/>
  </r>
  <r>
    <s v="Prettier - JavaScript formatter"/>
    <n v="127910"/>
    <x v="1"/>
    <x v="0"/>
  </r>
  <r>
    <s v="Prettier - JavaScript formatter"/>
    <n v="127910"/>
    <x v="1"/>
    <x v="0"/>
  </r>
  <r>
    <s v="Prettier - JavaScript formatter"/>
    <n v="127910"/>
    <x v="1"/>
    <x v="0"/>
  </r>
  <r>
    <s v="Prettier - JavaScript formatter"/>
    <n v="127910"/>
    <x v="1"/>
    <x v="0"/>
  </r>
  <r>
    <s v="Prettier - JavaScript formatter"/>
    <n v="127910"/>
    <x v="1"/>
    <x v="0"/>
  </r>
  <r>
    <s v="Prettier - JavaScript formatter"/>
    <n v="127910"/>
    <x v="3"/>
    <x v="3"/>
  </r>
  <r>
    <s v="Prettier - JavaScript formatter"/>
    <n v="127910"/>
    <x v="0"/>
    <x v="3"/>
  </r>
  <r>
    <s v="OCaml and Reason IDE"/>
    <n v="126742"/>
    <x v="1"/>
    <x v="3"/>
  </r>
  <r>
    <s v="OCaml and Reason IDE"/>
    <n v="126742"/>
    <x v="0"/>
    <x v="0"/>
  </r>
  <r>
    <s v="OCaml and Reason IDE"/>
    <n v="126742"/>
    <x v="1"/>
    <x v="6"/>
  </r>
  <r>
    <s v="OCaml and Reason IDE"/>
    <n v="126742"/>
    <x v="1"/>
    <x v="3"/>
  </r>
  <r>
    <s v="OCaml and Reason IDE"/>
    <n v="126742"/>
    <x v="1"/>
    <x v="3"/>
  </r>
  <r>
    <s v="OCaml and Reason IDE"/>
    <n v="126742"/>
    <x v="1"/>
    <x v="3"/>
  </r>
  <r>
    <s v="OCaml and Reason IDE"/>
    <n v="126742"/>
    <x v="1"/>
    <x v="3"/>
  </r>
  <r>
    <s v="OCaml and Reason IDE"/>
    <n v="126742"/>
    <x v="0"/>
    <x v="0"/>
  </r>
  <r>
    <s v="Cake"/>
    <n v="126057"/>
    <x v="0"/>
    <x v="4"/>
  </r>
  <r>
    <s v="Cake"/>
    <n v="126057"/>
    <x v="0"/>
    <x v="3"/>
  </r>
  <r>
    <s v="Cake"/>
    <n v="126057"/>
    <x v="0"/>
    <x v="3"/>
  </r>
  <r>
    <s v="Express"/>
    <n v="124690"/>
    <x v="2"/>
    <x v="16"/>
  </r>
  <r>
    <s v="Express"/>
    <n v="124690"/>
    <x v="1"/>
    <x v="20"/>
  </r>
  <r>
    <s v="Google Translate"/>
    <n v="123291"/>
    <x v="0"/>
    <x v="1"/>
  </r>
  <r>
    <s v="Cucumber"/>
    <n v="121482"/>
    <x v="1"/>
    <x v="0"/>
  </r>
  <r>
    <s v="Cucumber"/>
    <n v="121482"/>
    <x v="1"/>
    <x v="0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Redis"/>
    <n v="119917"/>
    <x v="0"/>
    <x v="0"/>
  </r>
  <r>
    <s v="Redis"/>
    <n v="119917"/>
    <x v="0"/>
    <x v="0"/>
  </r>
  <r>
    <s v="Redis"/>
    <n v="119917"/>
    <x v="1"/>
    <x v="6"/>
  </r>
  <r>
    <s v="elm"/>
    <n v="119600"/>
    <x v="0"/>
    <x v="4"/>
  </r>
  <r>
    <s v="elm"/>
    <n v="119600"/>
    <x v="0"/>
    <x v="3"/>
  </r>
  <r>
    <s v="elm"/>
    <n v="119600"/>
    <x v="0"/>
    <x v="0"/>
  </r>
  <r>
    <s v=".NET Education Bundle SDK Install Tool"/>
    <n v="118930"/>
    <x v="0"/>
    <x v="3"/>
  </r>
  <r>
    <s v="TODO Highlight v2"/>
    <n v="118417"/>
    <x v="0"/>
    <x v="3"/>
  </r>
  <r>
    <s v="Shopify Liquid"/>
    <n v="117810"/>
    <x v="0"/>
    <x v="0"/>
  </r>
  <r>
    <s v="Shopify Liquid"/>
    <n v="117810"/>
    <x v="0"/>
    <x v="3"/>
  </r>
  <r>
    <s v="Project Snippets"/>
    <n v="117777"/>
    <x v="0"/>
    <x v="3"/>
  </r>
  <r>
    <s v="Remote FS"/>
    <n v="116895"/>
    <x v="1"/>
    <x v="6"/>
  </r>
  <r>
    <s v="z-reader"/>
    <n v="115511"/>
    <x v="1"/>
    <x v="9"/>
  </r>
  <r>
    <s v="z-reader"/>
    <n v="115511"/>
    <x v="1"/>
    <x v="0"/>
  </r>
  <r>
    <s v="z-reader"/>
    <n v="115511"/>
    <x v="1"/>
    <x v="0"/>
  </r>
  <r>
    <s v="z-reader"/>
    <n v="115511"/>
    <x v="0"/>
    <x v="3"/>
  </r>
  <r>
    <s v="IoT Device Cube"/>
    <n v="115009"/>
    <x v="1"/>
    <x v="9"/>
  </r>
  <r>
    <s v="IoT Device Cube"/>
    <n v="115009"/>
    <x v="1"/>
    <x v="0"/>
  </r>
  <r>
    <s v="IoT Device Cube"/>
    <n v="115009"/>
    <x v="1"/>
    <x v="0"/>
  </r>
  <r>
    <s v="IoT Device Cube"/>
    <n v="115009"/>
    <x v="1"/>
    <x v="0"/>
  </r>
  <r>
    <s v="IoT Device Cube"/>
    <n v="115009"/>
    <x v="1"/>
    <x v="6"/>
  </r>
  <r>
    <s v="Puppet"/>
    <n v="113117"/>
    <x v="1"/>
    <x v="0"/>
  </r>
  <r>
    <s v="Power Platform Tools"/>
    <n v="112411"/>
    <x v="1"/>
    <x v="0"/>
  </r>
  <r>
    <s v="Power Platform Tools"/>
    <n v="112411"/>
    <x v="1"/>
    <x v="0"/>
  </r>
  <r>
    <s v="Power Platform Tools"/>
    <n v="112411"/>
    <x v="1"/>
    <x v="0"/>
  </r>
  <r>
    <s v="Power Platform Tools"/>
    <n v="112411"/>
    <x v="1"/>
    <x v="0"/>
  </r>
  <r>
    <s v="Power Platform Tools"/>
    <n v="112411"/>
    <x v="1"/>
    <x v="0"/>
  </r>
  <r>
    <s v="Power Platform Tools"/>
    <n v="112411"/>
    <x v="1"/>
    <x v="0"/>
  </r>
  <r>
    <s v="Go Autotest"/>
    <n v="112160"/>
    <x v="1"/>
    <x v="0"/>
  </r>
  <r>
    <s v="Go Autotest"/>
    <n v="112160"/>
    <x v="1"/>
    <x v="0"/>
  </r>
  <r>
    <s v="Go Autotest"/>
    <n v="112160"/>
    <x v="0"/>
    <x v="0"/>
  </r>
  <r>
    <s v="Go Autotest"/>
    <n v="112160"/>
    <x v="3"/>
    <x v="3"/>
  </r>
  <r>
    <s v="Go Autotest"/>
    <n v="112160"/>
    <x v="0"/>
    <x v="3"/>
  </r>
  <r>
    <s v="Go Autotest"/>
    <n v="112160"/>
    <x v="1"/>
    <x v="0"/>
  </r>
  <r>
    <s v="Go Autotest"/>
    <n v="112160"/>
    <x v="1"/>
    <x v="0"/>
  </r>
  <r>
    <s v="Go Autotest"/>
    <n v="112160"/>
    <x v="1"/>
    <x v="0"/>
  </r>
  <r>
    <s v="Android Emulator Launcher"/>
    <n v="109417"/>
    <x v="0"/>
    <x v="34"/>
  </r>
  <r>
    <s v="Android Emulator Launcher"/>
    <n v="109417"/>
    <x v="0"/>
    <x v="34"/>
  </r>
  <r>
    <s v="vscode-helm"/>
    <n v="107528"/>
    <x v="1"/>
    <x v="35"/>
  </r>
  <r>
    <s v="Haskell GHCi Debug Adapter Phoityne"/>
    <n v="106524"/>
    <x v="0"/>
    <x v="3"/>
  </r>
  <r>
    <s v="Firebase Explorer"/>
    <n v="106321"/>
    <x v="0"/>
    <x v="36"/>
  </r>
  <r>
    <s v="Firebase Explorer"/>
    <n v="106321"/>
    <x v="0"/>
    <x v="37"/>
  </r>
  <r>
    <s v="Firebase Explorer"/>
    <n v="106321"/>
    <x v="0"/>
    <x v="38"/>
  </r>
  <r>
    <s v="Firebase Explorer"/>
    <n v="106321"/>
    <x v="0"/>
    <x v="4"/>
  </r>
  <r>
    <s v="Firebase Explorer"/>
    <n v="106321"/>
    <x v="0"/>
    <x v="3"/>
  </r>
  <r>
    <s v="Firebase Explorer"/>
    <n v="106321"/>
    <x v="0"/>
    <x v="3"/>
  </r>
  <r>
    <s v="Jest Test Explorer"/>
    <n v="105961"/>
    <x v="1"/>
    <x v="3"/>
  </r>
  <r>
    <s v="Jest Test Explorer"/>
    <n v="105961"/>
    <x v="1"/>
    <x v="3"/>
  </r>
  <r>
    <s v="Jest Test Explorer"/>
    <n v="105961"/>
    <x v="1"/>
    <x v="3"/>
  </r>
  <r>
    <s v="Jest Test Explorer"/>
    <n v="105961"/>
    <x v="1"/>
    <x v="3"/>
  </r>
  <r>
    <s v="Jest Test Explorer"/>
    <n v="105961"/>
    <x v="1"/>
    <x v="3"/>
  </r>
  <r>
    <s v="Jest Test Explorer"/>
    <n v="105961"/>
    <x v="1"/>
    <x v="3"/>
  </r>
  <r>
    <s v="Jest Test Explorer"/>
    <n v="105961"/>
    <x v="1"/>
    <x v="3"/>
  </r>
  <r>
    <s v="Jest Test Explorer"/>
    <n v="105961"/>
    <x v="1"/>
    <x v="3"/>
  </r>
  <r>
    <s v="Jest Test Explorer"/>
    <n v="105961"/>
    <x v="1"/>
    <x v="3"/>
  </r>
  <r>
    <s v="Jest Test Explorer"/>
    <n v="105961"/>
    <x v="1"/>
    <x v="3"/>
  </r>
  <r>
    <s v="PHP Mess Detector"/>
    <n v="104924"/>
    <x v="0"/>
    <x v="3"/>
  </r>
  <r>
    <s v="LiveReload"/>
    <n v="103125"/>
    <x v="0"/>
    <x v="0"/>
  </r>
  <r>
    <s v="LiveReload"/>
    <n v="103125"/>
    <x v="0"/>
    <x v="0"/>
  </r>
  <r>
    <s v="LiveReload"/>
    <n v="103125"/>
    <x v="1"/>
    <x v="3"/>
  </r>
  <r>
    <s v="LiveReload"/>
    <n v="103125"/>
    <x v="1"/>
    <x v="3"/>
  </r>
  <r>
    <s v="LiveReload"/>
    <n v="103125"/>
    <x v="1"/>
    <x v="3"/>
  </r>
  <r>
    <s v="LiveReload"/>
    <n v="103125"/>
    <x v="1"/>
    <x v="3"/>
  </r>
  <r>
    <s v="LiveReload"/>
    <n v="103125"/>
    <x v="1"/>
    <x v="3"/>
  </r>
  <r>
    <s v="LiveReload"/>
    <n v="103125"/>
    <x v="0"/>
    <x v="0"/>
  </r>
  <r>
    <s v="LiveReload"/>
    <n v="103125"/>
    <x v="3"/>
    <x v="0"/>
  </r>
  <r>
    <s v="PostgreSQL"/>
    <n v="102538"/>
    <x v="0"/>
    <x v="0"/>
  </r>
  <r>
    <s v="PostgreSQL"/>
    <n v="102538"/>
    <x v="0"/>
    <x v="0"/>
  </r>
  <r>
    <s v="PostgreSQL"/>
    <n v="102538"/>
    <x v="1"/>
    <x v="6"/>
  </r>
  <r>
    <s v="glsl-canvas"/>
    <n v="102466"/>
    <x v="1"/>
    <x v="3"/>
  </r>
  <r>
    <s v="glsl-canvas"/>
    <n v="102466"/>
    <x v="1"/>
    <x v="3"/>
  </r>
  <r>
    <s v="glsl-canvas"/>
    <n v="102466"/>
    <x v="1"/>
    <x v="0"/>
  </r>
  <r>
    <s v="glsl-canvas"/>
    <n v="102466"/>
    <x v="1"/>
    <x v="0"/>
  </r>
  <r>
    <s v="glsl-canvas"/>
    <n v="102466"/>
    <x v="1"/>
    <x v="0"/>
  </r>
  <r>
    <s v="glsl-canvas"/>
    <n v="102466"/>
    <x v="1"/>
    <x v="0"/>
  </r>
  <r>
    <s v="glsl-canvas"/>
    <n v="102466"/>
    <x v="0"/>
    <x v="0"/>
  </r>
  <r>
    <s v="glsl-canvas"/>
    <n v="102466"/>
    <x v="3"/>
    <x v="0"/>
  </r>
  <r>
    <s v="glsl-canvas"/>
    <n v="102466"/>
    <x v="1"/>
    <x v="0"/>
  </r>
  <r>
    <s v="glsl-canvas"/>
    <n v="102466"/>
    <x v="0"/>
    <x v="0"/>
  </r>
  <r>
    <s v="glsl-canvas"/>
    <n v="102466"/>
    <x v="0"/>
    <x v="0"/>
  </r>
  <r>
    <s v="glsl-canvas"/>
    <n v="102466"/>
    <x v="0"/>
    <x v="3"/>
  </r>
  <r>
    <s v="glsl-canvas"/>
    <n v="102466"/>
    <x v="0"/>
    <x v="0"/>
  </r>
  <r>
    <s v="glsl-canvas"/>
    <n v="102466"/>
    <x v="0"/>
    <x v="0"/>
  </r>
  <r>
    <s v="glsl-canvas"/>
    <n v="102466"/>
    <x v="0"/>
    <x v="0"/>
  </r>
  <r>
    <s v="glsl-canvas"/>
    <n v="102466"/>
    <x v="1"/>
    <x v="6"/>
  </r>
  <r>
    <s v="glsl-canvas"/>
    <n v="102466"/>
    <x v="1"/>
    <x v="6"/>
  </r>
  <r>
    <s v="glsl-canvas"/>
    <n v="102466"/>
    <x v="1"/>
    <x v="6"/>
  </r>
  <r>
    <s v="glsl-canvas"/>
    <n v="102466"/>
    <x v="1"/>
    <x v="3"/>
  </r>
  <r>
    <s v="glsl-canvas"/>
    <n v="102466"/>
    <x v="1"/>
    <x v="3"/>
  </r>
  <r>
    <s v="glsl-canvas"/>
    <n v="102466"/>
    <x v="1"/>
    <x v="3"/>
  </r>
  <r>
    <s v="glsl-canvas"/>
    <n v="102466"/>
    <x v="1"/>
    <x v="3"/>
  </r>
  <r>
    <s v="glsl-canvas"/>
    <n v="102466"/>
    <x v="1"/>
    <x v="3"/>
  </r>
  <r>
    <s v="glsl-canvas"/>
    <n v="102466"/>
    <x v="1"/>
    <x v="3"/>
  </r>
  <r>
    <s v="glsl-canvas"/>
    <n v="102466"/>
    <x v="1"/>
    <x v="3"/>
  </r>
  <r>
    <s v="glsl-canvas"/>
    <n v="102466"/>
    <x v="1"/>
    <x v="3"/>
  </r>
  <r>
    <s v="glsl-canvas"/>
    <n v="102466"/>
    <x v="1"/>
    <x v="3"/>
  </r>
  <r>
    <s v="glsl-canvas"/>
    <n v="102466"/>
    <x v="0"/>
    <x v="0"/>
  </r>
  <r>
    <s v="glsl-canvas"/>
    <n v="102466"/>
    <x v="0"/>
    <x v="0"/>
  </r>
  <r>
    <s v="glsl-canvas"/>
    <n v="102466"/>
    <x v="0"/>
    <x v="0"/>
  </r>
  <r>
    <s v="glsl-canvas"/>
    <n v="102466"/>
    <x v="1"/>
    <x v="0"/>
  </r>
  <r>
    <s v="glsl-canvas"/>
    <n v="102466"/>
    <x v="0"/>
    <x v="0"/>
  </r>
  <r>
    <s v="glsl-canvas"/>
    <n v="102466"/>
    <x v="1"/>
    <x v="3"/>
  </r>
  <r>
    <s v="glsl-canvas"/>
    <n v="102466"/>
    <x v="1"/>
    <x v="3"/>
  </r>
  <r>
    <s v="glsl-canvas"/>
    <n v="102466"/>
    <x v="1"/>
    <x v="3"/>
  </r>
  <r>
    <s v="glsl-canvas"/>
    <n v="102466"/>
    <x v="1"/>
    <x v="3"/>
  </r>
  <r>
    <s v="glsl-canvas"/>
    <n v="102466"/>
    <x v="1"/>
    <x v="3"/>
  </r>
  <r>
    <s v="glsl-canvas"/>
    <n v="102466"/>
    <x v="3"/>
    <x v="0"/>
  </r>
  <r>
    <s v="glsl-canvas"/>
    <n v="102466"/>
    <x v="0"/>
    <x v="3"/>
  </r>
  <r>
    <s v="glsl-canvas"/>
    <n v="102466"/>
    <x v="0"/>
    <x v="3"/>
  </r>
  <r>
    <s v="glsl-canvas"/>
    <n v="102466"/>
    <x v="0"/>
    <x v="3"/>
  </r>
  <r>
    <s v="glsl-canvas"/>
    <n v="102466"/>
    <x v="1"/>
    <x v="0"/>
  </r>
  <r>
    <s v="Zhihu On VSCode"/>
    <n v="101404"/>
    <x v="0"/>
    <x v="12"/>
  </r>
  <r>
    <s v="Zhihu On VSCode"/>
    <n v="101404"/>
    <x v="0"/>
    <x v="12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10"/>
  </r>
  <r>
    <s v="Zhihu On VSCode"/>
    <n v="101404"/>
    <x v="1"/>
    <x v="24"/>
  </r>
  <r>
    <s v="Zhihu On VSCode"/>
    <n v="101404"/>
    <x v="0"/>
    <x v="4"/>
  </r>
  <r>
    <s v="Zhihu On VSCode"/>
    <n v="101404"/>
    <x v="0"/>
    <x v="3"/>
  </r>
  <r>
    <s v="Zhihu On VSCode"/>
    <n v="101404"/>
    <x v="0"/>
    <x v="3"/>
  </r>
  <r>
    <s v="Zhihu On VSCode"/>
    <n v="101404"/>
    <x v="0"/>
    <x v="3"/>
  </r>
  <r>
    <s v="Zhihu On VSCode"/>
    <n v="101404"/>
    <x v="0"/>
    <x v="3"/>
  </r>
  <r>
    <s v="Zhihu On VSCode"/>
    <n v="101404"/>
    <x v="0"/>
    <x v="0"/>
  </r>
  <r>
    <s v="Zhihu On VSCode"/>
    <n v="101404"/>
    <x v="1"/>
    <x v="0"/>
  </r>
  <r>
    <s v="Zhihu On VSCode"/>
    <n v="101404"/>
    <x v="0"/>
    <x v="0"/>
  </r>
  <r>
    <s v="Discord Tools"/>
    <n v="101382"/>
    <x v="1"/>
    <x v="3"/>
  </r>
  <r>
    <s v="Discord Tools"/>
    <n v="101382"/>
    <x v="1"/>
    <x v="3"/>
  </r>
  <r>
    <s v="Discord Tools"/>
    <n v="101382"/>
    <x v="1"/>
    <x v="0"/>
  </r>
  <r>
    <s v="Discord Tools"/>
    <n v="101382"/>
    <x v="1"/>
    <x v="0"/>
  </r>
  <r>
    <s v="Discord Tools"/>
    <n v="101382"/>
    <x v="1"/>
    <x v="0"/>
  </r>
  <r>
    <s v="Discord Tools"/>
    <n v="101382"/>
    <x v="1"/>
    <x v="0"/>
  </r>
  <r>
    <s v="Discord Tools"/>
    <n v="101382"/>
    <x v="1"/>
    <x v="0"/>
  </r>
  <r>
    <s v="Discord Tools"/>
    <n v="101382"/>
    <x v="1"/>
    <x v="0"/>
  </r>
  <r>
    <s v="Discord Tools"/>
    <n v="101382"/>
    <x v="1"/>
    <x v="0"/>
  </r>
  <r>
    <s v="Discord Tools"/>
    <n v="101382"/>
    <x v="1"/>
    <x v="0"/>
  </r>
  <r>
    <s v="Discord Tools"/>
    <n v="101382"/>
    <x v="1"/>
    <x v="0"/>
  </r>
  <r>
    <s v="Discord Tools"/>
    <n v="101382"/>
    <x v="1"/>
    <x v="0"/>
  </r>
  <r>
    <s v="Discord Tools"/>
    <n v="101382"/>
    <x v="1"/>
    <x v="0"/>
  </r>
  <r>
    <s v="Discord Tools"/>
    <n v="101382"/>
    <x v="0"/>
    <x v="1"/>
  </r>
  <r>
    <s v="Discord Tools"/>
    <n v="101382"/>
    <x v="0"/>
    <x v="1"/>
  </r>
  <r>
    <s v="Discord Tools"/>
    <n v="101382"/>
    <x v="1"/>
    <x v="0"/>
  </r>
  <r>
    <s v="Discord Tools"/>
    <n v="101382"/>
    <x v="1"/>
    <x v="0"/>
  </r>
  <r>
    <s v="Discord Tools"/>
    <n v="101382"/>
    <x v="0"/>
    <x v="0"/>
  </r>
  <r>
    <s v="Discord Tools"/>
    <n v="101382"/>
    <x v="0"/>
    <x v="0"/>
  </r>
  <r>
    <s v="Discord Tools"/>
    <n v="101382"/>
    <x v="1"/>
    <x v="19"/>
  </r>
  <r>
    <s v="Discord Tools"/>
    <n v="101382"/>
    <x v="3"/>
    <x v="39"/>
  </r>
  <r>
    <s v="Discord Tools"/>
    <n v="101382"/>
    <x v="1"/>
    <x v="25"/>
  </r>
  <r>
    <s v="Discord Tools"/>
    <n v="101382"/>
    <x v="0"/>
    <x v="40"/>
  </r>
  <r>
    <s v="Discord Tools"/>
    <n v="101382"/>
    <x v="0"/>
    <x v="4"/>
  </r>
  <r>
    <s v="Discord Tools"/>
    <n v="101382"/>
    <x v="0"/>
    <x v="4"/>
  </r>
  <r>
    <s v="Discord Tools"/>
    <n v="101382"/>
    <x v="0"/>
    <x v="4"/>
  </r>
  <r>
    <s v="Discord Tools"/>
    <n v="101382"/>
    <x v="1"/>
    <x v="0"/>
  </r>
  <r>
    <s v="Discord Tools"/>
    <n v="101382"/>
    <x v="1"/>
    <x v="0"/>
  </r>
  <r>
    <s v="Discord Tools"/>
    <n v="101382"/>
    <x v="1"/>
    <x v="0"/>
  </r>
  <r>
    <s v="Discord Tools"/>
    <n v="101382"/>
    <x v="1"/>
    <x v="0"/>
  </r>
  <r>
    <s v="Discord Tools"/>
    <n v="101382"/>
    <x v="1"/>
    <x v="19"/>
  </r>
  <r>
    <s v="Discord Tools"/>
    <n v="101382"/>
    <x v="1"/>
    <x v="19"/>
  </r>
  <r>
    <s v="Discord Tools"/>
    <n v="101382"/>
    <x v="1"/>
    <x v="19"/>
  </r>
  <r>
    <s v="Discord Tools"/>
    <n v="101382"/>
    <x v="1"/>
    <x v="19"/>
  </r>
  <r>
    <s v="Discord Tools"/>
    <n v="101382"/>
    <x v="3"/>
    <x v="0"/>
  </r>
  <r>
    <s v="Discord Tools"/>
    <n v="101382"/>
    <x v="3"/>
    <x v="0"/>
  </r>
  <r>
    <s v="Discord Tools"/>
    <n v="101382"/>
    <x v="1"/>
    <x v="25"/>
  </r>
  <r>
    <s v="Discord Tools"/>
    <n v="101382"/>
    <x v="1"/>
    <x v="25"/>
  </r>
  <r>
    <s v="Discord Tools"/>
    <n v="101382"/>
    <x v="1"/>
    <x v="25"/>
  </r>
  <r>
    <s v="Discord Tools"/>
    <n v="101382"/>
    <x v="1"/>
    <x v="25"/>
  </r>
  <r>
    <s v="Discord Tools"/>
    <n v="101382"/>
    <x v="1"/>
    <x v="25"/>
  </r>
  <r>
    <s v="Discord Tools"/>
    <n v="101382"/>
    <x v="1"/>
    <x v="25"/>
  </r>
  <r>
    <s v="Discord Tools"/>
    <n v="101382"/>
    <x v="0"/>
    <x v="3"/>
  </r>
  <r>
    <s v="Discord Tools"/>
    <n v="101382"/>
    <x v="0"/>
    <x v="3"/>
  </r>
  <r>
    <s v="Discord Tools"/>
    <n v="101382"/>
    <x v="0"/>
    <x v="3"/>
  </r>
  <r>
    <s v="Discord Tools"/>
    <n v="101382"/>
    <x v="0"/>
    <x v="3"/>
  </r>
  <r>
    <s v="Discord Tools"/>
    <n v="101382"/>
    <x v="0"/>
    <x v="41"/>
  </r>
  <r>
    <s v="Discord Tools"/>
    <n v="101382"/>
    <x v="0"/>
    <x v="3"/>
  </r>
  <r>
    <s v="Discord Tools"/>
    <n v="101382"/>
    <x v="0"/>
    <x v="3"/>
  </r>
  <r>
    <s v="Discord Tools"/>
    <n v="101382"/>
    <x v="0"/>
    <x v="3"/>
  </r>
  <r>
    <s v="Discord Tools"/>
    <n v="101382"/>
    <x v="0"/>
    <x v="3"/>
  </r>
  <r>
    <s v="Discord Tools"/>
    <n v="101382"/>
    <x v="0"/>
    <x v="3"/>
  </r>
  <r>
    <s v="Discord Tools"/>
    <n v="101382"/>
    <x v="0"/>
    <x v="3"/>
  </r>
  <r>
    <s v="Discord Tools"/>
    <n v="101382"/>
    <x v="0"/>
    <x v="3"/>
  </r>
  <r>
    <s v="Discord Tools"/>
    <n v="101382"/>
    <x v="0"/>
    <x v="3"/>
  </r>
  <r>
    <s v="Discord Tools"/>
    <n v="101382"/>
    <x v="0"/>
    <x v="14"/>
  </r>
  <r>
    <s v="Discord Tools"/>
    <n v="101382"/>
    <x v="0"/>
    <x v="0"/>
  </r>
  <r>
    <s v="Discord Tools"/>
    <n v="101382"/>
    <x v="0"/>
    <x v="0"/>
  </r>
  <r>
    <s v="Discord Tools"/>
    <n v="101382"/>
    <x v="0"/>
    <x v="0"/>
  </r>
  <r>
    <s v="Discord Tools"/>
    <n v="101382"/>
    <x v="0"/>
    <x v="0"/>
  </r>
  <r>
    <s v="Discord Tools"/>
    <n v="101382"/>
    <x v="0"/>
    <x v="0"/>
  </r>
  <r>
    <s v="VSC Netease Music"/>
    <n v="95904"/>
    <x v="0"/>
    <x v="3"/>
  </r>
  <r>
    <s v="HTTP/s and relative link checker"/>
    <n v="95784"/>
    <x v="0"/>
    <x v="4"/>
  </r>
  <r>
    <s v="HTTP/s and relative link checker"/>
    <n v="95784"/>
    <x v="0"/>
    <x v="3"/>
  </r>
  <r>
    <s v="parquet-viewer"/>
    <n v="95563"/>
    <x v="1"/>
    <x v="2"/>
  </r>
  <r>
    <s v="Solidity Contract Flattener"/>
    <n v="95044"/>
    <x v="0"/>
    <x v="4"/>
  </r>
  <r>
    <s v="Solidity Contract Flattener"/>
    <n v="95044"/>
    <x v="0"/>
    <x v="4"/>
  </r>
  <r>
    <s v="Solidity Contract Flattener"/>
    <n v="95044"/>
    <x v="0"/>
    <x v="3"/>
  </r>
  <r>
    <s v="Solidity Contract Flattener"/>
    <n v="95044"/>
    <x v="0"/>
    <x v="3"/>
  </r>
  <r>
    <s v="TOTVS Developer Studio for VSCode (AdvPL, TLPP e 4GL)"/>
    <n v="90519"/>
    <x v="0"/>
    <x v="0"/>
  </r>
  <r>
    <s v="cdnjs"/>
    <n v="89552"/>
    <x v="0"/>
    <x v="1"/>
  </r>
  <r>
    <s v="Material-UI Snippets"/>
    <n v="87198"/>
    <x v="0"/>
    <x v="0"/>
  </r>
  <r>
    <s v="Material-UI Snippets"/>
    <n v="87198"/>
    <x v="1"/>
    <x v="3"/>
  </r>
  <r>
    <s v="Material-UI Snippets"/>
    <n v="87198"/>
    <x v="1"/>
    <x v="3"/>
  </r>
  <r>
    <s v="Material-UI Snippets"/>
    <n v="87198"/>
    <x v="1"/>
    <x v="3"/>
  </r>
  <r>
    <s v="Material-UI Snippets"/>
    <n v="87198"/>
    <x v="1"/>
    <x v="3"/>
  </r>
  <r>
    <s v="Material-UI Snippets"/>
    <n v="87198"/>
    <x v="1"/>
    <x v="3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2"/>
    <x v="42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1"/>
    <x v="3"/>
  </r>
  <r>
    <s v="Git File History"/>
    <n v="87197"/>
    <x v="0"/>
    <x v="3"/>
  </r>
  <r>
    <s v="Git File History"/>
    <n v="87197"/>
    <x v="0"/>
    <x v="3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0"/>
  </r>
  <r>
    <s v="Git File History"/>
    <n v="87197"/>
    <x v="1"/>
    <x v="3"/>
  </r>
  <r>
    <s v="Git File History"/>
    <n v="87197"/>
    <x v="0"/>
    <x v="0"/>
  </r>
  <r>
    <s v="Git File History"/>
    <n v="87197"/>
    <x v="1"/>
    <x v="3"/>
  </r>
  <r>
    <s v="Git File History"/>
    <n v="87197"/>
    <x v="1"/>
    <x v="6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0"/>
    <x v="0"/>
  </r>
  <r>
    <s v="Git File History"/>
    <n v="87197"/>
    <x v="0"/>
    <x v="1"/>
  </r>
  <r>
    <s v="Git File History"/>
    <n v="87197"/>
    <x v="0"/>
    <x v="3"/>
  </r>
  <r>
    <s v="Git File History"/>
    <n v="87197"/>
    <x v="0"/>
    <x v="43"/>
  </r>
  <r>
    <s v="Git File History"/>
    <n v="87197"/>
    <x v="1"/>
    <x v="43"/>
  </r>
  <r>
    <s v="Git File History"/>
    <n v="87197"/>
    <x v="0"/>
    <x v="43"/>
  </r>
  <r>
    <s v="Git File History"/>
    <n v="87197"/>
    <x v="1"/>
    <x v="0"/>
  </r>
  <r>
    <s v="Git File History"/>
    <n v="87197"/>
    <x v="1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0"/>
  </r>
  <r>
    <s v="Git File History"/>
    <n v="87197"/>
    <x v="0"/>
    <x v="6"/>
  </r>
  <r>
    <s v="Git File History"/>
    <n v="87197"/>
    <x v="0"/>
    <x v="4"/>
  </r>
  <r>
    <s v="Git File History"/>
    <n v="87197"/>
    <x v="0"/>
    <x v="4"/>
  </r>
  <r>
    <s v="Git File History"/>
    <n v="87197"/>
    <x v="0"/>
    <x v="4"/>
  </r>
  <r>
    <s v="Git File History"/>
    <n v="87197"/>
    <x v="0"/>
    <x v="4"/>
  </r>
  <r>
    <s v="Git File History"/>
    <n v="87197"/>
    <x v="0"/>
    <x v="4"/>
  </r>
  <r>
    <s v="Git File History"/>
    <n v="87197"/>
    <x v="1"/>
    <x v="12"/>
  </r>
  <r>
    <s v="Git File History"/>
    <n v="87197"/>
    <x v="1"/>
    <x v="12"/>
  </r>
  <r>
    <s v="Git File History"/>
    <n v="87197"/>
    <x v="1"/>
    <x v="16"/>
  </r>
  <r>
    <s v="Git File History"/>
    <n v="87197"/>
    <x v="1"/>
    <x v="16"/>
  </r>
  <r>
    <s v="Git File History"/>
    <n v="87197"/>
    <x v="1"/>
    <x v="24"/>
  </r>
  <r>
    <s v="Git File History"/>
    <n v="87197"/>
    <x v="0"/>
    <x v="2"/>
  </r>
  <r>
    <s v="Git File History"/>
    <n v="87197"/>
    <x v="1"/>
    <x v="0"/>
  </r>
  <r>
    <s v="Git File History"/>
    <n v="87197"/>
    <x v="0"/>
    <x v="0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0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MDX Preview"/>
    <n v="83853"/>
    <x v="0"/>
    <x v="8"/>
  </r>
  <r>
    <s v="MDX Preview"/>
    <n v="83853"/>
    <x v="1"/>
    <x v="0"/>
  </r>
  <r>
    <s v="MDX Preview"/>
    <n v="83853"/>
    <x v="1"/>
    <x v="0"/>
  </r>
  <r>
    <s v="MDX Preview"/>
    <n v="83853"/>
    <x v="1"/>
    <x v="0"/>
  </r>
  <r>
    <s v="Advanced New File"/>
    <n v="83589"/>
    <x v="1"/>
    <x v="3"/>
  </r>
  <r>
    <s v="Text Power Tools"/>
    <n v="83119"/>
    <x v="0"/>
    <x v="0"/>
  </r>
  <r>
    <s v="Text Power Tools"/>
    <n v="83119"/>
    <x v="1"/>
    <x v="0"/>
  </r>
  <r>
    <s v="Text Power Tools"/>
    <n v="83119"/>
    <x v="1"/>
    <x v="0"/>
  </r>
  <r>
    <s v="Text Power Tools"/>
    <n v="83119"/>
    <x v="0"/>
    <x v="0"/>
  </r>
  <r>
    <s v="vscode-mindmap"/>
    <n v="83116"/>
    <x v="0"/>
    <x v="2"/>
  </r>
  <r>
    <s v="vscode-mindmap"/>
    <n v="83116"/>
    <x v="0"/>
    <x v="5"/>
  </r>
  <r>
    <s v="vscode-mindmap"/>
    <n v="83116"/>
    <x v="0"/>
    <x v="7"/>
  </r>
  <r>
    <s v="vscode-mindmap"/>
    <n v="83116"/>
    <x v="0"/>
    <x v="8"/>
  </r>
  <r>
    <s v="vscode-mindmap"/>
    <n v="83116"/>
    <x v="1"/>
    <x v="3"/>
  </r>
  <r>
    <s v="vscode-mindmap"/>
    <n v="83116"/>
    <x v="2"/>
    <x v="8"/>
  </r>
  <r>
    <s v="ETHover"/>
    <n v="82251"/>
    <x v="1"/>
    <x v="3"/>
  </r>
  <r>
    <s v="Prophet Debugger"/>
    <n v="81556"/>
    <x v="1"/>
    <x v="3"/>
  </r>
  <r>
    <s v="Prophet Debugger"/>
    <n v="81556"/>
    <x v="0"/>
    <x v="0"/>
  </r>
  <r>
    <s v="Prophet Debugger"/>
    <n v="81556"/>
    <x v="0"/>
    <x v="4"/>
  </r>
  <r>
    <s v="Prophet Debugger"/>
    <n v="81556"/>
    <x v="0"/>
    <x v="3"/>
  </r>
  <r>
    <s v="Prophet Debugger"/>
    <n v="81556"/>
    <x v="0"/>
    <x v="8"/>
  </r>
  <r>
    <s v="Prophet Debugger"/>
    <n v="81556"/>
    <x v="1"/>
    <x v="3"/>
  </r>
  <r>
    <s v="Prophet Debugger"/>
    <n v="81556"/>
    <x v="2"/>
    <x v="8"/>
  </r>
  <r>
    <s v="Cypress Helper"/>
    <n v="81478"/>
    <x v="2"/>
    <x v="17"/>
  </r>
  <r>
    <s v="Cypress Helper"/>
    <n v="81478"/>
    <x v="0"/>
    <x v="0"/>
  </r>
  <r>
    <s v="Cypress Helper"/>
    <n v="81478"/>
    <x v="1"/>
    <x v="6"/>
  </r>
  <r>
    <s v="Cypress Helper"/>
    <n v="81478"/>
    <x v="0"/>
    <x v="0"/>
  </r>
  <r>
    <s v="Nim"/>
    <n v="81349"/>
    <x v="1"/>
    <x v="3"/>
  </r>
  <r>
    <s v="Nim"/>
    <n v="81349"/>
    <x v="0"/>
    <x v="16"/>
  </r>
  <r>
    <s v="Nim"/>
    <n v="81349"/>
    <x v="0"/>
    <x v="16"/>
  </r>
  <r>
    <s v="openapi-lint"/>
    <n v="78363"/>
    <x v="1"/>
    <x v="3"/>
  </r>
  <r>
    <s v="openapi-lint"/>
    <n v="78363"/>
    <x v="1"/>
    <x v="3"/>
  </r>
  <r>
    <s v="openapi-lint"/>
    <n v="78363"/>
    <x v="0"/>
    <x v="3"/>
  </r>
  <r>
    <s v="openapi-lint"/>
    <n v="78363"/>
    <x v="0"/>
    <x v="3"/>
  </r>
  <r>
    <s v="openapi-lint"/>
    <n v="78363"/>
    <x v="0"/>
    <x v="3"/>
  </r>
  <r>
    <s v="ADB Interface for VSCode"/>
    <n v="78186"/>
    <x v="1"/>
    <x v="9"/>
  </r>
  <r>
    <s v="ADB Interface for VSCode"/>
    <n v="78186"/>
    <x v="1"/>
    <x v="2"/>
  </r>
  <r>
    <s v="hoogle-vscode"/>
    <n v="77323"/>
    <x v="0"/>
    <x v="4"/>
  </r>
  <r>
    <s v="hoogle-vscode"/>
    <n v="77323"/>
    <x v="0"/>
    <x v="3"/>
  </r>
  <r>
    <s v="Postman Runner"/>
    <n v="77126"/>
    <x v="1"/>
    <x v="24"/>
  </r>
  <r>
    <s v="Postman Runner"/>
    <n v="77126"/>
    <x v="0"/>
    <x v="3"/>
  </r>
  <r>
    <s v="Postman Runner"/>
    <n v="77126"/>
    <x v="0"/>
    <x v="3"/>
  </r>
  <r>
    <s v="Postman Runner"/>
    <n v="77126"/>
    <x v="0"/>
    <x v="0"/>
  </r>
  <r>
    <s v="Postman Runner"/>
    <n v="77126"/>
    <x v="1"/>
    <x v="6"/>
  </r>
  <r>
    <s v="Postman Runner"/>
    <n v="77126"/>
    <x v="1"/>
    <x v="3"/>
  </r>
  <r>
    <s v="Postman Runner"/>
    <n v="77126"/>
    <x v="1"/>
    <x v="3"/>
  </r>
  <r>
    <s v="Postman Runner"/>
    <n v="77126"/>
    <x v="3"/>
    <x v="3"/>
  </r>
  <r>
    <s v="Postman Runner"/>
    <n v="77126"/>
    <x v="0"/>
    <x v="3"/>
  </r>
  <r>
    <s v="Postman Runner"/>
    <n v="77126"/>
    <x v="1"/>
    <x v="0"/>
  </r>
  <r>
    <s v="Postman Runner"/>
    <n v="77126"/>
    <x v="1"/>
    <x v="0"/>
  </r>
  <r>
    <s v="Postman Runner"/>
    <n v="77126"/>
    <x v="1"/>
    <x v="0"/>
  </r>
  <r>
    <s v="Postman Runner"/>
    <n v="77126"/>
    <x v="1"/>
    <x v="0"/>
  </r>
  <r>
    <s v="Postman Runner"/>
    <n v="77126"/>
    <x v="0"/>
    <x v="3"/>
  </r>
  <r>
    <s v="Postman Runner"/>
    <n v="77126"/>
    <x v="0"/>
    <x v="3"/>
  </r>
  <r>
    <s v="Postman Runner"/>
    <n v="77126"/>
    <x v="0"/>
    <x v="3"/>
  </r>
  <r>
    <s v="Postman Runner"/>
    <n v="77126"/>
    <x v="0"/>
    <x v="3"/>
  </r>
  <r>
    <s v="Postman Runner"/>
    <n v="77126"/>
    <x v="3"/>
    <x v="0"/>
  </r>
  <r>
    <s v="Azure Storage Explorer"/>
    <n v="76785"/>
    <x v="0"/>
    <x v="4"/>
  </r>
  <r>
    <s v="Azure Storage Explorer"/>
    <n v="76785"/>
    <x v="0"/>
    <x v="4"/>
  </r>
  <r>
    <s v="Azure Storage Explorer"/>
    <n v="76785"/>
    <x v="0"/>
    <x v="4"/>
  </r>
  <r>
    <s v="Azure Storage Explorer"/>
    <n v="76785"/>
    <x v="0"/>
    <x v="4"/>
  </r>
  <r>
    <s v="Azure Storage Explorer"/>
    <n v="76785"/>
    <x v="0"/>
    <x v="4"/>
  </r>
  <r>
    <s v="Azure Storage Explorer"/>
    <n v="76785"/>
    <x v="0"/>
    <x v="4"/>
  </r>
  <r>
    <s v="Azure Storage Explorer"/>
    <n v="76785"/>
    <x v="0"/>
    <x v="4"/>
  </r>
  <r>
    <s v="Azure Storage Explorer"/>
    <n v="76785"/>
    <x v="0"/>
    <x v="4"/>
  </r>
  <r>
    <s v="Azure Storage Explorer"/>
    <n v="76785"/>
    <x v="0"/>
    <x v="4"/>
  </r>
  <r>
    <s v="Azure Storage Explorer"/>
    <n v="76785"/>
    <x v="0"/>
    <x v="4"/>
  </r>
  <r>
    <s v="Azure Storage Explorer"/>
    <n v="76785"/>
    <x v="0"/>
    <x v="3"/>
  </r>
  <r>
    <s v="Azure Storage Explorer"/>
    <n v="76785"/>
    <x v="0"/>
    <x v="3"/>
  </r>
  <r>
    <s v="Azure Storage Explorer"/>
    <n v="76785"/>
    <x v="0"/>
    <x v="3"/>
  </r>
  <r>
    <s v="Azure Storage Explorer"/>
    <n v="76785"/>
    <x v="0"/>
    <x v="3"/>
  </r>
  <r>
    <s v="Azure Storage Explorer"/>
    <n v="76785"/>
    <x v="0"/>
    <x v="3"/>
  </r>
  <r>
    <s v="Azure Storage Explorer"/>
    <n v="76785"/>
    <x v="0"/>
    <x v="3"/>
  </r>
  <r>
    <s v="Azure Storage Explorer"/>
    <n v="76785"/>
    <x v="0"/>
    <x v="3"/>
  </r>
  <r>
    <s v="Azure Storage Explorer"/>
    <n v="76785"/>
    <x v="0"/>
    <x v="3"/>
  </r>
  <r>
    <s v="Azure Storage Explorer"/>
    <n v="76785"/>
    <x v="0"/>
    <x v="3"/>
  </r>
  <r>
    <s v="Azure Storage Explorer"/>
    <n v="76785"/>
    <x v="0"/>
    <x v="3"/>
  </r>
  <r>
    <s v="Azure Storage Explorer"/>
    <n v="76785"/>
    <x v="0"/>
    <x v="3"/>
  </r>
  <r>
    <s v="APKLab"/>
    <n v="76423"/>
    <x v="1"/>
    <x v="0"/>
  </r>
  <r>
    <s v="APKLab"/>
    <n v="76423"/>
    <x v="1"/>
    <x v="0"/>
  </r>
  <r>
    <s v="APKLab"/>
    <n v="76423"/>
    <x v="1"/>
    <x v="0"/>
  </r>
  <r>
    <s v="APKLab"/>
    <n v="76423"/>
    <x v="1"/>
    <x v="0"/>
  </r>
  <r>
    <s v="APKLab"/>
    <n v="76423"/>
    <x v="1"/>
    <x v="0"/>
  </r>
  <r>
    <s v="APKLab"/>
    <n v="76423"/>
    <x v="1"/>
    <x v="0"/>
  </r>
  <r>
    <s v="Open in GitHub"/>
    <n v="76023"/>
    <x v="0"/>
    <x v="3"/>
  </r>
  <r>
    <s v="Open in GitHub"/>
    <n v="76023"/>
    <x v="1"/>
    <x v="6"/>
  </r>
  <r>
    <s v="Open in GitHub"/>
    <n v="76023"/>
    <x v="1"/>
    <x v="27"/>
  </r>
  <r>
    <s v="Open in GitHub"/>
    <n v="76023"/>
    <x v="1"/>
    <x v="24"/>
  </r>
  <r>
    <s v="Open in GitHub"/>
    <n v="76023"/>
    <x v="1"/>
    <x v="24"/>
  </r>
  <r>
    <s v="Relay GraphQL"/>
    <n v="76018"/>
    <x v="1"/>
    <x v="0"/>
  </r>
  <r>
    <s v="Relay GraphQL"/>
    <n v="76018"/>
    <x v="1"/>
    <x v="0"/>
  </r>
  <r>
    <s v="Relay GraphQL"/>
    <n v="76018"/>
    <x v="1"/>
    <x v="0"/>
  </r>
  <r>
    <s v="Relay GraphQL"/>
    <n v="76018"/>
    <x v="1"/>
    <x v="0"/>
  </r>
  <r>
    <s v="Relay GraphQL"/>
    <n v="76018"/>
    <x v="1"/>
    <x v="0"/>
  </r>
  <r>
    <s v="Relay GraphQL"/>
    <n v="76018"/>
    <x v="1"/>
    <x v="0"/>
  </r>
  <r>
    <s v="Relay GraphQL"/>
    <n v="76018"/>
    <x v="1"/>
    <x v="0"/>
  </r>
  <r>
    <s v="Relay GraphQL"/>
    <n v="76018"/>
    <x v="0"/>
    <x v="0"/>
  </r>
  <r>
    <s v="Relay GraphQL"/>
    <n v="76018"/>
    <x v="0"/>
    <x v="0"/>
  </r>
  <r>
    <s v="Relay GraphQL"/>
    <n v="76018"/>
    <x v="0"/>
    <x v="0"/>
  </r>
  <r>
    <s v="Relay GraphQL"/>
    <n v="76018"/>
    <x v="0"/>
    <x v="0"/>
  </r>
  <r>
    <s v="Relay GraphQL"/>
    <n v="76018"/>
    <x v="1"/>
    <x v="6"/>
  </r>
  <r>
    <s v="Relay GraphQL"/>
    <n v="76018"/>
    <x v="1"/>
    <x v="6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Markdown Image"/>
    <n v="75343"/>
    <x v="0"/>
    <x v="1"/>
  </r>
  <r>
    <s v="Markdown Image"/>
    <n v="75343"/>
    <x v="1"/>
    <x v="2"/>
  </r>
  <r>
    <s v="Markdown Image"/>
    <n v="75343"/>
    <x v="0"/>
    <x v="2"/>
  </r>
  <r>
    <s v="Embedded IDE"/>
    <n v="74358"/>
    <x v="0"/>
    <x v="3"/>
  </r>
  <r>
    <s v="Embedded IDE"/>
    <n v="74358"/>
    <x v="0"/>
    <x v="8"/>
  </r>
  <r>
    <s v="Embedded IDE"/>
    <n v="74358"/>
    <x v="1"/>
    <x v="3"/>
  </r>
  <r>
    <s v="Embedded IDE"/>
    <n v="74358"/>
    <x v="2"/>
    <x v="8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0"/>
    <x v="3"/>
  </r>
  <r>
    <s v="Table Formatter"/>
    <n v="73879"/>
    <x v="0"/>
    <x v="3"/>
  </r>
  <r>
    <s v="Table Formatter"/>
    <n v="73879"/>
    <x v="0"/>
    <x v="3"/>
  </r>
  <r>
    <s v="Table Formatter"/>
    <n v="73879"/>
    <x v="0"/>
    <x v="3"/>
  </r>
  <r>
    <s v="Table Formatter"/>
    <n v="73879"/>
    <x v="0"/>
    <x v="3"/>
  </r>
  <r>
    <s v="Table Formatter"/>
    <n v="73879"/>
    <x v="0"/>
    <x v="3"/>
  </r>
  <r>
    <s v="Table Formatter"/>
    <n v="73879"/>
    <x v="0"/>
    <x v="1"/>
  </r>
  <r>
    <s v="Table Formatter"/>
    <n v="73879"/>
    <x v="0"/>
    <x v="1"/>
  </r>
  <r>
    <s v="Table Formatter"/>
    <n v="73879"/>
    <x v="0"/>
    <x v="1"/>
  </r>
  <r>
    <s v="Table Formatter"/>
    <n v="73879"/>
    <x v="0"/>
    <x v="1"/>
  </r>
  <r>
    <s v="Table Formatter"/>
    <n v="73879"/>
    <x v="0"/>
    <x v="1"/>
  </r>
  <r>
    <s v="Table Formatter"/>
    <n v="73879"/>
    <x v="0"/>
    <x v="1"/>
  </r>
  <r>
    <s v="Table Formatter"/>
    <n v="73879"/>
    <x v="1"/>
    <x v="0"/>
  </r>
  <r>
    <s v="Prettier - JavaScript formatter"/>
    <n v="73548"/>
    <x v="1"/>
    <x v="3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3"/>
    <x v="3"/>
  </r>
  <r>
    <s v="Prettier - JavaScript formatter"/>
    <n v="73548"/>
    <x v="0"/>
    <x v="3"/>
  </r>
  <r>
    <s v="Prettier - JavaScript formatter"/>
    <n v="73548"/>
    <x v="1"/>
    <x v="35"/>
  </r>
  <r>
    <s v="Prettier - JavaScript formatter"/>
    <n v="73548"/>
    <x v="3"/>
    <x v="0"/>
  </r>
  <r>
    <s v="OpenShift Toolkit"/>
    <n v="73161"/>
    <x v="0"/>
    <x v="4"/>
  </r>
  <r>
    <s v="OpenShift Toolkit"/>
    <n v="73161"/>
    <x v="0"/>
    <x v="3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0"/>
    <x v="5"/>
  </r>
  <r>
    <s v="vscode-wechat"/>
    <n v="73141"/>
    <x v="0"/>
    <x v="5"/>
  </r>
  <r>
    <s v="vscode-wechat"/>
    <n v="73141"/>
    <x v="0"/>
    <x v="5"/>
  </r>
  <r>
    <s v="vscode-wechat"/>
    <n v="73141"/>
    <x v="0"/>
    <x v="3"/>
  </r>
  <r>
    <s v="vscode-wechat"/>
    <n v="73141"/>
    <x v="0"/>
    <x v="0"/>
  </r>
  <r>
    <s v="vscode-wechat"/>
    <n v="73141"/>
    <x v="0"/>
    <x v="0"/>
  </r>
  <r>
    <s v="vscode-wechat"/>
    <n v="73141"/>
    <x v="0"/>
    <x v="1"/>
  </r>
  <r>
    <s v="vscode-wechat"/>
    <n v="73141"/>
    <x v="0"/>
    <x v="1"/>
  </r>
  <r>
    <s v="vscode-wechat"/>
    <n v="73141"/>
    <x v="0"/>
    <x v="3"/>
  </r>
  <r>
    <s v="vscode-wechat"/>
    <n v="73141"/>
    <x v="0"/>
    <x v="3"/>
  </r>
  <r>
    <s v="vscode-wechat"/>
    <n v="73141"/>
    <x v="1"/>
    <x v="3"/>
  </r>
  <r>
    <s v="vscode-wechat"/>
    <n v="73141"/>
    <x v="1"/>
    <x v="3"/>
  </r>
  <r>
    <s v="vscode-wechat"/>
    <n v="73141"/>
    <x v="2"/>
    <x v="16"/>
  </r>
  <r>
    <s v="vscode-wechat"/>
    <n v="73141"/>
    <x v="1"/>
    <x v="3"/>
  </r>
  <r>
    <s v="vscode-wechat"/>
    <n v="73141"/>
    <x v="1"/>
    <x v="3"/>
  </r>
  <r>
    <s v="vscode-wechat"/>
    <n v="73141"/>
    <x v="1"/>
    <x v="3"/>
  </r>
  <r>
    <s v="vscode-wechat"/>
    <n v="73141"/>
    <x v="1"/>
    <x v="3"/>
  </r>
  <r>
    <s v="vscode-wechat"/>
    <n v="73141"/>
    <x v="1"/>
    <x v="3"/>
  </r>
  <r>
    <s v="vscode-wechat"/>
    <n v="73141"/>
    <x v="3"/>
    <x v="0"/>
  </r>
  <r>
    <s v="vscode-wechat"/>
    <n v="73141"/>
    <x v="1"/>
    <x v="20"/>
  </r>
  <r>
    <s v="Elm"/>
    <n v="70723"/>
    <x v="0"/>
    <x v="4"/>
  </r>
  <r>
    <s v="Elm"/>
    <n v="70723"/>
    <x v="0"/>
    <x v="3"/>
  </r>
  <r>
    <s v="codedox"/>
    <n v="69588"/>
    <x v="1"/>
    <x v="44"/>
  </r>
  <r>
    <s v="Xcode Theme"/>
    <n v="69584"/>
    <x v="0"/>
    <x v="3"/>
  </r>
  <r>
    <s v="exports autocomplete"/>
    <n v="69242"/>
    <x v="1"/>
    <x v="0"/>
  </r>
  <r>
    <s v="exports autocomplete"/>
    <n v="69242"/>
    <x v="1"/>
    <x v="0"/>
  </r>
  <r>
    <s v="exports autocomplete"/>
    <n v="69242"/>
    <x v="1"/>
    <x v="0"/>
  </r>
  <r>
    <s v="exports autocomplete"/>
    <n v="69242"/>
    <x v="1"/>
    <x v="0"/>
  </r>
  <r>
    <s v="exports autocomplete"/>
    <n v="69242"/>
    <x v="1"/>
    <x v="0"/>
  </r>
  <r>
    <s v="exports autocomplete"/>
    <n v="69242"/>
    <x v="1"/>
    <x v="0"/>
  </r>
  <r>
    <s v="exports autocomplete"/>
    <n v="69242"/>
    <x v="2"/>
    <x v="17"/>
  </r>
  <r>
    <s v="exports autocomplete"/>
    <n v="69242"/>
    <x v="2"/>
    <x v="17"/>
  </r>
  <r>
    <s v="exports autocomplete"/>
    <n v="69242"/>
    <x v="2"/>
    <x v="17"/>
  </r>
  <r>
    <s v="GetX Snippets"/>
    <n v="68880"/>
    <x v="0"/>
    <x v="0"/>
  </r>
  <r>
    <s v="GetX Snippets"/>
    <n v="68880"/>
    <x v="3"/>
    <x v="3"/>
  </r>
  <r>
    <s v="GetX Snippets"/>
    <n v="68880"/>
    <x v="0"/>
    <x v="3"/>
  </r>
  <r>
    <s v="GetX Snippets"/>
    <n v="68880"/>
    <x v="1"/>
    <x v="0"/>
  </r>
  <r>
    <s v="GetX Snippets"/>
    <n v="68880"/>
    <x v="1"/>
    <x v="0"/>
  </r>
  <r>
    <s v="GetX Snippets"/>
    <n v="68880"/>
    <x v="0"/>
    <x v="3"/>
  </r>
  <r>
    <s v="XLIFF Sync"/>
    <n v="68852"/>
    <x v="0"/>
    <x v="3"/>
  </r>
  <r>
    <s v="Argutec Azure Repos"/>
    <n v="68753"/>
    <x v="1"/>
    <x v="0"/>
  </r>
  <r>
    <s v="Argutec Azure Repos"/>
    <n v="68753"/>
    <x v="1"/>
    <x v="0"/>
  </r>
  <r>
    <s v="Argutec Azure Repos"/>
    <n v="68753"/>
    <x v="1"/>
    <x v="0"/>
  </r>
  <r>
    <s v="Argutec Azure Repos"/>
    <n v="68753"/>
    <x v="1"/>
    <x v="0"/>
  </r>
  <r>
    <s v="Argutec Azure Repos"/>
    <n v="68753"/>
    <x v="0"/>
    <x v="0"/>
  </r>
  <r>
    <s v="Argutec Azure Repos"/>
    <n v="68753"/>
    <x v="1"/>
    <x v="6"/>
  </r>
  <r>
    <s v="Argutec Azure Repos"/>
    <n v="68753"/>
    <x v="1"/>
    <x v="3"/>
  </r>
  <r>
    <s v="Argutec Azure Repos"/>
    <n v="68753"/>
    <x v="1"/>
    <x v="3"/>
  </r>
  <r>
    <s v="Argutec Azure Repos"/>
    <n v="68753"/>
    <x v="1"/>
    <x v="3"/>
  </r>
  <r>
    <s v="Argutec Azure Repos"/>
    <n v="68753"/>
    <x v="0"/>
    <x v="0"/>
  </r>
  <r>
    <s v="Argutec Azure Repos"/>
    <n v="68753"/>
    <x v="1"/>
    <x v="6"/>
  </r>
  <r>
    <s v="Argutec Azure Repos"/>
    <n v="68753"/>
    <x v="1"/>
    <x v="0"/>
  </r>
  <r>
    <s v="Argutec Azure Repos"/>
    <n v="68753"/>
    <x v="1"/>
    <x v="0"/>
  </r>
  <r>
    <s v="Argutec Azure Repos"/>
    <n v="68753"/>
    <x v="1"/>
    <x v="0"/>
  </r>
  <r>
    <s v="Argutec Azure Repos"/>
    <n v="68753"/>
    <x v="1"/>
    <x v="0"/>
  </r>
  <r>
    <s v="Argutec Azure Repos"/>
    <n v="68753"/>
    <x v="0"/>
    <x v="0"/>
  </r>
  <r>
    <s v="Argutec Azure Repos"/>
    <n v="68753"/>
    <x v="0"/>
    <x v="0"/>
  </r>
  <r>
    <s v="Argutec Azure Repos"/>
    <n v="68753"/>
    <x v="0"/>
    <x v="0"/>
  </r>
  <r>
    <s v="Argutec Azure Repos"/>
    <n v="68753"/>
    <x v="0"/>
    <x v="0"/>
  </r>
  <r>
    <s v="Argutec Azure Repos"/>
    <n v="68753"/>
    <x v="2"/>
    <x v="16"/>
  </r>
  <r>
    <s v="Argutec Azure Repos"/>
    <n v="68753"/>
    <x v="0"/>
    <x v="4"/>
  </r>
  <r>
    <s v="Argutec Azure Repos"/>
    <n v="68753"/>
    <x v="1"/>
    <x v="0"/>
  </r>
  <r>
    <s v="Argutec Azure Repos"/>
    <n v="68753"/>
    <x v="0"/>
    <x v="3"/>
  </r>
  <r>
    <s v="Argutec Azure Repos"/>
    <n v="68753"/>
    <x v="0"/>
    <x v="3"/>
  </r>
  <r>
    <s v="Argutec Azure Repos"/>
    <n v="68753"/>
    <x v="0"/>
    <x v="3"/>
  </r>
  <r>
    <s v="Argutec Azure Repos"/>
    <n v="68753"/>
    <x v="1"/>
    <x v="3"/>
  </r>
  <r>
    <s v="Argutec Azure Repos"/>
    <n v="68753"/>
    <x v="1"/>
    <x v="3"/>
  </r>
  <r>
    <s v="Argutec Azure Repos"/>
    <n v="68753"/>
    <x v="1"/>
    <x v="3"/>
  </r>
  <r>
    <s v="Argutec Azure Repos"/>
    <n v="68753"/>
    <x v="1"/>
    <x v="3"/>
  </r>
  <r>
    <s v="Argutec Azure Repos"/>
    <n v="68753"/>
    <x v="1"/>
    <x v="3"/>
  </r>
  <r>
    <s v="Argutec Azure Repos"/>
    <n v="68753"/>
    <x v="0"/>
    <x v="3"/>
  </r>
  <r>
    <s v="Argutec Azure Repos"/>
    <n v="68753"/>
    <x v="0"/>
    <x v="3"/>
  </r>
  <r>
    <s v="Argutec Azure Repos"/>
    <n v="68753"/>
    <x v="1"/>
    <x v="0"/>
  </r>
  <r>
    <s v="Argutec Azure Repos"/>
    <n v="68753"/>
    <x v="1"/>
    <x v="0"/>
  </r>
  <r>
    <s v="Argutec Azure Repos"/>
    <n v="68753"/>
    <x v="1"/>
    <x v="0"/>
  </r>
  <r>
    <s v="Argutec Azure Repos"/>
    <n v="68753"/>
    <x v="1"/>
    <x v="0"/>
  </r>
  <r>
    <s v="Argutec Azure Repos"/>
    <n v="68753"/>
    <x v="1"/>
    <x v="20"/>
  </r>
  <r>
    <s v="Perforce for VS Code"/>
    <n v="68317"/>
    <x v="1"/>
    <x v="3"/>
  </r>
  <r>
    <s v="Perforce for VS Code"/>
    <n v="68317"/>
    <x v="1"/>
    <x v="3"/>
  </r>
  <r>
    <s v="Perforce for VS Code"/>
    <n v="68317"/>
    <x v="1"/>
    <x v="3"/>
  </r>
  <r>
    <s v="Perforce for VS Code"/>
    <n v="68317"/>
    <x v="1"/>
    <x v="3"/>
  </r>
  <r>
    <s v="Perforce for VS Code"/>
    <n v="68317"/>
    <x v="1"/>
    <x v="3"/>
  </r>
  <r>
    <s v="IBM Cloud Account"/>
    <n v="68307"/>
    <x v="0"/>
    <x v="4"/>
  </r>
  <r>
    <s v="IBM Cloud Account"/>
    <n v="68307"/>
    <x v="0"/>
    <x v="3"/>
  </r>
  <r>
    <s v="IBM Cloud Account"/>
    <n v="68307"/>
    <x v="0"/>
    <x v="3"/>
  </r>
  <r>
    <s v="Katalium - Selenium and TestNG made easy"/>
    <n v="66757"/>
    <x v="1"/>
    <x v="9"/>
  </r>
  <r>
    <s v="Katalium - Selenium and TestNG made easy"/>
    <n v="66757"/>
    <x v="0"/>
    <x v="5"/>
  </r>
  <r>
    <s v="Katalium - Selenium and TestNG made easy"/>
    <n v="66757"/>
    <x v="0"/>
    <x v="5"/>
  </r>
  <r>
    <s v="Katalium - Selenium and TestNG made easy"/>
    <n v="66757"/>
    <x v="0"/>
    <x v="5"/>
  </r>
  <r>
    <s v="Katalium - Selenium and TestNG made easy"/>
    <n v="66757"/>
    <x v="0"/>
    <x v="1"/>
  </r>
  <r>
    <s v="Katalium - Selenium and TestNG made easy"/>
    <n v="66757"/>
    <x v="0"/>
    <x v="0"/>
  </r>
  <r>
    <s v="Katalium - Selenium and TestNG made easy"/>
    <n v="66757"/>
    <x v="0"/>
    <x v="4"/>
  </r>
  <r>
    <s v="Katalium - Selenium and TestNG made easy"/>
    <n v="66757"/>
    <x v="0"/>
    <x v="3"/>
  </r>
  <r>
    <s v="Katalium - Selenium and TestNG made easy"/>
    <n v="66757"/>
    <x v="0"/>
    <x v="3"/>
  </r>
  <r>
    <s v="SSH Client"/>
    <n v="66454"/>
    <x v="0"/>
    <x v="0"/>
  </r>
  <r>
    <s v="SSH Client"/>
    <n v="66454"/>
    <x v="0"/>
    <x v="0"/>
  </r>
  <r>
    <s v="SSH Client"/>
    <n v="66454"/>
    <x v="1"/>
    <x v="6"/>
  </r>
  <r>
    <s v="Java Extension Pack Auto Config"/>
    <n v="65466"/>
    <x v="0"/>
    <x v="5"/>
  </r>
  <r>
    <s v="Java Extension Pack Auto Config"/>
    <n v="65466"/>
    <x v="0"/>
    <x v="5"/>
  </r>
  <r>
    <s v="Java Extension Pack Auto Config"/>
    <n v="65466"/>
    <x v="0"/>
    <x v="5"/>
  </r>
  <r>
    <s v="git-commit-plugin"/>
    <n v="64624"/>
    <x v="0"/>
    <x v="0"/>
  </r>
  <r>
    <s v="git-commit-plugin"/>
    <n v="64624"/>
    <x v="0"/>
    <x v="3"/>
  </r>
  <r>
    <s v="Markdown Math"/>
    <n v="64263"/>
    <x v="1"/>
    <x v="12"/>
  </r>
  <r>
    <s v="translate"/>
    <n v="64201"/>
    <x v="0"/>
    <x v="3"/>
  </r>
  <r>
    <s v="translate"/>
    <n v="64201"/>
    <x v="0"/>
    <x v="3"/>
  </r>
  <r>
    <s v="translate"/>
    <n v="64201"/>
    <x v="0"/>
    <x v="3"/>
  </r>
  <r>
    <s v="translate"/>
    <n v="64201"/>
    <x v="0"/>
    <x v="3"/>
  </r>
  <r>
    <s v="translate"/>
    <n v="64201"/>
    <x v="0"/>
    <x v="1"/>
  </r>
  <r>
    <s v="translate"/>
    <n v="64201"/>
    <x v="0"/>
    <x v="1"/>
  </r>
  <r>
    <s v="translate"/>
    <n v="64201"/>
    <x v="0"/>
    <x v="1"/>
  </r>
  <r>
    <s v="translate"/>
    <n v="64201"/>
    <x v="0"/>
    <x v="1"/>
  </r>
  <r>
    <s v="translate"/>
    <n v="64201"/>
    <x v="1"/>
    <x v="3"/>
  </r>
  <r>
    <s v="translate"/>
    <n v="64201"/>
    <x v="1"/>
    <x v="3"/>
  </r>
  <r>
    <s v="translate"/>
    <n v="64201"/>
    <x v="1"/>
    <x v="3"/>
  </r>
  <r>
    <s v="translate"/>
    <n v="64201"/>
    <x v="1"/>
    <x v="3"/>
  </r>
  <r>
    <s v="translate"/>
    <n v="64201"/>
    <x v="1"/>
    <x v="45"/>
  </r>
  <r>
    <s v="translate"/>
    <n v="64201"/>
    <x v="1"/>
    <x v="45"/>
  </r>
  <r>
    <s v="translate"/>
    <n v="64201"/>
    <x v="1"/>
    <x v="46"/>
  </r>
  <r>
    <s v="translate"/>
    <n v="64201"/>
    <x v="1"/>
    <x v="46"/>
  </r>
  <r>
    <s v="translate"/>
    <n v="64201"/>
    <x v="2"/>
    <x v="47"/>
  </r>
  <r>
    <s v="translate"/>
    <n v="64201"/>
    <x v="2"/>
    <x v="47"/>
  </r>
  <r>
    <s v="Abracadabra, refactor this!"/>
    <n v="63760"/>
    <x v="2"/>
    <x v="17"/>
  </r>
  <r>
    <s v="ansible-vault"/>
    <n v="63401"/>
    <x v="0"/>
    <x v="3"/>
  </r>
  <r>
    <s v="Markdown Converter"/>
    <n v="63123"/>
    <x v="1"/>
    <x v="0"/>
  </r>
  <r>
    <s v="Markdown Converter"/>
    <n v="63123"/>
    <x v="0"/>
    <x v="4"/>
  </r>
  <r>
    <s v="Markdown Converter"/>
    <n v="63123"/>
    <x v="0"/>
    <x v="3"/>
  </r>
  <r>
    <s v="テキスト校正くん"/>
    <n v="62816"/>
    <x v="1"/>
    <x v="0"/>
  </r>
  <r>
    <s v="Placeholder Images"/>
    <n v="60363"/>
    <x v="2"/>
    <x v="16"/>
  </r>
  <r>
    <s v="Placeholder Images"/>
    <n v="60363"/>
    <x v="1"/>
    <x v="2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8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0"/>
    <x v="0"/>
  </r>
  <r>
    <s v="eggjs"/>
    <n v="59507"/>
    <x v="0"/>
    <x v="3"/>
  </r>
  <r>
    <s v="eggjs"/>
    <n v="59507"/>
    <x v="0"/>
    <x v="3"/>
  </r>
  <r>
    <s v="eggjs"/>
    <n v="59507"/>
    <x v="0"/>
    <x v="0"/>
  </r>
  <r>
    <s v="eggjs"/>
    <n v="59507"/>
    <x v="0"/>
    <x v="0"/>
  </r>
  <r>
    <s v="eggjs"/>
    <n v="59507"/>
    <x v="1"/>
    <x v="6"/>
  </r>
  <r>
    <s v="eggjs"/>
    <n v="59507"/>
    <x v="1"/>
    <x v="6"/>
  </r>
  <r>
    <s v="eggjs"/>
    <n v="59507"/>
    <x v="1"/>
    <x v="3"/>
  </r>
  <r>
    <s v="eggjs"/>
    <n v="59507"/>
    <x v="1"/>
    <x v="3"/>
  </r>
  <r>
    <s v="eggjs"/>
    <n v="59507"/>
    <x v="1"/>
    <x v="3"/>
  </r>
  <r>
    <s v="eggjs"/>
    <n v="59507"/>
    <x v="1"/>
    <x v="3"/>
  </r>
  <r>
    <s v="eggjs"/>
    <n v="59507"/>
    <x v="1"/>
    <x v="3"/>
  </r>
  <r>
    <s v="eggjs"/>
    <n v="59507"/>
    <x v="1"/>
    <x v="3"/>
  </r>
  <r>
    <s v="eggjs"/>
    <n v="59507"/>
    <x v="0"/>
    <x v="0"/>
  </r>
  <r>
    <s v="eggjs"/>
    <n v="59507"/>
    <x v="0"/>
    <x v="0"/>
  </r>
  <r>
    <s v="eggjs"/>
    <n v="59507"/>
    <x v="1"/>
    <x v="0"/>
  </r>
  <r>
    <s v="eggjs"/>
    <n v="59507"/>
    <x v="0"/>
    <x v="0"/>
  </r>
  <r>
    <s v="eggjs"/>
    <n v="59507"/>
    <x v="0"/>
    <x v="16"/>
  </r>
  <r>
    <s v="eggjs"/>
    <n v="59507"/>
    <x v="3"/>
    <x v="0"/>
  </r>
  <r>
    <s v="eggjs"/>
    <n v="59507"/>
    <x v="0"/>
    <x v="3"/>
  </r>
  <r>
    <s v="eggjs"/>
    <n v="59507"/>
    <x v="0"/>
    <x v="3"/>
  </r>
  <r>
    <s v="eggjs"/>
    <n v="59507"/>
    <x v="1"/>
    <x v="0"/>
  </r>
  <r>
    <s v="Node-RED"/>
    <n v="58986"/>
    <x v="1"/>
    <x v="0"/>
  </r>
  <r>
    <s v="Node-RED"/>
    <n v="58986"/>
    <x v="1"/>
    <x v="0"/>
  </r>
  <r>
    <s v="Node-RED"/>
    <n v="58986"/>
    <x v="1"/>
    <x v="48"/>
  </r>
  <r>
    <s v="Node-RED"/>
    <n v="58986"/>
    <x v="0"/>
    <x v="49"/>
  </r>
  <r>
    <s v="Node-RED"/>
    <n v="58986"/>
    <x v="1"/>
    <x v="2"/>
  </r>
  <r>
    <s v="Node-RED"/>
    <n v="58986"/>
    <x v="0"/>
    <x v="10"/>
  </r>
  <r>
    <s v="Node-RED"/>
    <n v="58986"/>
    <x v="3"/>
    <x v="10"/>
  </r>
  <r>
    <s v="Node-RED"/>
    <n v="58986"/>
    <x v="0"/>
    <x v="0"/>
  </r>
  <r>
    <s v="Node-RED"/>
    <n v="58986"/>
    <x v="1"/>
    <x v="3"/>
  </r>
  <r>
    <s v="Node-RED"/>
    <n v="58986"/>
    <x v="0"/>
    <x v="31"/>
  </r>
  <r>
    <s v="Node-RED"/>
    <n v="58986"/>
    <x v="0"/>
    <x v="3"/>
  </r>
  <r>
    <s v="Node-RED"/>
    <n v="58986"/>
    <x v="0"/>
    <x v="3"/>
  </r>
  <r>
    <s v="Node-RED"/>
    <n v="58986"/>
    <x v="0"/>
    <x v="2"/>
  </r>
  <r>
    <s v="Node-RED"/>
    <n v="58986"/>
    <x v="1"/>
    <x v="15"/>
  </r>
  <r>
    <s v="Node-RED"/>
    <n v="58986"/>
    <x v="3"/>
    <x v="3"/>
  </r>
  <r>
    <s v="Node-RED"/>
    <n v="58986"/>
    <x v="0"/>
    <x v="3"/>
  </r>
  <r>
    <s v="Node-RED"/>
    <n v="58986"/>
    <x v="1"/>
    <x v="6"/>
  </r>
  <r>
    <s v="Node-RED"/>
    <n v="58986"/>
    <x v="0"/>
    <x v="50"/>
  </r>
  <r>
    <s v="Node-RED"/>
    <n v="58986"/>
    <x v="0"/>
    <x v="12"/>
  </r>
  <r>
    <s v="Node-RED"/>
    <n v="58986"/>
    <x v="1"/>
    <x v="0"/>
  </r>
  <r>
    <s v="Node-RED"/>
    <n v="58986"/>
    <x v="0"/>
    <x v="51"/>
  </r>
  <r>
    <s v="Node-RED"/>
    <n v="58986"/>
    <x v="1"/>
    <x v="28"/>
  </r>
  <r>
    <s v="Node-RED"/>
    <n v="58986"/>
    <x v="1"/>
    <x v="28"/>
  </r>
  <r>
    <s v="Node-RED"/>
    <n v="58986"/>
    <x v="1"/>
    <x v="28"/>
  </r>
  <r>
    <s v="Node-RED"/>
    <n v="58986"/>
    <x v="0"/>
    <x v="4"/>
  </r>
  <r>
    <s v="Node-RED"/>
    <n v="58986"/>
    <x v="0"/>
    <x v="4"/>
  </r>
  <r>
    <s v="Node-RED"/>
    <n v="58986"/>
    <x v="0"/>
    <x v="4"/>
  </r>
  <r>
    <s v="Node-RED"/>
    <n v="58986"/>
    <x v="1"/>
    <x v="0"/>
  </r>
  <r>
    <s v="Node-RED"/>
    <n v="58986"/>
    <x v="1"/>
    <x v="0"/>
  </r>
  <r>
    <s v="Node-RED"/>
    <n v="58986"/>
    <x v="1"/>
    <x v="19"/>
  </r>
  <r>
    <s v="Node-RED"/>
    <n v="58986"/>
    <x v="1"/>
    <x v="19"/>
  </r>
  <r>
    <s v="Node-RED"/>
    <n v="58986"/>
    <x v="1"/>
    <x v="19"/>
  </r>
  <r>
    <s v="Node-RED"/>
    <n v="58986"/>
    <x v="1"/>
    <x v="19"/>
  </r>
  <r>
    <s v="Node-RED"/>
    <n v="58986"/>
    <x v="3"/>
    <x v="0"/>
  </r>
  <r>
    <s v="Node-RED"/>
    <n v="58986"/>
    <x v="3"/>
    <x v="0"/>
  </r>
  <r>
    <s v="Node-RED"/>
    <n v="58986"/>
    <x v="1"/>
    <x v="25"/>
  </r>
  <r>
    <s v="Node-RED"/>
    <n v="58986"/>
    <x v="1"/>
    <x v="25"/>
  </r>
  <r>
    <s v="Node-RED"/>
    <n v="58986"/>
    <x v="1"/>
    <x v="25"/>
  </r>
  <r>
    <s v="Node-RED"/>
    <n v="58986"/>
    <x v="1"/>
    <x v="25"/>
  </r>
  <r>
    <s v="Node-RED"/>
    <n v="58986"/>
    <x v="1"/>
    <x v="25"/>
  </r>
  <r>
    <s v="Node-RED"/>
    <n v="58986"/>
    <x v="1"/>
    <x v="25"/>
  </r>
  <r>
    <s v="Node-RED"/>
    <n v="58986"/>
    <x v="0"/>
    <x v="3"/>
  </r>
  <r>
    <s v="Node-RED"/>
    <n v="58986"/>
    <x v="0"/>
    <x v="3"/>
  </r>
  <r>
    <s v="Node-RED"/>
    <n v="58986"/>
    <x v="0"/>
    <x v="3"/>
  </r>
  <r>
    <s v="Node-RED"/>
    <n v="58986"/>
    <x v="0"/>
    <x v="0"/>
  </r>
  <r>
    <s v="Node-RED"/>
    <n v="58986"/>
    <x v="0"/>
    <x v="0"/>
  </r>
  <r>
    <s v="Node-RED"/>
    <n v="58986"/>
    <x v="0"/>
    <x v="0"/>
  </r>
  <r>
    <s v="Node-RED"/>
    <n v="58986"/>
    <x v="0"/>
    <x v="3"/>
  </r>
  <r>
    <s v="Node-RED"/>
    <n v="58986"/>
    <x v="1"/>
    <x v="2"/>
  </r>
  <r>
    <s v="lowcode"/>
    <n v="58565"/>
    <x v="0"/>
    <x v="4"/>
  </r>
  <r>
    <s v="lowcode"/>
    <n v="58565"/>
    <x v="1"/>
    <x v="0"/>
  </r>
  <r>
    <s v="lowcode"/>
    <n v="58565"/>
    <x v="0"/>
    <x v="10"/>
  </r>
  <r>
    <s v="lowcode"/>
    <n v="58565"/>
    <x v="3"/>
    <x v="10"/>
  </r>
  <r>
    <s v="Vscodefy"/>
    <n v="57523"/>
    <x v="0"/>
    <x v="4"/>
  </r>
  <r>
    <s v="Vscodefy"/>
    <n v="57523"/>
    <x v="1"/>
    <x v="0"/>
  </r>
  <r>
    <s v="Vscodefy"/>
    <n v="57523"/>
    <x v="0"/>
    <x v="10"/>
  </r>
  <r>
    <s v="Vscodefy"/>
    <n v="57523"/>
    <x v="3"/>
    <x v="10"/>
  </r>
  <r>
    <s v="Vscodefy"/>
    <n v="57523"/>
    <x v="0"/>
    <x v="0"/>
  </r>
  <r>
    <s v="Vscodefy"/>
    <n v="57523"/>
    <x v="3"/>
    <x v="3"/>
  </r>
  <r>
    <s v="Vscodefy"/>
    <n v="57523"/>
    <x v="0"/>
    <x v="3"/>
  </r>
  <r>
    <s v="Vscodefy"/>
    <n v="57523"/>
    <x v="1"/>
    <x v="0"/>
  </r>
  <r>
    <s v="Vscodefy"/>
    <n v="57523"/>
    <x v="1"/>
    <x v="0"/>
  </r>
  <r>
    <s v="Blender Development"/>
    <n v="57065"/>
    <x v="0"/>
    <x v="4"/>
  </r>
  <r>
    <s v="Blender Development"/>
    <n v="57065"/>
    <x v="0"/>
    <x v="3"/>
  </r>
  <r>
    <s v="macOS Classic"/>
    <n v="56899"/>
    <x v="0"/>
    <x v="0"/>
  </r>
  <r>
    <s v="macOS Classic"/>
    <n v="56899"/>
    <x v="0"/>
    <x v="3"/>
  </r>
  <r>
    <s v="AutoCAD AutoLISP Extension"/>
    <n v="56222"/>
    <x v="0"/>
    <x v="3"/>
  </r>
  <r>
    <s v="Open Policy Agent"/>
    <n v="55845"/>
    <x v="1"/>
    <x v="0"/>
  </r>
  <r>
    <s v="Open Policy Agent"/>
    <n v="55845"/>
    <x v="1"/>
    <x v="0"/>
  </r>
  <r>
    <s v="Open Policy Agent"/>
    <n v="55845"/>
    <x v="0"/>
    <x v="4"/>
  </r>
  <r>
    <s v="Open Policy Agent"/>
    <n v="55845"/>
    <x v="0"/>
    <x v="3"/>
  </r>
  <r>
    <s v="Open Policy Agent"/>
    <n v="55845"/>
    <x v="0"/>
    <x v="3"/>
  </r>
  <r>
    <s v="Open Policy Agent"/>
    <n v="55845"/>
    <x v="0"/>
    <x v="3"/>
  </r>
  <r>
    <s v="Vetur E"/>
    <n v="55747"/>
    <x v="0"/>
    <x v="0"/>
  </r>
  <r>
    <s v="Vetur E"/>
    <n v="55747"/>
    <x v="3"/>
    <x v="3"/>
  </r>
  <r>
    <s v="Vetur E"/>
    <n v="55747"/>
    <x v="0"/>
    <x v="3"/>
  </r>
  <r>
    <s v="Vetur E"/>
    <n v="55747"/>
    <x v="1"/>
    <x v="0"/>
  </r>
  <r>
    <s v="Vetur E"/>
    <n v="55747"/>
    <x v="1"/>
    <x v="0"/>
  </r>
  <r>
    <s v="AL Navigator"/>
    <n v="55195"/>
    <x v="0"/>
    <x v="3"/>
  </r>
  <r>
    <s v="Autodesk Fusion 360 Post Processor Utility"/>
    <n v="55014"/>
    <x v="0"/>
    <x v="0"/>
  </r>
  <r>
    <s v="Autodesk Fusion 360 Post Processor Utility"/>
    <n v="55014"/>
    <x v="1"/>
    <x v="0"/>
  </r>
  <r>
    <s v="Autodesk Fusion 360 Post Processor Utility"/>
    <n v="55014"/>
    <x v="0"/>
    <x v="8"/>
  </r>
  <r>
    <s v="Mocha"/>
    <n v="55014"/>
    <x v="1"/>
    <x v="0"/>
  </r>
  <r>
    <s v="Mocha"/>
    <n v="55014"/>
    <x v="0"/>
    <x v="0"/>
  </r>
  <r>
    <s v="Mocha"/>
    <n v="55014"/>
    <x v="3"/>
    <x v="3"/>
  </r>
  <r>
    <s v="Mocha"/>
    <n v="55014"/>
    <x v="0"/>
    <x v="3"/>
  </r>
  <r>
    <s v="Mocha"/>
    <n v="55014"/>
    <x v="1"/>
    <x v="0"/>
  </r>
  <r>
    <s v="Mocha"/>
    <n v="55014"/>
    <x v="1"/>
    <x v="0"/>
  </r>
  <r>
    <s v="Mocha"/>
    <n v="55014"/>
    <x v="3"/>
    <x v="0"/>
  </r>
  <r>
    <s v="Mocha"/>
    <n v="55014"/>
    <x v="2"/>
    <x v="16"/>
  </r>
  <r>
    <s v="Mocha"/>
    <n v="55014"/>
    <x v="1"/>
    <x v="0"/>
  </r>
  <r>
    <s v="Mocha"/>
    <n v="55014"/>
    <x v="3"/>
    <x v="0"/>
  </r>
  <r>
    <s v="Expo Tools"/>
    <n v="54714"/>
    <x v="1"/>
    <x v="0"/>
  </r>
  <r>
    <s v="Expo Tools"/>
    <n v="54714"/>
    <x v="1"/>
    <x v="0"/>
  </r>
  <r>
    <s v="Expo Tools"/>
    <n v="54714"/>
    <x v="1"/>
    <x v="0"/>
  </r>
  <r>
    <s v="Expo Tools"/>
    <n v="54714"/>
    <x v="0"/>
    <x v="3"/>
  </r>
  <r>
    <s v="Expo Tools"/>
    <n v="54714"/>
    <x v="0"/>
    <x v="3"/>
  </r>
  <r>
    <s v="Expo Tools"/>
    <n v="54714"/>
    <x v="0"/>
    <x v="3"/>
  </r>
  <r>
    <s v="Expo Tools"/>
    <n v="54714"/>
    <x v="0"/>
    <x v="3"/>
  </r>
  <r>
    <s v="AL XML Documentation"/>
    <n v="54645"/>
    <x v="1"/>
    <x v="0"/>
  </r>
  <r>
    <s v="AL XML Documentation"/>
    <n v="54645"/>
    <x v="1"/>
    <x v="0"/>
  </r>
  <r>
    <s v="AL XML Documentation"/>
    <n v="54645"/>
    <x v="1"/>
    <x v="0"/>
  </r>
  <r>
    <s v="AL XML Documentation"/>
    <n v="54645"/>
    <x v="1"/>
    <x v="0"/>
  </r>
  <r>
    <s v="AL XML Documentation"/>
    <n v="54645"/>
    <x v="1"/>
    <x v="0"/>
  </r>
  <r>
    <s v="AL XML Documentation"/>
    <n v="54645"/>
    <x v="1"/>
    <x v="0"/>
  </r>
  <r>
    <s v="AL XML Documentation"/>
    <n v="54645"/>
    <x v="1"/>
    <x v="3"/>
  </r>
  <r>
    <s v="AL XML Documentation"/>
    <n v="54645"/>
    <x v="1"/>
    <x v="0"/>
  </r>
  <r>
    <s v="CFML"/>
    <n v="54113"/>
    <x v="0"/>
    <x v="4"/>
  </r>
  <r>
    <s v="CFML"/>
    <n v="54113"/>
    <x v="1"/>
    <x v="0"/>
  </r>
  <r>
    <s v="CFML"/>
    <n v="54113"/>
    <x v="0"/>
    <x v="3"/>
  </r>
  <r>
    <s v="Azure Event Hub Explorer"/>
    <n v="53648"/>
    <x v="0"/>
    <x v="4"/>
  </r>
  <r>
    <s v="Azure Event Hub Explorer"/>
    <n v="53648"/>
    <x v="0"/>
    <x v="4"/>
  </r>
  <r>
    <s v="Azure Event Hub Explorer"/>
    <n v="53648"/>
    <x v="0"/>
    <x v="4"/>
  </r>
  <r>
    <s v="Azure Event Hub Explorer"/>
    <n v="53648"/>
    <x v="0"/>
    <x v="4"/>
  </r>
  <r>
    <s v="Azure Event Hub Explorer"/>
    <n v="53648"/>
    <x v="0"/>
    <x v="4"/>
  </r>
  <r>
    <s v="Azure Event Hub Explorer"/>
    <n v="53648"/>
    <x v="0"/>
    <x v="4"/>
  </r>
  <r>
    <s v="Azure Event Hub Explorer"/>
    <n v="53648"/>
    <x v="0"/>
    <x v="4"/>
  </r>
  <r>
    <s v="Azure Event Hub Explorer"/>
    <n v="53648"/>
    <x v="0"/>
    <x v="4"/>
  </r>
  <r>
    <s v="Azure Event Hub Explorer"/>
    <n v="53648"/>
    <x v="0"/>
    <x v="4"/>
  </r>
  <r>
    <s v="Azure Event Hub Explorer"/>
    <n v="53648"/>
    <x v="0"/>
    <x v="3"/>
  </r>
  <r>
    <s v="Azure Event Hub Explorer"/>
    <n v="53648"/>
    <x v="0"/>
    <x v="3"/>
  </r>
  <r>
    <s v="Azure Event Hub Explorer"/>
    <n v="53648"/>
    <x v="0"/>
    <x v="3"/>
  </r>
  <r>
    <s v="Azure Event Hub Explorer"/>
    <n v="53648"/>
    <x v="0"/>
    <x v="3"/>
  </r>
  <r>
    <s v="Azure Event Hub Explorer"/>
    <n v="53648"/>
    <x v="0"/>
    <x v="3"/>
  </r>
  <r>
    <s v="Azure Event Hub Explorer"/>
    <n v="53648"/>
    <x v="0"/>
    <x v="3"/>
  </r>
  <r>
    <s v="Azure Event Hub Explorer"/>
    <n v="53648"/>
    <x v="0"/>
    <x v="3"/>
  </r>
  <r>
    <s v="Azure Event Hub Explorer"/>
    <n v="53648"/>
    <x v="0"/>
    <x v="3"/>
  </r>
  <r>
    <s v="Azure Event Hub Explorer"/>
    <n v="53648"/>
    <x v="0"/>
    <x v="3"/>
  </r>
  <r>
    <s v="Easy WXLESS"/>
    <n v="53447"/>
    <x v="1"/>
    <x v="0"/>
  </r>
  <r>
    <s v="Easy WXLESS"/>
    <n v="53447"/>
    <x v="1"/>
    <x v="0"/>
  </r>
  <r>
    <s v="Easy WXLESS"/>
    <n v="53447"/>
    <x v="1"/>
    <x v="0"/>
  </r>
  <r>
    <s v="Easy WXLESS"/>
    <n v="53447"/>
    <x v="1"/>
    <x v="0"/>
  </r>
  <r>
    <s v="Easy WXLESS"/>
    <n v="53447"/>
    <x v="0"/>
    <x v="0"/>
  </r>
  <r>
    <s v="Easy WXLESS"/>
    <n v="53447"/>
    <x v="0"/>
    <x v="0"/>
  </r>
  <r>
    <s v="Easy WXLESS"/>
    <n v="53447"/>
    <x v="0"/>
    <x v="0"/>
  </r>
  <r>
    <s v="Easy WXLESS"/>
    <n v="53447"/>
    <x v="0"/>
    <x v="8"/>
  </r>
  <r>
    <s v="Easy WXLESS"/>
    <n v="53447"/>
    <x v="0"/>
    <x v="8"/>
  </r>
  <r>
    <s v="Easy WXLESS"/>
    <n v="53447"/>
    <x v="0"/>
    <x v="4"/>
  </r>
  <r>
    <s v="Easy WXLESS"/>
    <n v="53447"/>
    <x v="0"/>
    <x v="3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4"/>
  </r>
  <r>
    <s v="Azure Logic Apps (Standard)"/>
    <n v="53019"/>
    <x v="0"/>
    <x v="4"/>
  </r>
  <r>
    <s v="Azure Logic Apps (Standard)"/>
    <n v="53019"/>
    <x v="0"/>
    <x v="3"/>
  </r>
  <r>
    <s v="Azure Logic Apps (Standard)"/>
    <n v="53019"/>
    <x v="0"/>
    <x v="3"/>
  </r>
  <r>
    <s v="Azure Logic Apps (Standard)"/>
    <n v="53019"/>
    <x v="0"/>
    <x v="3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0"/>
    <x v="3"/>
  </r>
  <r>
    <s v="Open In GitHub"/>
    <n v="52474"/>
    <x v="0"/>
    <x v="0"/>
  </r>
  <r>
    <s v="vscode-reveal"/>
    <n v="52190"/>
    <x v="1"/>
    <x v="28"/>
  </r>
  <r>
    <s v="vscode-reveal"/>
    <n v="52190"/>
    <x v="1"/>
    <x v="28"/>
  </r>
  <r>
    <s v="html-live-server"/>
    <n v="51881"/>
    <x v="0"/>
    <x v="0"/>
  </r>
  <r>
    <s v="html-live-server"/>
    <n v="51881"/>
    <x v="2"/>
    <x v="52"/>
  </r>
  <r>
    <s v="html-live-server"/>
    <n v="51881"/>
    <x v="1"/>
    <x v="3"/>
  </r>
  <r>
    <s v="html-live-server"/>
    <n v="51881"/>
    <x v="1"/>
    <x v="3"/>
  </r>
  <r>
    <s v="html-live-server"/>
    <n v="51881"/>
    <x v="1"/>
    <x v="3"/>
  </r>
  <r>
    <s v="html-live-server"/>
    <n v="51881"/>
    <x v="1"/>
    <x v="3"/>
  </r>
  <r>
    <s v="html-live-server"/>
    <n v="51881"/>
    <x v="1"/>
    <x v="3"/>
  </r>
  <r>
    <s v="html-live-server"/>
    <n v="51881"/>
    <x v="1"/>
    <x v="3"/>
  </r>
  <r>
    <s v="html-live-server"/>
    <n v="51881"/>
    <x v="1"/>
    <x v="3"/>
  </r>
  <r>
    <s v="html-live-server"/>
    <n v="51881"/>
    <x v="1"/>
    <x v="3"/>
  </r>
  <r>
    <s v="html-live-server"/>
    <n v="51881"/>
    <x v="1"/>
    <x v="3"/>
  </r>
  <r>
    <s v="html-live-server"/>
    <n v="51881"/>
    <x v="1"/>
    <x v="3"/>
  </r>
  <r>
    <s v="html-live-server"/>
    <n v="51881"/>
    <x v="1"/>
    <x v="3"/>
  </r>
  <r>
    <s v="Clock in status bar"/>
    <n v="51433"/>
    <x v="1"/>
    <x v="2"/>
  </r>
  <r>
    <s v="stm32-for-vscode"/>
    <n v="51204"/>
    <x v="0"/>
    <x v="5"/>
  </r>
  <r>
    <s v="stm32-for-vscode"/>
    <n v="51204"/>
    <x v="0"/>
    <x v="5"/>
  </r>
  <r>
    <s v="stm32-for-vscode"/>
    <n v="51204"/>
    <x v="0"/>
    <x v="5"/>
  </r>
  <r>
    <s v="stm32-for-vscode"/>
    <n v="51204"/>
    <x v="0"/>
    <x v="3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0"/>
    <x v="1"/>
  </r>
  <r>
    <s v="MJML"/>
    <n v="50043"/>
    <x v="0"/>
    <x v="1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1"/>
    <x v="6"/>
  </r>
  <r>
    <s v="MJML"/>
    <n v="50043"/>
    <x v="0"/>
    <x v="50"/>
  </r>
  <r>
    <s v="MJML"/>
    <n v="50043"/>
    <x v="0"/>
    <x v="4"/>
  </r>
  <r>
    <s v="MJML"/>
    <n v="50043"/>
    <x v="0"/>
    <x v="4"/>
  </r>
  <r>
    <s v="MJML"/>
    <n v="50043"/>
    <x v="0"/>
    <x v="4"/>
  </r>
  <r>
    <s v="MJML"/>
    <n v="50043"/>
    <x v="0"/>
    <x v="4"/>
  </r>
  <r>
    <s v="MJML"/>
    <n v="50043"/>
    <x v="0"/>
    <x v="4"/>
  </r>
  <r>
    <s v="MJML"/>
    <n v="50043"/>
    <x v="0"/>
    <x v="4"/>
  </r>
  <r>
    <s v="MJML"/>
    <n v="50043"/>
    <x v="0"/>
    <x v="3"/>
  </r>
  <r>
    <s v="MJML"/>
    <n v="50043"/>
    <x v="0"/>
    <x v="3"/>
  </r>
  <r>
    <s v="MJML"/>
    <n v="50043"/>
    <x v="0"/>
    <x v="3"/>
  </r>
  <r>
    <s v="MJML"/>
    <n v="50043"/>
    <x v="0"/>
    <x v="3"/>
  </r>
  <r>
    <s v="MJML"/>
    <n v="50043"/>
    <x v="0"/>
    <x v="3"/>
  </r>
  <r>
    <s v="MJML"/>
    <n v="50043"/>
    <x v="0"/>
    <x v="3"/>
  </r>
  <r>
    <s v="MJML"/>
    <n v="50043"/>
    <x v="2"/>
    <x v="24"/>
  </r>
  <r>
    <s v="MJML"/>
    <n v="50043"/>
    <x v="2"/>
    <x v="24"/>
  </r>
  <r>
    <s v="MTA:SA Lua"/>
    <n v="49559"/>
    <x v="0"/>
    <x v="4"/>
  </r>
  <r>
    <s v="MTA:SA Lua"/>
    <n v="49559"/>
    <x v="0"/>
    <x v="3"/>
  </r>
  <r>
    <s v="MTA:SA Lua"/>
    <n v="49559"/>
    <x v="0"/>
    <x v="3"/>
  </r>
  <r>
    <s v="Alexa Skills Kit (ASK) Toolkit"/>
    <n v="49256"/>
    <x v="0"/>
    <x v="0"/>
  </r>
  <r>
    <s v="Alexa Skills Kit (ASK) Toolkit"/>
    <n v="49256"/>
    <x v="0"/>
    <x v="4"/>
  </r>
  <r>
    <s v="Alexa Skills Kit (ASK) Toolkit"/>
    <n v="49256"/>
    <x v="0"/>
    <x v="3"/>
  </r>
  <r>
    <s v="Bower"/>
    <n v="48949"/>
    <x v="1"/>
    <x v="0"/>
  </r>
  <r>
    <s v="Bower"/>
    <n v="48949"/>
    <x v="1"/>
    <x v="0"/>
  </r>
  <r>
    <s v="Bower"/>
    <n v="48949"/>
    <x v="1"/>
    <x v="0"/>
  </r>
  <r>
    <s v="Bower"/>
    <n v="48949"/>
    <x v="1"/>
    <x v="0"/>
  </r>
  <r>
    <s v="Bower"/>
    <n v="48949"/>
    <x v="1"/>
    <x v="0"/>
  </r>
  <r>
    <s v="Bower"/>
    <n v="48949"/>
    <x v="1"/>
    <x v="0"/>
  </r>
  <r>
    <s v="Bower"/>
    <n v="48949"/>
    <x v="1"/>
    <x v="0"/>
  </r>
  <r>
    <s v="Bower"/>
    <n v="48949"/>
    <x v="1"/>
    <x v="0"/>
  </r>
  <r>
    <s v="Bower"/>
    <n v="48949"/>
    <x v="0"/>
    <x v="0"/>
  </r>
  <r>
    <s v="Bower"/>
    <n v="48949"/>
    <x v="0"/>
    <x v="0"/>
  </r>
  <r>
    <s v="Bower"/>
    <n v="48949"/>
    <x v="1"/>
    <x v="6"/>
  </r>
  <r>
    <s v="Bower"/>
    <n v="48949"/>
    <x v="1"/>
    <x v="6"/>
  </r>
  <r>
    <s v="Bower"/>
    <n v="48949"/>
    <x v="1"/>
    <x v="3"/>
  </r>
  <r>
    <s v="Bower"/>
    <n v="48949"/>
    <x v="1"/>
    <x v="3"/>
  </r>
  <r>
    <s v="Bower"/>
    <n v="48949"/>
    <x v="1"/>
    <x v="3"/>
  </r>
  <r>
    <s v="Bower"/>
    <n v="48949"/>
    <x v="1"/>
    <x v="3"/>
  </r>
  <r>
    <s v="Bower"/>
    <n v="48949"/>
    <x v="1"/>
    <x v="3"/>
  </r>
  <r>
    <s v="Bower"/>
    <n v="48949"/>
    <x v="1"/>
    <x v="3"/>
  </r>
  <r>
    <s v="Bower"/>
    <n v="48949"/>
    <x v="0"/>
    <x v="0"/>
  </r>
  <r>
    <s v="Bower"/>
    <n v="48949"/>
    <x v="0"/>
    <x v="0"/>
  </r>
  <r>
    <s v="Bower"/>
    <n v="48949"/>
    <x v="0"/>
    <x v="3"/>
  </r>
  <r>
    <s v="Bower"/>
    <n v="48949"/>
    <x v="0"/>
    <x v="3"/>
  </r>
  <r>
    <s v="驼峰翻译助手"/>
    <n v="48548"/>
    <x v="3"/>
    <x v="2"/>
  </r>
  <r>
    <s v="驼峰翻译助手"/>
    <n v="48548"/>
    <x v="0"/>
    <x v="10"/>
  </r>
  <r>
    <s v="Unibeautify - Universal Formatter"/>
    <n v="48253"/>
    <x v="1"/>
    <x v="3"/>
  </r>
  <r>
    <s v="Unibeautify - Universal Formatter"/>
    <n v="48253"/>
    <x v="1"/>
    <x v="3"/>
  </r>
  <r>
    <s v="Unibeautify - Universal Formatter"/>
    <n v="48253"/>
    <x v="1"/>
    <x v="0"/>
  </r>
  <r>
    <s v="Unibeautify - Universal Formatter"/>
    <n v="48253"/>
    <x v="1"/>
    <x v="0"/>
  </r>
  <r>
    <s v="Unibeautify - Universal Formatter"/>
    <n v="48253"/>
    <x v="0"/>
    <x v="0"/>
  </r>
  <r>
    <s v="Unibeautify - Universal Formatter"/>
    <n v="48253"/>
    <x v="0"/>
    <x v="0"/>
  </r>
  <r>
    <s v="Unibeautify - Universal Formatter"/>
    <n v="48253"/>
    <x v="3"/>
    <x v="3"/>
  </r>
  <r>
    <s v="Unibeautify - Universal Formatter"/>
    <n v="48253"/>
    <x v="0"/>
    <x v="3"/>
  </r>
  <r>
    <s v="Unibeautify - Universal Formatter"/>
    <n v="48253"/>
    <x v="0"/>
    <x v="3"/>
  </r>
  <r>
    <s v="Unibeautify - Universal Formatter"/>
    <n v="48253"/>
    <x v="0"/>
    <x v="8"/>
  </r>
  <r>
    <s v="Unibeautify - Universal Formatter"/>
    <n v="48253"/>
    <x v="0"/>
    <x v="8"/>
  </r>
  <r>
    <s v="Unibeautify - Universal Formatter"/>
    <n v="48253"/>
    <x v="0"/>
    <x v="8"/>
  </r>
  <r>
    <s v="Unibeautify - Universal Formatter"/>
    <n v="48253"/>
    <x v="0"/>
    <x v="8"/>
  </r>
  <r>
    <s v="Unibeautify - Universal Formatter"/>
    <n v="48253"/>
    <x v="0"/>
    <x v="8"/>
  </r>
  <r>
    <s v="Unibeautify - Universal Formatter"/>
    <n v="48253"/>
    <x v="0"/>
    <x v="8"/>
  </r>
  <r>
    <s v="Unibeautify - Universal Formatter"/>
    <n v="48253"/>
    <x v="0"/>
    <x v="8"/>
  </r>
  <r>
    <s v="Unibeautify - Universal Formatter"/>
    <n v="48253"/>
    <x v="0"/>
    <x v="8"/>
  </r>
  <r>
    <s v="Unibeautify - Universal Formatter"/>
    <n v="48253"/>
    <x v="1"/>
    <x v="0"/>
  </r>
  <r>
    <s v="Unibeautify - Universal Formatter"/>
    <n v="48253"/>
    <x v="0"/>
    <x v="0"/>
  </r>
  <r>
    <s v="Unibeautify - Universal Formatter"/>
    <n v="48253"/>
    <x v="1"/>
    <x v="0"/>
  </r>
  <r>
    <s v="Unibeautify - Universal Formatter"/>
    <n v="48253"/>
    <x v="1"/>
    <x v="2"/>
  </r>
  <r>
    <s v="Unibeautify - Universal Formatter"/>
    <n v="48253"/>
    <x v="1"/>
    <x v="3"/>
  </r>
  <r>
    <s v="Unibeautify - Universal Formatter"/>
    <n v="48253"/>
    <x v="1"/>
    <x v="3"/>
  </r>
  <r>
    <s v="Unibeautify - Universal Formatter"/>
    <n v="48253"/>
    <x v="1"/>
    <x v="3"/>
  </r>
  <r>
    <s v="Unibeautify - Universal Formatter"/>
    <n v="48253"/>
    <x v="1"/>
    <x v="3"/>
  </r>
  <r>
    <s v="Unibeautify - Universal Formatter"/>
    <n v="48253"/>
    <x v="1"/>
    <x v="3"/>
  </r>
  <r>
    <s v="Unibeautify - Universal Formatter"/>
    <n v="48253"/>
    <x v="1"/>
    <x v="3"/>
  </r>
  <r>
    <s v="Unibeautify - Universal Formatter"/>
    <n v="48253"/>
    <x v="1"/>
    <x v="3"/>
  </r>
  <r>
    <s v="Unibeautify - Universal Formatter"/>
    <n v="48253"/>
    <x v="1"/>
    <x v="3"/>
  </r>
  <r>
    <s v="Unibeautify - Universal Formatter"/>
    <n v="48253"/>
    <x v="1"/>
    <x v="3"/>
  </r>
  <r>
    <s v="Unibeautify - Universal Formatter"/>
    <n v="48253"/>
    <x v="1"/>
    <x v="3"/>
  </r>
  <r>
    <s v="Unibeautify - Universal Formatter"/>
    <n v="48253"/>
    <x v="0"/>
    <x v="3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0"/>
    <x v="16"/>
  </r>
  <r>
    <s v="Indented Block Highlighting"/>
    <n v="46785"/>
    <x v="0"/>
    <x v="16"/>
  </r>
  <r>
    <s v="Indented Block Highlighting"/>
    <n v="46785"/>
    <x v="1"/>
    <x v="24"/>
  </r>
  <r>
    <s v="Indented Block Highlighting"/>
    <n v="46785"/>
    <x v="1"/>
    <x v="24"/>
  </r>
  <r>
    <s v="Indented Block Highlighting"/>
    <n v="46785"/>
    <x v="0"/>
    <x v="0"/>
  </r>
  <r>
    <s v="Indented Block Highlighting"/>
    <n v="46785"/>
    <x v="0"/>
    <x v="0"/>
  </r>
  <r>
    <s v="Indented Block Highlighting"/>
    <n v="46785"/>
    <x v="0"/>
    <x v="0"/>
  </r>
  <r>
    <s v="Indented Block Highlighting"/>
    <n v="46785"/>
    <x v="0"/>
    <x v="0"/>
  </r>
  <r>
    <s v="Indented Block Highlighting"/>
    <n v="46785"/>
    <x v="0"/>
    <x v="0"/>
  </r>
  <r>
    <s v="Indented Block Highlighting"/>
    <n v="46785"/>
    <x v="0"/>
    <x v="1"/>
  </r>
  <r>
    <s v="Indented Block Highlighting"/>
    <n v="46785"/>
    <x v="0"/>
    <x v="1"/>
  </r>
  <r>
    <s v="Indented Block Highlighting"/>
    <n v="46785"/>
    <x v="0"/>
    <x v="1"/>
  </r>
  <r>
    <s v="Indented Block Highlighting"/>
    <n v="46785"/>
    <x v="0"/>
    <x v="1"/>
  </r>
  <r>
    <s v="Indented Block Highlighting"/>
    <n v="46785"/>
    <x v="0"/>
    <x v="1"/>
  </r>
  <r>
    <s v="Indented Block Highlighting"/>
    <n v="46785"/>
    <x v="0"/>
    <x v="1"/>
  </r>
  <r>
    <s v="Indented Block Highlighting"/>
    <n v="46785"/>
    <x v="0"/>
    <x v="0"/>
  </r>
  <r>
    <s v="Indented Block Highlighting"/>
    <n v="46785"/>
    <x v="0"/>
    <x v="0"/>
  </r>
  <r>
    <s v="Indented Block Highlighting"/>
    <n v="46785"/>
    <x v="0"/>
    <x v="0"/>
  </r>
  <r>
    <s v="Indented Block Highlighting"/>
    <n v="46785"/>
    <x v="0"/>
    <x v="4"/>
  </r>
  <r>
    <s v="Indented Block Highlighting"/>
    <n v="46785"/>
    <x v="0"/>
    <x v="0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0"/>
    <x v="0"/>
  </r>
  <r>
    <s v="Indented Block Highlighting"/>
    <n v="46785"/>
    <x v="0"/>
    <x v="3"/>
  </r>
  <r>
    <s v="Indented Block Highlighting"/>
    <n v="46785"/>
    <x v="0"/>
    <x v="3"/>
  </r>
  <r>
    <s v="Indented Block Highlighting"/>
    <n v="46785"/>
    <x v="1"/>
    <x v="2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0"/>
    <x v="3"/>
  </r>
  <r>
    <s v="Indented Block Highlighting"/>
    <n v="46785"/>
    <x v="0"/>
    <x v="2"/>
  </r>
  <r>
    <s v="openapi-designer"/>
    <n v="45547"/>
    <x v="1"/>
    <x v="2"/>
  </r>
  <r>
    <s v="openapi-designer"/>
    <n v="45547"/>
    <x v="0"/>
    <x v="4"/>
  </r>
  <r>
    <s v="GitLab CI Validator"/>
    <n v="44710"/>
    <x v="0"/>
    <x v="4"/>
  </r>
  <r>
    <s v="GitLab CI Validator"/>
    <n v="44710"/>
    <x v="0"/>
    <x v="3"/>
  </r>
  <r>
    <s v="MySQL Statement Scratchpad and Execution."/>
    <n v="44708"/>
    <x v="3"/>
    <x v="23"/>
  </r>
  <r>
    <s v="licenser"/>
    <n v="44541"/>
    <x v="0"/>
    <x v="0"/>
  </r>
  <r>
    <s v="licenser"/>
    <n v="44541"/>
    <x v="0"/>
    <x v="3"/>
  </r>
  <r>
    <s v="Zig"/>
    <n v="43994"/>
    <x v="0"/>
    <x v="3"/>
  </r>
  <r>
    <s v="Deprecated - Project Initializer by Red Hat"/>
    <n v="43612"/>
    <x v="0"/>
    <x v="4"/>
  </r>
  <r>
    <s v="Deprecated - Project Initializer by Red Hat"/>
    <n v="43612"/>
    <x v="0"/>
    <x v="3"/>
  </r>
  <r>
    <s v="Deprecated - Project Initializer by Red Hat"/>
    <n v="43612"/>
    <x v="0"/>
    <x v="3"/>
  </r>
  <r>
    <s v="Draw.io Integration - Insiders Build"/>
    <n v="43221"/>
    <x v="1"/>
    <x v="3"/>
  </r>
  <r>
    <s v="SQl Server Client(mssql)"/>
    <n v="43066"/>
    <x v="0"/>
    <x v="0"/>
  </r>
  <r>
    <s v="SQl Server Client(mssql)"/>
    <n v="43066"/>
    <x v="0"/>
    <x v="0"/>
  </r>
  <r>
    <s v="SQl Server Client(mssql)"/>
    <n v="43066"/>
    <x v="1"/>
    <x v="6"/>
  </r>
  <r>
    <s v="GitHub Repository Manager"/>
    <n v="42664"/>
    <x v="1"/>
    <x v="18"/>
  </r>
  <r>
    <s v="GitHub Repository Manager"/>
    <n v="42664"/>
    <x v="0"/>
    <x v="4"/>
  </r>
  <r>
    <s v="GitHub Repository Manager"/>
    <n v="42664"/>
    <x v="0"/>
    <x v="8"/>
  </r>
  <r>
    <s v="XState VSCode"/>
    <n v="42623"/>
    <x v="0"/>
    <x v="0"/>
  </r>
  <r>
    <s v="XState VSCode"/>
    <n v="42623"/>
    <x v="0"/>
    <x v="1"/>
  </r>
  <r>
    <s v="Favorites"/>
    <n v="42389"/>
    <x v="1"/>
    <x v="0"/>
  </r>
  <r>
    <s v="Favorites"/>
    <n v="42389"/>
    <x v="1"/>
    <x v="0"/>
  </r>
  <r>
    <s v="Favorites"/>
    <n v="42389"/>
    <x v="1"/>
    <x v="0"/>
  </r>
  <r>
    <s v="Favorites"/>
    <n v="42389"/>
    <x v="1"/>
    <x v="0"/>
  </r>
  <r>
    <s v="Favorites"/>
    <n v="42389"/>
    <x v="1"/>
    <x v="0"/>
  </r>
  <r>
    <s v="Favorites"/>
    <n v="42389"/>
    <x v="1"/>
    <x v="3"/>
  </r>
  <r>
    <s v="Favorites"/>
    <n v="42389"/>
    <x v="0"/>
    <x v="4"/>
  </r>
  <r>
    <s v="Favorites"/>
    <n v="42389"/>
    <x v="0"/>
    <x v="3"/>
  </r>
  <r>
    <s v="C/C++ Config"/>
    <n v="42257"/>
    <x v="0"/>
    <x v="3"/>
  </r>
  <r>
    <s v="[DEPRECATED] LaTeX Language Support"/>
    <n v="41805"/>
    <x v="2"/>
    <x v="16"/>
  </r>
  <r>
    <s v="[DEPRECATED] LaTeX Language Support"/>
    <n v="41805"/>
    <x v="1"/>
    <x v="20"/>
  </r>
  <r>
    <s v="Terminals Manager"/>
    <n v="40929"/>
    <x v="0"/>
    <x v="3"/>
  </r>
  <r>
    <s v="Beautify JSON"/>
    <n v="39911"/>
    <x v="0"/>
    <x v="16"/>
  </r>
  <r>
    <s v="CircuitPython"/>
    <n v="39172"/>
    <x v="1"/>
    <x v="0"/>
  </r>
  <r>
    <s v="CircuitPython"/>
    <n v="39172"/>
    <x v="1"/>
    <x v="0"/>
  </r>
  <r>
    <s v="Motoko"/>
    <n v="38441"/>
    <x v="0"/>
    <x v="5"/>
  </r>
  <r>
    <s v="Motoko"/>
    <n v="38441"/>
    <x v="0"/>
    <x v="5"/>
  </r>
  <r>
    <s v="Motoko"/>
    <n v="38441"/>
    <x v="0"/>
    <x v="5"/>
  </r>
  <r>
    <s v="Motoko"/>
    <n v="38441"/>
    <x v="0"/>
    <x v="2"/>
  </r>
  <r>
    <s v="Live ServerPP"/>
    <n v="37703"/>
    <x v="0"/>
    <x v="1"/>
  </r>
  <r>
    <s v="Live ServerPP"/>
    <n v="37703"/>
    <x v="1"/>
    <x v="2"/>
  </r>
  <r>
    <s v="Live ServerPP"/>
    <n v="37703"/>
    <x v="1"/>
    <x v="2"/>
  </r>
  <r>
    <s v="Splunk Extension"/>
    <n v="37389"/>
    <x v="0"/>
    <x v="0"/>
  </r>
  <r>
    <s v="Splunk Extension"/>
    <n v="37389"/>
    <x v="0"/>
    <x v="0"/>
  </r>
  <r>
    <s v="Splunk Extension"/>
    <n v="37389"/>
    <x v="0"/>
    <x v="0"/>
  </r>
  <r>
    <s v="Splunk Extension"/>
    <n v="37389"/>
    <x v="0"/>
    <x v="0"/>
  </r>
  <r>
    <s v="Splunk Extension"/>
    <n v="37389"/>
    <x v="0"/>
    <x v="0"/>
  </r>
  <r>
    <s v="GraphQL Language Support"/>
    <n v="36984"/>
    <x v="0"/>
    <x v="10"/>
  </r>
  <r>
    <s v="GraphQL Language Support"/>
    <n v="36984"/>
    <x v="0"/>
    <x v="10"/>
  </r>
  <r>
    <s v="GraphQL Language Support"/>
    <n v="36984"/>
    <x v="0"/>
    <x v="10"/>
  </r>
  <r>
    <s v="GraphQL Language Support"/>
    <n v="36984"/>
    <x v="0"/>
    <x v="10"/>
  </r>
  <r>
    <s v="GraphQL Language Support"/>
    <n v="36984"/>
    <x v="0"/>
    <x v="11"/>
  </r>
  <r>
    <s v="GraphQL Language Support"/>
    <n v="36984"/>
    <x v="0"/>
    <x v="11"/>
  </r>
  <r>
    <s v="GraphQL Language Support"/>
    <n v="36984"/>
    <x v="0"/>
    <x v="11"/>
  </r>
  <r>
    <s v="GraphQL Language Support"/>
    <n v="36984"/>
    <x v="0"/>
    <x v="11"/>
  </r>
  <r>
    <s v="Google Translate"/>
    <n v="36746"/>
    <x v="0"/>
    <x v="1"/>
  </r>
  <r>
    <s v="Google Translate"/>
    <n v="36746"/>
    <x v="0"/>
    <x v="1"/>
  </r>
  <r>
    <s v="Gruvbox Material Icon Theme"/>
    <n v="36626"/>
    <x v="1"/>
    <x v="0"/>
  </r>
  <r>
    <s v="MUI Snippets"/>
    <n v="36572"/>
    <x v="0"/>
    <x v="0"/>
  </r>
  <r>
    <s v="MUI Snippets"/>
    <n v="36572"/>
    <x v="1"/>
    <x v="3"/>
  </r>
  <r>
    <s v="MUI Snippets"/>
    <n v="36572"/>
    <x v="1"/>
    <x v="3"/>
  </r>
  <r>
    <s v="MUI Snippets"/>
    <n v="36572"/>
    <x v="1"/>
    <x v="3"/>
  </r>
  <r>
    <s v="MUI Snippets"/>
    <n v="36572"/>
    <x v="1"/>
    <x v="3"/>
  </r>
  <r>
    <s v="MUI Snippets"/>
    <n v="36572"/>
    <x v="1"/>
    <x v="3"/>
  </r>
  <r>
    <s v="Package Json Upgrade"/>
    <n v="36485"/>
    <x v="1"/>
    <x v="0"/>
  </r>
  <r>
    <s v="PowerShell Universal"/>
    <n v="36347"/>
    <x v="1"/>
    <x v="9"/>
  </r>
  <r>
    <s v="PowerShell Universal"/>
    <n v="36347"/>
    <x v="0"/>
    <x v="4"/>
  </r>
  <r>
    <s v="PowerShell Universal"/>
    <n v="36347"/>
    <x v="1"/>
    <x v="0"/>
  </r>
  <r>
    <s v="PowerShell Universal"/>
    <n v="36347"/>
    <x v="0"/>
    <x v="10"/>
  </r>
  <r>
    <s v="PowerShell Universal"/>
    <n v="36347"/>
    <x v="3"/>
    <x v="10"/>
  </r>
  <r>
    <s v="BrightScript Language"/>
    <n v="36226"/>
    <x v="1"/>
    <x v="3"/>
  </r>
  <r>
    <s v="BrightScript Language"/>
    <n v="36226"/>
    <x v="1"/>
    <x v="3"/>
  </r>
  <r>
    <s v="BrightScript Language"/>
    <n v="36226"/>
    <x v="1"/>
    <x v="0"/>
  </r>
  <r>
    <s v="BrightScript Language"/>
    <n v="36226"/>
    <x v="1"/>
    <x v="0"/>
  </r>
  <r>
    <s v="BrightScript Language"/>
    <n v="36226"/>
    <x v="0"/>
    <x v="3"/>
  </r>
  <r>
    <s v="BrightScript Language"/>
    <n v="36226"/>
    <x v="0"/>
    <x v="3"/>
  </r>
  <r>
    <s v="BrightScript Language"/>
    <n v="36226"/>
    <x v="0"/>
    <x v="3"/>
  </r>
  <r>
    <s v="BrightScript Language"/>
    <n v="36226"/>
    <x v="0"/>
    <x v="3"/>
  </r>
  <r>
    <s v="BrightScript Language"/>
    <n v="36226"/>
    <x v="0"/>
    <x v="3"/>
  </r>
  <r>
    <s v="BrightScript Language"/>
    <n v="36226"/>
    <x v="0"/>
    <x v="3"/>
  </r>
  <r>
    <s v="BrightScript Language"/>
    <n v="36226"/>
    <x v="0"/>
    <x v="3"/>
  </r>
  <r>
    <s v="BrightScript Language"/>
    <n v="36226"/>
    <x v="0"/>
    <x v="3"/>
  </r>
  <r>
    <s v="SVG Gallery"/>
    <n v="36215"/>
    <x v="1"/>
    <x v="3"/>
  </r>
  <r>
    <s v="SVG Gallery"/>
    <n v="36215"/>
    <x v="1"/>
    <x v="0"/>
  </r>
  <r>
    <s v="Azure AD B2C"/>
    <n v="36009"/>
    <x v="1"/>
    <x v="0"/>
  </r>
  <r>
    <s v="Azure AD B2C"/>
    <n v="36009"/>
    <x v="1"/>
    <x v="0"/>
  </r>
  <r>
    <s v="Azure AD B2C"/>
    <n v="36009"/>
    <x v="1"/>
    <x v="0"/>
  </r>
  <r>
    <s v="Azure AD B2C"/>
    <n v="36009"/>
    <x v="1"/>
    <x v="0"/>
  </r>
  <r>
    <s v="Azure AD B2C"/>
    <n v="36009"/>
    <x v="1"/>
    <x v="0"/>
  </r>
  <r>
    <s v="Azure AD B2C"/>
    <n v="36009"/>
    <x v="1"/>
    <x v="0"/>
  </r>
  <r>
    <s v="Azure AD B2C"/>
    <n v="36009"/>
    <x v="1"/>
    <x v="0"/>
  </r>
  <r>
    <s v="Azure AD B2C"/>
    <n v="36009"/>
    <x v="1"/>
    <x v="0"/>
  </r>
  <r>
    <s v="Azure AD B2C"/>
    <n v="36009"/>
    <x v="1"/>
    <x v="0"/>
  </r>
  <r>
    <s v="Azure AD B2C"/>
    <n v="36009"/>
    <x v="1"/>
    <x v="0"/>
  </r>
  <r>
    <s v="Azure AD B2C"/>
    <n v="36009"/>
    <x v="1"/>
    <x v="0"/>
  </r>
  <r>
    <s v="Azure AD B2C"/>
    <n v="36009"/>
    <x v="1"/>
    <x v="0"/>
  </r>
  <r>
    <s v="Azure AD B2C"/>
    <n v="36009"/>
    <x v="0"/>
    <x v="16"/>
  </r>
  <r>
    <s v="Azure AD B2C"/>
    <n v="36009"/>
    <x v="0"/>
    <x v="16"/>
  </r>
  <r>
    <s v="Azure AD B2C"/>
    <n v="36009"/>
    <x v="1"/>
    <x v="24"/>
  </r>
  <r>
    <s v="Azure AD B2C"/>
    <n v="36009"/>
    <x v="1"/>
    <x v="24"/>
  </r>
  <r>
    <s v="Azure AD B2C"/>
    <n v="36009"/>
    <x v="0"/>
    <x v="0"/>
  </r>
  <r>
    <s v="Azure AD B2C"/>
    <n v="36009"/>
    <x v="0"/>
    <x v="0"/>
  </r>
  <r>
    <s v="Azure AD B2C"/>
    <n v="36009"/>
    <x v="0"/>
    <x v="0"/>
  </r>
  <r>
    <s v="Azure AD B2C"/>
    <n v="36009"/>
    <x v="0"/>
    <x v="0"/>
  </r>
  <r>
    <s v="Azure AD B2C"/>
    <n v="36009"/>
    <x v="0"/>
    <x v="0"/>
  </r>
  <r>
    <s v="Azure AD B2C"/>
    <n v="36009"/>
    <x v="0"/>
    <x v="1"/>
  </r>
  <r>
    <s v="Azure AD B2C"/>
    <n v="36009"/>
    <x v="0"/>
    <x v="1"/>
  </r>
  <r>
    <s v="Azure AD B2C"/>
    <n v="36009"/>
    <x v="0"/>
    <x v="1"/>
  </r>
  <r>
    <s v="Azure AD B2C"/>
    <n v="36009"/>
    <x v="0"/>
    <x v="1"/>
  </r>
  <r>
    <s v="Azure AD B2C"/>
    <n v="36009"/>
    <x v="0"/>
    <x v="1"/>
  </r>
  <r>
    <s v="Azure AD B2C"/>
    <n v="36009"/>
    <x v="0"/>
    <x v="1"/>
  </r>
  <r>
    <s v="Azure AD B2C"/>
    <n v="36009"/>
    <x v="0"/>
    <x v="0"/>
  </r>
  <r>
    <s v="Azure AD B2C"/>
    <n v="36009"/>
    <x v="0"/>
    <x v="0"/>
  </r>
  <r>
    <s v="Azure AD B2C"/>
    <n v="36009"/>
    <x v="0"/>
    <x v="4"/>
  </r>
  <r>
    <s v="Azure AD B2C"/>
    <n v="36009"/>
    <x v="0"/>
    <x v="4"/>
  </r>
  <r>
    <s v="Azure AD B2C"/>
    <n v="36009"/>
    <x v="0"/>
    <x v="0"/>
  </r>
  <r>
    <s v="Azure AD B2C"/>
    <n v="36009"/>
    <x v="1"/>
    <x v="0"/>
  </r>
  <r>
    <s v="Azure AD B2C"/>
    <n v="36009"/>
    <x v="1"/>
    <x v="0"/>
  </r>
  <r>
    <s v="Azure AD B2C"/>
    <n v="36009"/>
    <x v="0"/>
    <x v="0"/>
  </r>
  <r>
    <s v="Azure AD B2C"/>
    <n v="36009"/>
    <x v="0"/>
    <x v="3"/>
  </r>
  <r>
    <s v="Azure AD B2C"/>
    <n v="36009"/>
    <x v="0"/>
    <x v="3"/>
  </r>
  <r>
    <s v="Azure AD B2C"/>
    <n v="36009"/>
    <x v="0"/>
    <x v="3"/>
  </r>
  <r>
    <s v="Azure AD B2C"/>
    <n v="36009"/>
    <x v="1"/>
    <x v="2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0"/>
    <x v="8"/>
  </r>
  <r>
    <s v="Azure AD B2C"/>
    <n v="36009"/>
    <x v="1"/>
    <x v="3"/>
  </r>
  <r>
    <s v="Azure AD B2C"/>
    <n v="36009"/>
    <x v="2"/>
    <x v="8"/>
  </r>
  <r>
    <s v="Azure DevOps planner"/>
    <n v="35987"/>
    <x v="0"/>
    <x v="0"/>
  </r>
  <r>
    <s v="bazel-stack-vscode"/>
    <n v="35934"/>
    <x v="1"/>
    <x v="0"/>
  </r>
  <r>
    <s v="bazel-stack-vscode"/>
    <n v="35934"/>
    <x v="1"/>
    <x v="3"/>
  </r>
  <r>
    <s v="bazel-stack-vscode"/>
    <n v="35934"/>
    <x v="1"/>
    <x v="3"/>
  </r>
  <r>
    <s v="bazel-stack-vscode"/>
    <n v="35934"/>
    <x v="0"/>
    <x v="4"/>
  </r>
  <r>
    <s v="bazel-stack-vscode"/>
    <n v="35934"/>
    <x v="1"/>
    <x v="0"/>
  </r>
  <r>
    <s v="bazel-stack-vscode"/>
    <n v="35934"/>
    <x v="0"/>
    <x v="3"/>
  </r>
  <r>
    <s v="Node.js Notebooks (REPL)"/>
    <n v="35619"/>
    <x v="0"/>
    <x v="0"/>
  </r>
  <r>
    <s v="Node.js Notebooks (REPL)"/>
    <n v="35619"/>
    <x v="0"/>
    <x v="0"/>
  </r>
  <r>
    <s v="Node.js Notebooks (REPL)"/>
    <n v="35619"/>
    <x v="0"/>
    <x v="0"/>
  </r>
  <r>
    <s v="Node.js Notebooks (REPL)"/>
    <n v="35619"/>
    <x v="0"/>
    <x v="0"/>
  </r>
  <r>
    <s v="Node.js Notebooks (REPL)"/>
    <n v="35619"/>
    <x v="0"/>
    <x v="0"/>
  </r>
  <r>
    <s v="Node.js Notebooks (REPL)"/>
    <n v="35619"/>
    <x v="0"/>
    <x v="10"/>
  </r>
  <r>
    <s v="Node.js Notebooks (REPL)"/>
    <n v="35619"/>
    <x v="0"/>
    <x v="11"/>
  </r>
  <r>
    <s v="Node.js Notebooks (REPL)"/>
    <n v="35619"/>
    <x v="0"/>
    <x v="12"/>
  </r>
  <r>
    <s v="Node.js Notebooks (REPL)"/>
    <n v="35619"/>
    <x v="0"/>
    <x v="12"/>
  </r>
  <r>
    <s v="Node.js Notebooks (REPL)"/>
    <n v="35619"/>
    <x v="0"/>
    <x v="12"/>
  </r>
  <r>
    <s v="Node.js Notebooks (REPL)"/>
    <n v="35619"/>
    <x v="0"/>
    <x v="12"/>
  </r>
  <r>
    <s v="code settings sync"/>
    <n v="35170"/>
    <x v="1"/>
    <x v="9"/>
  </r>
  <r>
    <s v="code settings sync"/>
    <n v="35170"/>
    <x v="0"/>
    <x v="3"/>
  </r>
  <r>
    <s v="Jenkins Jack"/>
    <n v="35052"/>
    <x v="0"/>
    <x v="4"/>
  </r>
  <r>
    <s v="Jenkins Jack"/>
    <n v="35052"/>
    <x v="0"/>
    <x v="3"/>
  </r>
  <r>
    <s v="Jenkins Jack"/>
    <n v="35052"/>
    <x v="0"/>
    <x v="3"/>
  </r>
  <r>
    <s v="Jenkins Jack"/>
    <n v="35052"/>
    <x v="0"/>
    <x v="3"/>
  </r>
  <r>
    <s v="vscode-jq"/>
    <n v="34697"/>
    <x v="0"/>
    <x v="5"/>
  </r>
  <r>
    <s v="vscode-jq"/>
    <n v="34697"/>
    <x v="0"/>
    <x v="5"/>
  </r>
  <r>
    <s v="vscode-jq"/>
    <n v="34697"/>
    <x v="0"/>
    <x v="5"/>
  </r>
  <r>
    <s v="vscode-jq"/>
    <n v="34697"/>
    <x v="0"/>
    <x v="1"/>
  </r>
  <r>
    <s v="Go Group Imports"/>
    <n v="33985"/>
    <x v="0"/>
    <x v="0"/>
  </r>
  <r>
    <s v="Go Group Imports"/>
    <n v="33985"/>
    <x v="3"/>
    <x v="3"/>
  </r>
  <r>
    <s v="Go Group Imports"/>
    <n v="33985"/>
    <x v="0"/>
    <x v="3"/>
  </r>
  <r>
    <s v="Go Group Imports"/>
    <n v="33985"/>
    <x v="1"/>
    <x v="0"/>
  </r>
  <r>
    <s v="Go Group Imports"/>
    <n v="33985"/>
    <x v="1"/>
    <x v="0"/>
  </r>
  <r>
    <s v="Dependency Cruiser Extension"/>
    <n v="33435"/>
    <x v="1"/>
    <x v="3"/>
  </r>
  <r>
    <s v="Dependency Cruiser Extension"/>
    <n v="33435"/>
    <x v="1"/>
    <x v="24"/>
  </r>
  <r>
    <s v="Dependency Cruiser Extension"/>
    <n v="33435"/>
    <x v="0"/>
    <x v="3"/>
  </r>
  <r>
    <s v="Dependency Cruiser Extension"/>
    <n v="33435"/>
    <x v="0"/>
    <x v="0"/>
  </r>
  <r>
    <s v="Dependency Cruiser Extension"/>
    <n v="33435"/>
    <x v="1"/>
    <x v="6"/>
  </r>
  <r>
    <s v="Dependency Cruiser Extension"/>
    <n v="33435"/>
    <x v="1"/>
    <x v="3"/>
  </r>
  <r>
    <s v="Dependency Cruiser Extension"/>
    <n v="33435"/>
    <x v="1"/>
    <x v="3"/>
  </r>
  <r>
    <s v="Dependency Cruiser Extension"/>
    <n v="33435"/>
    <x v="1"/>
    <x v="0"/>
  </r>
  <r>
    <s v="Dependency Cruiser Extension"/>
    <n v="33435"/>
    <x v="1"/>
    <x v="0"/>
  </r>
  <r>
    <s v="PDDL"/>
    <n v="32641"/>
    <x v="0"/>
    <x v="3"/>
  </r>
  <r>
    <s v="PDDL"/>
    <n v="32641"/>
    <x v="0"/>
    <x v="3"/>
  </r>
  <r>
    <s v="PDDL"/>
    <n v="32641"/>
    <x v="0"/>
    <x v="3"/>
  </r>
  <r>
    <s v="PDDL"/>
    <n v="32641"/>
    <x v="0"/>
    <x v="3"/>
  </r>
  <r>
    <s v="PDDL"/>
    <n v="32641"/>
    <x v="0"/>
    <x v="3"/>
  </r>
  <r>
    <s v="SPGo"/>
    <n v="32611"/>
    <x v="0"/>
    <x v="0"/>
  </r>
  <r>
    <s v="SPGo"/>
    <n v="32611"/>
    <x v="0"/>
    <x v="1"/>
  </r>
  <r>
    <s v="SPGo"/>
    <n v="32611"/>
    <x v="0"/>
    <x v="1"/>
  </r>
  <r>
    <s v="SPGo"/>
    <n v="32611"/>
    <x v="0"/>
    <x v="1"/>
  </r>
  <r>
    <s v="SPGo"/>
    <n v="32611"/>
    <x v="0"/>
    <x v="1"/>
  </r>
  <r>
    <s v="SPGo"/>
    <n v="32611"/>
    <x v="0"/>
    <x v="1"/>
  </r>
  <r>
    <s v="SPGo"/>
    <n v="32611"/>
    <x v="0"/>
    <x v="1"/>
  </r>
  <r>
    <s v="SPGo"/>
    <n v="32611"/>
    <x v="0"/>
    <x v="1"/>
  </r>
  <r>
    <s v="SPGo"/>
    <n v="32611"/>
    <x v="0"/>
    <x v="1"/>
  </r>
  <r>
    <s v="SPGo"/>
    <n v="32611"/>
    <x v="0"/>
    <x v="36"/>
  </r>
  <r>
    <s v="SPGo"/>
    <n v="32611"/>
    <x v="0"/>
    <x v="36"/>
  </r>
  <r>
    <s v="SPGo"/>
    <n v="32611"/>
    <x v="0"/>
    <x v="36"/>
  </r>
  <r>
    <s v="SPGo"/>
    <n v="32611"/>
    <x v="0"/>
    <x v="36"/>
  </r>
  <r>
    <s v="SPGo"/>
    <n v="32611"/>
    <x v="0"/>
    <x v="36"/>
  </r>
  <r>
    <s v="SPGo"/>
    <n v="32611"/>
    <x v="0"/>
    <x v="36"/>
  </r>
  <r>
    <s v="SPGo"/>
    <n v="32611"/>
    <x v="0"/>
    <x v="36"/>
  </r>
  <r>
    <s v="SPGo"/>
    <n v="32611"/>
    <x v="0"/>
    <x v="36"/>
  </r>
  <r>
    <s v="SPGo"/>
    <n v="32611"/>
    <x v="0"/>
    <x v="37"/>
  </r>
  <r>
    <s v="SPGo"/>
    <n v="32611"/>
    <x v="0"/>
    <x v="37"/>
  </r>
  <r>
    <s v="SPGo"/>
    <n v="32611"/>
    <x v="0"/>
    <x v="37"/>
  </r>
  <r>
    <s v="SPGo"/>
    <n v="32611"/>
    <x v="0"/>
    <x v="37"/>
  </r>
  <r>
    <s v="SPGo"/>
    <n v="32611"/>
    <x v="0"/>
    <x v="37"/>
  </r>
  <r>
    <s v="SPGo"/>
    <n v="32611"/>
    <x v="0"/>
    <x v="37"/>
  </r>
  <r>
    <s v="SPGo"/>
    <n v="32611"/>
    <x v="0"/>
    <x v="37"/>
  </r>
  <r>
    <s v="SPGo"/>
    <n v="32611"/>
    <x v="0"/>
    <x v="37"/>
  </r>
  <r>
    <s v="SPGo"/>
    <n v="32611"/>
    <x v="0"/>
    <x v="38"/>
  </r>
  <r>
    <s v="SPGo"/>
    <n v="32611"/>
    <x v="0"/>
    <x v="38"/>
  </r>
  <r>
    <s v="SPGo"/>
    <n v="32611"/>
    <x v="0"/>
    <x v="38"/>
  </r>
  <r>
    <s v="SPGo"/>
    <n v="32611"/>
    <x v="0"/>
    <x v="38"/>
  </r>
  <r>
    <s v="SPGo"/>
    <n v="32611"/>
    <x v="0"/>
    <x v="38"/>
  </r>
  <r>
    <s v="SPGo"/>
    <n v="32611"/>
    <x v="0"/>
    <x v="38"/>
  </r>
  <r>
    <s v="SPGo"/>
    <n v="32611"/>
    <x v="0"/>
    <x v="38"/>
  </r>
  <r>
    <s v="SPGo"/>
    <n v="32611"/>
    <x v="0"/>
    <x v="38"/>
  </r>
  <r>
    <s v="SPGo"/>
    <n v="32611"/>
    <x v="1"/>
    <x v="6"/>
  </r>
  <r>
    <s v="SPGo"/>
    <n v="32611"/>
    <x v="1"/>
    <x v="6"/>
  </r>
  <r>
    <s v="SPGo"/>
    <n v="32611"/>
    <x v="1"/>
    <x v="6"/>
  </r>
  <r>
    <s v="SPGo"/>
    <n v="32611"/>
    <x v="1"/>
    <x v="6"/>
  </r>
  <r>
    <s v="SPGo"/>
    <n v="32611"/>
    <x v="1"/>
    <x v="6"/>
  </r>
  <r>
    <s v="SPGo"/>
    <n v="32611"/>
    <x v="1"/>
    <x v="6"/>
  </r>
  <r>
    <s v="SPGo"/>
    <n v="32611"/>
    <x v="0"/>
    <x v="4"/>
  </r>
  <r>
    <s v="SPGo"/>
    <n v="32611"/>
    <x v="0"/>
    <x v="4"/>
  </r>
  <r>
    <s v="SPGo"/>
    <n v="32611"/>
    <x v="0"/>
    <x v="4"/>
  </r>
  <r>
    <s v="SPGo"/>
    <n v="32611"/>
    <x v="0"/>
    <x v="4"/>
  </r>
  <r>
    <s v="SPGo"/>
    <n v="32611"/>
    <x v="0"/>
    <x v="4"/>
  </r>
  <r>
    <s v="SPGo"/>
    <n v="32611"/>
    <x v="0"/>
    <x v="4"/>
  </r>
  <r>
    <s v="SPGo"/>
    <n v="32611"/>
    <x v="0"/>
    <x v="4"/>
  </r>
  <r>
    <s v="SPGo"/>
    <n v="32611"/>
    <x v="0"/>
    <x v="4"/>
  </r>
  <r>
    <s v="SPGo"/>
    <n v="32611"/>
    <x v="0"/>
    <x v="4"/>
  </r>
  <r>
    <s v="SPGo"/>
    <n v="32611"/>
    <x v="0"/>
    <x v="4"/>
  </r>
  <r>
    <s v="SPGo"/>
    <n v="32611"/>
    <x v="0"/>
    <x v="4"/>
  </r>
  <r>
    <s v="SPGo"/>
    <n v="32611"/>
    <x v="0"/>
    <x v="4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Language 1C (BSL)"/>
    <n v="32597"/>
    <x v="1"/>
    <x v="3"/>
  </r>
  <r>
    <s v="Language 1C (BSL)"/>
    <n v="32597"/>
    <x v="1"/>
    <x v="0"/>
  </r>
  <r>
    <s v="Language 1C (BSL)"/>
    <n v="32597"/>
    <x v="0"/>
    <x v="4"/>
  </r>
  <r>
    <s v="Language 1C (BSL)"/>
    <n v="32597"/>
    <x v="0"/>
    <x v="3"/>
  </r>
  <r>
    <s v="Language 1C (BSL)"/>
    <n v="32597"/>
    <x v="0"/>
    <x v="3"/>
  </r>
  <r>
    <s v="Language 1C (BSL)"/>
    <n v="32597"/>
    <x v="0"/>
    <x v="3"/>
  </r>
  <r>
    <s v="Payara Tools"/>
    <n v="32564"/>
    <x v="0"/>
    <x v="4"/>
  </r>
  <r>
    <s v="Payara Tools"/>
    <n v="32564"/>
    <x v="0"/>
    <x v="3"/>
  </r>
  <r>
    <s v="Open in NPM"/>
    <n v="32086"/>
    <x v="2"/>
    <x v="16"/>
  </r>
  <r>
    <s v="Open in NPM"/>
    <n v="32086"/>
    <x v="1"/>
    <x v="20"/>
  </r>
  <r>
    <s v="code-eol 2022 (Line Endings)"/>
    <n v="31690"/>
    <x v="0"/>
    <x v="0"/>
  </r>
  <r>
    <s v="code-eol 2022 (Line Endings)"/>
    <n v="31690"/>
    <x v="0"/>
    <x v="3"/>
  </r>
  <r>
    <s v="vscode-js-import"/>
    <n v="31367"/>
    <x v="2"/>
    <x v="16"/>
  </r>
  <r>
    <s v="vscode-js-import"/>
    <n v="31367"/>
    <x v="1"/>
    <x v="20"/>
  </r>
  <r>
    <s v="Python Config"/>
    <n v="31334"/>
    <x v="0"/>
    <x v="3"/>
  </r>
  <r>
    <s v="PowerShell Stack Overflow Search"/>
    <n v="31074"/>
    <x v="2"/>
    <x v="16"/>
  </r>
  <r>
    <s v="PowerShell Stack Overflow Search"/>
    <n v="31074"/>
    <x v="1"/>
    <x v="20"/>
  </r>
  <r>
    <s v="Typings"/>
    <n v="30988"/>
    <x v="0"/>
    <x v="3"/>
  </r>
  <r>
    <s v="Typings"/>
    <n v="30988"/>
    <x v="0"/>
    <x v="22"/>
  </r>
  <r>
    <s v="Typings"/>
    <n v="30988"/>
    <x v="1"/>
    <x v="0"/>
  </r>
  <r>
    <s v="Typings"/>
    <n v="30988"/>
    <x v="1"/>
    <x v="0"/>
  </r>
  <r>
    <s v="Typings"/>
    <n v="30988"/>
    <x v="0"/>
    <x v="3"/>
  </r>
  <r>
    <s v="Typings"/>
    <n v="30988"/>
    <x v="1"/>
    <x v="23"/>
  </r>
  <r>
    <s v="Typings"/>
    <n v="30988"/>
    <x v="1"/>
    <x v="23"/>
  </r>
  <r>
    <s v="Jira Plugin"/>
    <n v="30934"/>
    <x v="0"/>
    <x v="4"/>
  </r>
  <r>
    <s v="Jira Plugin"/>
    <n v="30934"/>
    <x v="0"/>
    <x v="3"/>
  </r>
  <r>
    <s v="Git File History"/>
    <n v="30348"/>
    <x v="1"/>
    <x v="6"/>
  </r>
  <r>
    <s v="Git File History"/>
    <n v="30348"/>
    <x v="1"/>
    <x v="27"/>
  </r>
  <r>
    <s v="Git File History"/>
    <n v="30348"/>
    <x v="1"/>
    <x v="24"/>
  </r>
  <r>
    <s v="Git File History"/>
    <n v="30348"/>
    <x v="1"/>
    <x v="24"/>
  </r>
  <r>
    <s v="Projects+"/>
    <n v="30333"/>
    <x v="0"/>
    <x v="3"/>
  </r>
  <r>
    <s v="Projects+"/>
    <n v="30333"/>
    <x v="1"/>
    <x v="3"/>
  </r>
  <r>
    <s v="Projects+"/>
    <n v="30333"/>
    <x v="0"/>
    <x v="7"/>
  </r>
  <r>
    <s v="Projects+"/>
    <n v="30333"/>
    <x v="0"/>
    <x v="8"/>
  </r>
  <r>
    <s v="Projects+"/>
    <n v="30333"/>
    <x v="1"/>
    <x v="3"/>
  </r>
  <r>
    <s v="Projects+"/>
    <n v="30333"/>
    <x v="2"/>
    <x v="8"/>
  </r>
  <r>
    <s v="Projects+"/>
    <n v="30333"/>
    <x v="1"/>
    <x v="0"/>
  </r>
  <r>
    <s v="Vyper"/>
    <n v="30109"/>
    <x v="0"/>
    <x v="4"/>
  </r>
  <r>
    <s v="Vyper"/>
    <n v="30109"/>
    <x v="1"/>
    <x v="0"/>
  </r>
  <r>
    <s v="Vyper"/>
    <n v="30109"/>
    <x v="0"/>
    <x v="10"/>
  </r>
  <r>
    <s v="Vyper"/>
    <n v="30109"/>
    <x v="3"/>
    <x v="10"/>
  </r>
  <r>
    <s v="Vyper"/>
    <n v="30109"/>
    <x v="0"/>
    <x v="36"/>
  </r>
  <r>
    <s v="Vyper"/>
    <n v="30109"/>
    <x v="0"/>
    <x v="37"/>
  </r>
  <r>
    <s v="Vyper"/>
    <n v="30109"/>
    <x v="0"/>
    <x v="38"/>
  </r>
  <r>
    <s v="AppMap"/>
    <n v="29982"/>
    <x v="0"/>
    <x v="3"/>
  </r>
  <r>
    <s v="AppMap"/>
    <n v="29982"/>
    <x v="0"/>
    <x v="3"/>
  </r>
  <r>
    <s v="AppMap"/>
    <n v="29982"/>
    <x v="0"/>
    <x v="3"/>
  </r>
  <r>
    <s v="Django Template Support"/>
    <n v="29979"/>
    <x v="1"/>
    <x v="0"/>
  </r>
  <r>
    <s v="Django Template Support"/>
    <n v="29979"/>
    <x v="1"/>
    <x v="0"/>
  </r>
  <r>
    <s v="Django Template Support"/>
    <n v="29979"/>
    <x v="2"/>
    <x v="17"/>
  </r>
  <r>
    <s v="JFrog"/>
    <n v="29394"/>
    <x v="1"/>
    <x v="3"/>
  </r>
  <r>
    <s v="JFrog"/>
    <n v="29394"/>
    <x v="1"/>
    <x v="0"/>
  </r>
  <r>
    <s v="PBM/PPM/PGM Viewer for Visual Studio Code"/>
    <n v="29252"/>
    <x v="1"/>
    <x v="2"/>
  </r>
  <r>
    <s v="Kanban"/>
    <n v="29242"/>
    <x v="0"/>
    <x v="0"/>
  </r>
  <r>
    <s v="Kanban"/>
    <n v="29242"/>
    <x v="0"/>
    <x v="0"/>
  </r>
  <r>
    <s v="Kanban"/>
    <n v="29242"/>
    <x v="0"/>
    <x v="0"/>
  </r>
  <r>
    <s v="Kanban"/>
    <n v="29242"/>
    <x v="1"/>
    <x v="9"/>
  </r>
  <r>
    <s v="Kanban"/>
    <n v="29242"/>
    <x v="1"/>
    <x v="0"/>
  </r>
  <r>
    <s v="ITMCDev Generic Extension Pack"/>
    <n v="28986"/>
    <x v="1"/>
    <x v="3"/>
  </r>
  <r>
    <s v="ITMCDev Generic Extension Pack"/>
    <n v="28986"/>
    <x v="1"/>
    <x v="0"/>
  </r>
  <r>
    <s v="ITMCDev Generic Extension Pack"/>
    <n v="28986"/>
    <x v="1"/>
    <x v="0"/>
  </r>
  <r>
    <s v="ITMCDev Generic Extension Pack"/>
    <n v="28986"/>
    <x v="2"/>
    <x v="24"/>
  </r>
  <r>
    <s v="ITMCDev Generic Extension Pack"/>
    <n v="28986"/>
    <x v="2"/>
    <x v="24"/>
  </r>
  <r>
    <s v="Protobuf (Protocol Buffers)"/>
    <n v="28981"/>
    <x v="0"/>
    <x v="53"/>
  </r>
  <r>
    <s v="Protobuf (Protocol Buffers)"/>
    <n v="28981"/>
    <x v="0"/>
    <x v="54"/>
  </r>
  <r>
    <s v="Protobuf (Protocol Buffers)"/>
    <n v="28981"/>
    <x v="3"/>
    <x v="10"/>
  </r>
  <r>
    <s v="Protobuf (Protocol Buffers)"/>
    <n v="28981"/>
    <x v="0"/>
    <x v="54"/>
  </r>
  <r>
    <s v="Protobuf (Protocol Buffers)"/>
    <n v="28981"/>
    <x v="0"/>
    <x v="4"/>
  </r>
  <r>
    <s v="Protobuf (Protocol Buffers)"/>
    <n v="28981"/>
    <x v="0"/>
    <x v="54"/>
  </r>
  <r>
    <s v="Protobuf (Protocol Buffers)"/>
    <n v="28981"/>
    <x v="1"/>
    <x v="0"/>
  </r>
  <r>
    <s v="Protobuf (Protocol Buffers)"/>
    <n v="28981"/>
    <x v="3"/>
    <x v="10"/>
  </r>
  <r>
    <s v=".Net Core Test Explorer"/>
    <n v="28878"/>
    <x v="0"/>
    <x v="7"/>
  </r>
  <r>
    <s v=".Net Core Test Explorer"/>
    <n v="28878"/>
    <x v="0"/>
    <x v="8"/>
  </r>
  <r>
    <s v=".Net Core Test Explorer"/>
    <n v="28878"/>
    <x v="1"/>
    <x v="3"/>
  </r>
  <r>
    <s v=".Net Core Test Explorer"/>
    <n v="28878"/>
    <x v="2"/>
    <x v="8"/>
  </r>
  <r>
    <s v="Hugo Helper"/>
    <n v="28774"/>
    <x v="0"/>
    <x v="4"/>
  </r>
  <r>
    <s v="Hugo Helper"/>
    <n v="28774"/>
    <x v="1"/>
    <x v="0"/>
  </r>
  <r>
    <s v="Hugo Helper"/>
    <n v="28774"/>
    <x v="0"/>
    <x v="10"/>
  </r>
  <r>
    <s v="Hugo Helper"/>
    <n v="28774"/>
    <x v="3"/>
    <x v="10"/>
  </r>
  <r>
    <s v="Babel"/>
    <n v="28700"/>
    <x v="1"/>
    <x v="9"/>
  </r>
  <r>
    <s v="Babel"/>
    <n v="28700"/>
    <x v="0"/>
    <x v="4"/>
  </r>
  <r>
    <s v="Babel"/>
    <n v="28700"/>
    <x v="0"/>
    <x v="3"/>
  </r>
  <r>
    <s v="Babel"/>
    <n v="28700"/>
    <x v="0"/>
    <x v="3"/>
  </r>
  <r>
    <s v="Ant Target Runner"/>
    <n v="28680"/>
    <x v="0"/>
    <x v="3"/>
  </r>
  <r>
    <s v="Search crates.io"/>
    <n v="28479"/>
    <x v="0"/>
    <x v="4"/>
  </r>
  <r>
    <s v="Search crates.io"/>
    <n v="28479"/>
    <x v="1"/>
    <x v="0"/>
  </r>
  <r>
    <s v="Search crates.io"/>
    <n v="28479"/>
    <x v="0"/>
    <x v="10"/>
  </r>
  <r>
    <s v="Search crates.io"/>
    <n v="28479"/>
    <x v="3"/>
    <x v="10"/>
  </r>
  <r>
    <s v="Docx/ODT Viewer"/>
    <n v="28194"/>
    <x v="1"/>
    <x v="9"/>
  </r>
  <r>
    <s v="Docx/ODT Viewer"/>
    <n v="28194"/>
    <x v="0"/>
    <x v="0"/>
  </r>
  <r>
    <s v="Docx/ODT Viewer"/>
    <n v="28194"/>
    <x v="2"/>
    <x v="5"/>
  </r>
  <r>
    <s v="hacker-theme"/>
    <n v="27829"/>
    <x v="0"/>
    <x v="0"/>
  </r>
  <r>
    <s v="hacker-theme"/>
    <n v="27829"/>
    <x v="0"/>
    <x v="3"/>
  </r>
  <r>
    <s v="Digital IDE"/>
    <n v="27603"/>
    <x v="1"/>
    <x v="3"/>
  </r>
  <r>
    <s v="Digital IDE"/>
    <n v="27603"/>
    <x v="1"/>
    <x v="0"/>
  </r>
  <r>
    <s v="SalesforceDX Code Companion"/>
    <n v="27580"/>
    <x v="0"/>
    <x v="36"/>
  </r>
  <r>
    <s v="SalesforceDX Code Companion"/>
    <n v="27580"/>
    <x v="0"/>
    <x v="37"/>
  </r>
  <r>
    <s v="SalesforceDX Code Companion"/>
    <n v="27580"/>
    <x v="0"/>
    <x v="38"/>
  </r>
  <r>
    <s v="SalesforceDX Code Companion"/>
    <n v="27580"/>
    <x v="0"/>
    <x v="4"/>
  </r>
  <r>
    <s v="SalesforceDX Code Companion"/>
    <n v="27580"/>
    <x v="0"/>
    <x v="3"/>
  </r>
  <r>
    <s v="TranslationToolbox"/>
    <n v="27392"/>
    <x v="0"/>
    <x v="4"/>
  </r>
  <r>
    <s v="TranslationToolbox"/>
    <n v="27392"/>
    <x v="0"/>
    <x v="3"/>
  </r>
  <r>
    <s v="XD Theme"/>
    <n v="27330"/>
    <x v="0"/>
    <x v="3"/>
  </r>
  <r>
    <s v="Swissknife"/>
    <n v="26940"/>
    <x v="0"/>
    <x v="1"/>
  </r>
  <r>
    <s v="Swissknife"/>
    <n v="26940"/>
    <x v="0"/>
    <x v="3"/>
  </r>
  <r>
    <s v="Swissknife"/>
    <n v="26940"/>
    <x v="0"/>
    <x v="43"/>
  </r>
  <r>
    <s v="Swissknife"/>
    <n v="26940"/>
    <x v="1"/>
    <x v="43"/>
  </r>
  <r>
    <s v="Swissknife"/>
    <n v="26940"/>
    <x v="0"/>
    <x v="43"/>
  </r>
  <r>
    <s v="Swissknife"/>
    <n v="26940"/>
    <x v="0"/>
    <x v="4"/>
  </r>
  <r>
    <s v="Swissknife"/>
    <n v="26940"/>
    <x v="0"/>
    <x v="3"/>
  </r>
  <r>
    <s v="Swissknife"/>
    <n v="26940"/>
    <x v="0"/>
    <x v="0"/>
  </r>
  <r>
    <s v="edk2-vscode"/>
    <n v="26718"/>
    <x v="0"/>
    <x v="3"/>
  </r>
  <r>
    <s v="Jenkins Runner"/>
    <n v="26347"/>
    <x v="1"/>
    <x v="3"/>
  </r>
  <r>
    <s v="Jenkins Runner"/>
    <n v="26347"/>
    <x v="0"/>
    <x v="3"/>
  </r>
  <r>
    <s v="evermonkey"/>
    <n v="26189"/>
    <x v="0"/>
    <x v="0"/>
  </r>
  <r>
    <s v="evermonkey"/>
    <n v="26189"/>
    <x v="0"/>
    <x v="0"/>
  </r>
  <r>
    <s v="evermonkey"/>
    <n v="26189"/>
    <x v="0"/>
    <x v="0"/>
  </r>
  <r>
    <s v="evermonkey"/>
    <n v="26189"/>
    <x v="1"/>
    <x v="0"/>
  </r>
  <r>
    <s v="evermonkey"/>
    <n v="26189"/>
    <x v="1"/>
    <x v="0"/>
  </r>
  <r>
    <s v="evermonkey"/>
    <n v="26189"/>
    <x v="1"/>
    <x v="0"/>
  </r>
  <r>
    <s v="evermonkey"/>
    <n v="26189"/>
    <x v="1"/>
    <x v="0"/>
  </r>
  <r>
    <s v="evermonkey"/>
    <n v="26189"/>
    <x v="1"/>
    <x v="24"/>
  </r>
  <r>
    <s v="evermonkey"/>
    <n v="26189"/>
    <x v="0"/>
    <x v="4"/>
  </r>
  <r>
    <s v="evermonkey"/>
    <n v="26189"/>
    <x v="0"/>
    <x v="3"/>
  </r>
  <r>
    <s v="evermonkey"/>
    <n v="26189"/>
    <x v="0"/>
    <x v="3"/>
  </r>
  <r>
    <s v="evermonkey"/>
    <n v="26189"/>
    <x v="0"/>
    <x v="0"/>
  </r>
  <r>
    <s v="LeetCode Debugger for C++"/>
    <n v="26044"/>
    <x v="0"/>
    <x v="4"/>
  </r>
  <r>
    <s v="LeetCode Debugger for C++"/>
    <n v="26044"/>
    <x v="0"/>
    <x v="3"/>
  </r>
  <r>
    <s v="Clojure Code"/>
    <n v="25858"/>
    <x v="1"/>
    <x v="0"/>
  </r>
  <r>
    <s v="Clojure Code"/>
    <n v="25858"/>
    <x v="1"/>
    <x v="0"/>
  </r>
  <r>
    <s v="Clojure Code"/>
    <n v="25858"/>
    <x v="1"/>
    <x v="0"/>
  </r>
  <r>
    <s v="Clojure Code"/>
    <n v="25858"/>
    <x v="1"/>
    <x v="2"/>
  </r>
  <r>
    <s v="VSIX Viewer"/>
    <n v="25187"/>
    <x v="0"/>
    <x v="2"/>
  </r>
  <r>
    <s v="VSIX Viewer"/>
    <n v="25187"/>
    <x v="0"/>
    <x v="5"/>
  </r>
  <r>
    <s v="Comment Bars"/>
    <n v="23785"/>
    <x v="0"/>
    <x v="0"/>
  </r>
  <r>
    <s v="Comment Bars"/>
    <n v="23785"/>
    <x v="3"/>
    <x v="3"/>
  </r>
  <r>
    <s v="Comment Bars"/>
    <n v="23785"/>
    <x v="0"/>
    <x v="3"/>
  </r>
  <r>
    <s v="Comment Bars"/>
    <n v="23785"/>
    <x v="1"/>
    <x v="0"/>
  </r>
  <r>
    <s v="Comment Bars"/>
    <n v="23785"/>
    <x v="1"/>
    <x v="0"/>
  </r>
  <r>
    <s v="vue-style-beautify"/>
    <n v="23582"/>
    <x v="0"/>
    <x v="0"/>
  </r>
  <r>
    <s v="vue-style-beautify"/>
    <n v="23582"/>
    <x v="3"/>
    <x v="3"/>
  </r>
  <r>
    <s v="vue-style-beautify"/>
    <n v="23582"/>
    <x v="0"/>
    <x v="3"/>
  </r>
  <r>
    <s v="vue-style-beautify"/>
    <n v="23582"/>
    <x v="0"/>
    <x v="3"/>
  </r>
  <r>
    <s v="vue-style-beautify"/>
    <n v="23582"/>
    <x v="1"/>
    <x v="3"/>
  </r>
  <r>
    <s v="vue-style-beautify"/>
    <n v="23582"/>
    <x v="1"/>
    <x v="3"/>
  </r>
  <r>
    <s v="vue-style-beautify"/>
    <n v="23582"/>
    <x v="1"/>
    <x v="3"/>
  </r>
  <r>
    <s v="vue-style-beautify"/>
    <n v="23582"/>
    <x v="1"/>
    <x v="3"/>
  </r>
  <r>
    <s v="vue-style-beautify"/>
    <n v="23582"/>
    <x v="1"/>
    <x v="3"/>
  </r>
  <r>
    <s v="swagger-doc-viewer"/>
    <n v="23515"/>
    <x v="1"/>
    <x v="2"/>
  </r>
  <r>
    <s v="swagger-doc-viewer"/>
    <n v="23515"/>
    <x v="1"/>
    <x v="2"/>
  </r>
  <r>
    <s v="swagger-doc-viewer"/>
    <n v="23515"/>
    <x v="0"/>
    <x v="55"/>
  </r>
  <r>
    <s v="swagger-doc-viewer"/>
    <n v="23515"/>
    <x v="1"/>
    <x v="2"/>
  </r>
  <r>
    <s v="swagger-doc-viewer"/>
    <n v="23515"/>
    <x v="1"/>
    <x v="2"/>
  </r>
  <r>
    <s v="swagger-doc-viewer"/>
    <n v="23515"/>
    <x v="1"/>
    <x v="2"/>
  </r>
  <r>
    <s v="swagger-doc-viewer"/>
    <n v="23515"/>
    <x v="2"/>
    <x v="8"/>
  </r>
  <r>
    <s v="swagger-doc-viewer"/>
    <n v="23515"/>
    <x v="2"/>
    <x v="8"/>
  </r>
  <r>
    <s v="swagger-doc-viewer"/>
    <n v="23515"/>
    <x v="2"/>
    <x v="8"/>
  </r>
  <r>
    <s v="swagger-doc-viewer"/>
    <n v="23515"/>
    <x v="0"/>
    <x v="0"/>
  </r>
  <r>
    <s v="swagger-doc-viewer"/>
    <n v="23515"/>
    <x v="0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1"/>
    <x v="0"/>
  </r>
  <r>
    <s v="Workspace Formatter"/>
    <n v="23432"/>
    <x v="0"/>
    <x v="0"/>
  </r>
  <r>
    <s v="Workspace Formatter"/>
    <n v="23432"/>
    <x v="0"/>
    <x v="3"/>
  </r>
  <r>
    <s v="SQL Notebook"/>
    <n v="23378"/>
    <x v="0"/>
    <x v="36"/>
  </r>
  <r>
    <s v="SQL Notebook"/>
    <n v="23378"/>
    <x v="0"/>
    <x v="37"/>
  </r>
  <r>
    <s v="SQL Notebook"/>
    <n v="23378"/>
    <x v="0"/>
    <x v="38"/>
  </r>
  <r>
    <s v="vscode-autohotkey-debug"/>
    <n v="23338"/>
    <x v="1"/>
    <x v="3"/>
  </r>
  <r>
    <s v="vscode-autohotkey-debug"/>
    <n v="23338"/>
    <x v="1"/>
    <x v="0"/>
  </r>
  <r>
    <s v="Dark+ Black"/>
    <n v="23285"/>
    <x v="0"/>
    <x v="0"/>
  </r>
  <r>
    <s v="Dark+ Black"/>
    <n v="23285"/>
    <x v="0"/>
    <x v="3"/>
  </r>
  <r>
    <s v="CodeScan"/>
    <n v="23235"/>
    <x v="2"/>
    <x v="16"/>
  </r>
  <r>
    <s v="CodeScan"/>
    <n v="23235"/>
    <x v="1"/>
    <x v="2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0"/>
    <x v="1"/>
  </r>
  <r>
    <s v="Terraform Completer"/>
    <n v="23185"/>
    <x v="0"/>
    <x v="1"/>
  </r>
  <r>
    <s v="Terraform Completer"/>
    <n v="23185"/>
    <x v="0"/>
    <x v="1"/>
  </r>
  <r>
    <s v="Terraform Completer"/>
    <n v="23185"/>
    <x v="0"/>
    <x v="1"/>
  </r>
  <r>
    <s v="Terraform Completer"/>
    <n v="23185"/>
    <x v="0"/>
    <x v="0"/>
  </r>
  <r>
    <s v="Terraform Completer"/>
    <n v="23185"/>
    <x v="0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0"/>
    <x v="0"/>
  </r>
  <r>
    <s v="Terraform Completer"/>
    <n v="23185"/>
    <x v="1"/>
    <x v="2"/>
  </r>
  <r>
    <s v="Terraform Completer"/>
    <n v="23185"/>
    <x v="0"/>
    <x v="3"/>
  </r>
  <r>
    <s v="VSCode AEM Sync"/>
    <n v="23020"/>
    <x v="1"/>
    <x v="9"/>
  </r>
  <r>
    <s v="VSCode AEM Sync"/>
    <n v="23020"/>
    <x v="0"/>
    <x v="4"/>
  </r>
  <r>
    <s v="VSCode AEM Sync"/>
    <n v="23020"/>
    <x v="0"/>
    <x v="3"/>
  </r>
  <r>
    <s v="VSCode AEM Sync"/>
    <n v="23020"/>
    <x v="0"/>
    <x v="7"/>
  </r>
  <r>
    <s v="VSCode AEM Sync"/>
    <n v="23020"/>
    <x v="0"/>
    <x v="8"/>
  </r>
  <r>
    <s v="VSCode AEM Sync"/>
    <n v="23020"/>
    <x v="1"/>
    <x v="3"/>
  </r>
  <r>
    <s v="VSCode AEM Sync"/>
    <n v="23020"/>
    <x v="2"/>
    <x v="8"/>
  </r>
  <r>
    <s v="tl;dr pages"/>
    <n v="22815"/>
    <x v="0"/>
    <x v="10"/>
  </r>
  <r>
    <s v="tl;dr pages"/>
    <n v="22815"/>
    <x v="0"/>
    <x v="11"/>
  </r>
  <r>
    <s v="remote-browser"/>
    <n v="22751"/>
    <x v="1"/>
    <x v="6"/>
  </r>
  <r>
    <s v="Easy Compile"/>
    <n v="22525"/>
    <x v="0"/>
    <x v="0"/>
  </r>
  <r>
    <s v="Easy Compile"/>
    <n v="22525"/>
    <x v="0"/>
    <x v="0"/>
  </r>
  <r>
    <s v="Easy Compile"/>
    <n v="22525"/>
    <x v="0"/>
    <x v="0"/>
  </r>
  <r>
    <s v="Easy Compile"/>
    <n v="22525"/>
    <x v="0"/>
    <x v="8"/>
  </r>
  <r>
    <s v="Easy Compile"/>
    <n v="22525"/>
    <x v="0"/>
    <x v="8"/>
  </r>
  <r>
    <s v="Viking Icon Theme"/>
    <n v="22424"/>
    <x v="1"/>
    <x v="0"/>
  </r>
  <r>
    <s v="Azure Virtual Machine Explorer"/>
    <n v="22334"/>
    <x v="0"/>
    <x v="4"/>
  </r>
  <r>
    <s v="Azure Virtual Machine Explorer"/>
    <n v="22334"/>
    <x v="0"/>
    <x v="4"/>
  </r>
  <r>
    <s v="Azure Virtual Machine Explorer"/>
    <n v="22334"/>
    <x v="0"/>
    <x v="4"/>
  </r>
  <r>
    <s v="Azure Virtual Machine Explorer"/>
    <n v="22334"/>
    <x v="0"/>
    <x v="4"/>
  </r>
  <r>
    <s v="Azure Virtual Machine Explorer"/>
    <n v="22334"/>
    <x v="0"/>
    <x v="4"/>
  </r>
  <r>
    <s v="Azure Virtual Machine Explorer"/>
    <n v="22334"/>
    <x v="0"/>
    <x v="4"/>
  </r>
  <r>
    <s v="Azure Virtual Machine Explorer"/>
    <n v="22334"/>
    <x v="0"/>
    <x v="4"/>
  </r>
  <r>
    <s v="Azure Virtual Machine Explorer"/>
    <n v="22334"/>
    <x v="0"/>
    <x v="4"/>
  </r>
  <r>
    <s v="Azure Virtual Machine Explorer"/>
    <n v="22334"/>
    <x v="0"/>
    <x v="3"/>
  </r>
  <r>
    <s v="Azure Virtual Machine Explorer"/>
    <n v="22334"/>
    <x v="0"/>
    <x v="3"/>
  </r>
  <r>
    <s v="Azure Virtual Machine Explorer"/>
    <n v="22334"/>
    <x v="0"/>
    <x v="3"/>
  </r>
  <r>
    <s v="Azure Virtual Machine Explorer"/>
    <n v="22334"/>
    <x v="0"/>
    <x v="3"/>
  </r>
  <r>
    <s v="Azure Virtual Machine Explorer"/>
    <n v="22334"/>
    <x v="0"/>
    <x v="3"/>
  </r>
  <r>
    <s v="Azure Virtual Machine Explorer"/>
    <n v="22334"/>
    <x v="0"/>
    <x v="3"/>
  </r>
  <r>
    <s v="Azure Virtual Machine Explorer"/>
    <n v="22334"/>
    <x v="0"/>
    <x v="3"/>
  </r>
  <r>
    <s v="Azure Virtual Machine Explorer"/>
    <n v="22334"/>
    <x v="0"/>
    <x v="3"/>
  </r>
  <r>
    <s v="React JavaScript to TypeScript Transformer for VSCode"/>
    <n v="22144"/>
    <x v="1"/>
    <x v="0"/>
  </r>
  <r>
    <s v="React JavaScript to TypeScript Transformer for VSCode"/>
    <n v="22144"/>
    <x v="1"/>
    <x v="0"/>
  </r>
  <r>
    <s v="Vscode Blink Mind"/>
    <n v="22076"/>
    <x v="1"/>
    <x v="0"/>
  </r>
  <r>
    <s v="Vscode Blink Mind"/>
    <n v="22076"/>
    <x v="1"/>
    <x v="0"/>
  </r>
  <r>
    <s v="Vscode Blink Mind"/>
    <n v="22076"/>
    <x v="1"/>
    <x v="0"/>
  </r>
  <r>
    <s v="Vscode Blink Mind"/>
    <n v="22076"/>
    <x v="1"/>
    <x v="0"/>
  </r>
  <r>
    <s v="Vscode Blink Mind"/>
    <n v="22076"/>
    <x v="1"/>
    <x v="0"/>
  </r>
  <r>
    <s v="Vscode Blink Mind"/>
    <n v="22076"/>
    <x v="1"/>
    <x v="0"/>
  </r>
  <r>
    <s v="Vscode Blink Mind"/>
    <n v="22076"/>
    <x v="1"/>
    <x v="0"/>
  </r>
  <r>
    <s v="Vscode Blink Mind"/>
    <n v="22076"/>
    <x v="1"/>
    <x v="0"/>
  </r>
  <r>
    <s v="Vscode Blink Mind"/>
    <n v="22076"/>
    <x v="2"/>
    <x v="17"/>
  </r>
  <r>
    <s v="Vscode Blink Mind"/>
    <n v="22076"/>
    <x v="2"/>
    <x v="17"/>
  </r>
  <r>
    <s v="Vscode Blink Mind"/>
    <n v="22076"/>
    <x v="2"/>
    <x v="17"/>
  </r>
  <r>
    <s v="Vscode Blink Mind"/>
    <n v="22076"/>
    <x v="2"/>
    <x v="17"/>
  </r>
  <r>
    <s v="Vscode Blink Mind"/>
    <n v="22076"/>
    <x v="1"/>
    <x v="16"/>
  </r>
  <r>
    <s v="Tekton Pipelines"/>
    <n v="21900"/>
    <x v="0"/>
    <x v="56"/>
  </r>
  <r>
    <s v="Tekton Pipelines"/>
    <n v="21900"/>
    <x v="1"/>
    <x v="30"/>
  </r>
  <r>
    <s v="Tekton Pipelines"/>
    <n v="21900"/>
    <x v="0"/>
    <x v="57"/>
  </r>
  <r>
    <s v="Tekton Pipelines"/>
    <n v="21900"/>
    <x v="0"/>
    <x v="58"/>
  </r>
  <r>
    <s v="Tekton Pipelines"/>
    <n v="21900"/>
    <x v="0"/>
    <x v="2"/>
  </r>
  <r>
    <s v="Tekton Pipelines"/>
    <n v="21900"/>
    <x v="0"/>
    <x v="30"/>
  </r>
  <r>
    <s v="Tekton Pipelines"/>
    <n v="21900"/>
    <x v="0"/>
    <x v="56"/>
  </r>
  <r>
    <s v="Tekton Pipelines"/>
    <n v="21900"/>
    <x v="1"/>
    <x v="59"/>
  </r>
  <r>
    <s v="Tekton Pipelines"/>
    <n v="21900"/>
    <x v="0"/>
    <x v="57"/>
  </r>
  <r>
    <s v="Tekton Pipelines"/>
    <n v="21900"/>
    <x v="0"/>
    <x v="4"/>
  </r>
  <r>
    <s v="Tekton Pipelines"/>
    <n v="21900"/>
    <x v="0"/>
    <x v="4"/>
  </r>
  <r>
    <s v="Tekton Pipelines"/>
    <n v="21900"/>
    <x v="0"/>
    <x v="4"/>
  </r>
  <r>
    <s v="Tekton Pipelines"/>
    <n v="21900"/>
    <x v="0"/>
    <x v="3"/>
  </r>
  <r>
    <s v="Tekton Pipelines"/>
    <n v="21900"/>
    <x v="0"/>
    <x v="3"/>
  </r>
  <r>
    <s v="Tekton Pipelines"/>
    <n v="21900"/>
    <x v="0"/>
    <x v="3"/>
  </r>
  <r>
    <s v="vscode-ron"/>
    <n v="21836"/>
    <x v="0"/>
    <x v="3"/>
  </r>
  <r>
    <s v="Azure Automation"/>
    <n v="21704"/>
    <x v="0"/>
    <x v="4"/>
  </r>
  <r>
    <s v="Azure Automation"/>
    <n v="21704"/>
    <x v="0"/>
    <x v="3"/>
  </r>
  <r>
    <s v="Salesforce Toolkit"/>
    <n v="21681"/>
    <x v="0"/>
    <x v="4"/>
  </r>
  <r>
    <s v="Salesforce Toolkit"/>
    <n v="21681"/>
    <x v="0"/>
    <x v="3"/>
  </r>
  <r>
    <s v="OpenEdge ABL"/>
    <n v="21676"/>
    <x v="0"/>
    <x v="3"/>
  </r>
  <r>
    <s v="Markdown HTML"/>
    <n v="21598"/>
    <x v="0"/>
    <x v="0"/>
  </r>
  <r>
    <s v="Markdown HTML"/>
    <n v="21598"/>
    <x v="1"/>
    <x v="60"/>
  </r>
  <r>
    <s v="Markdown HTML"/>
    <n v="21598"/>
    <x v="0"/>
    <x v="0"/>
  </r>
  <r>
    <s v="Markdown HTML"/>
    <n v="21598"/>
    <x v="0"/>
    <x v="0"/>
  </r>
  <r>
    <s v="Markdown HTML"/>
    <n v="21598"/>
    <x v="1"/>
    <x v="0"/>
  </r>
  <r>
    <s v="Markdown HTML"/>
    <n v="21598"/>
    <x v="0"/>
    <x v="4"/>
  </r>
  <r>
    <s v="Markdown HTML"/>
    <n v="21598"/>
    <x v="0"/>
    <x v="4"/>
  </r>
  <r>
    <s v="Markdown HTML"/>
    <n v="21598"/>
    <x v="0"/>
    <x v="3"/>
  </r>
  <r>
    <s v="Markdown HTML"/>
    <n v="21598"/>
    <x v="0"/>
    <x v="3"/>
  </r>
  <r>
    <s v="Markdown HTML"/>
    <n v="21598"/>
    <x v="0"/>
    <x v="3"/>
  </r>
  <r>
    <s v="Markdown HTML"/>
    <n v="21598"/>
    <x v="0"/>
    <x v="0"/>
  </r>
  <r>
    <s v="Markdown HTML"/>
    <n v="21598"/>
    <x v="0"/>
    <x v="0"/>
  </r>
  <r>
    <s v="Markdown HTML"/>
    <n v="21598"/>
    <x v="0"/>
    <x v="0"/>
  </r>
  <r>
    <s v="SQLTools InterSystems IRIS"/>
    <n v="21449"/>
    <x v="0"/>
    <x v="4"/>
  </r>
  <r>
    <s v="SQLTools InterSystems IRIS"/>
    <n v="21449"/>
    <x v="0"/>
    <x v="3"/>
  </r>
  <r>
    <s v="SQLTools InterSystems IRIS"/>
    <n v="21449"/>
    <x v="0"/>
    <x v="3"/>
  </r>
  <r>
    <s v="tfsec"/>
    <n v="21430"/>
    <x v="0"/>
    <x v="3"/>
  </r>
  <r>
    <s v="StatusBar Debugger"/>
    <n v="21367"/>
    <x v="0"/>
    <x v="0"/>
  </r>
  <r>
    <s v="StatusBar Debugger"/>
    <n v="21367"/>
    <x v="0"/>
    <x v="0"/>
  </r>
  <r>
    <s v="StatusBar Debugger"/>
    <n v="21367"/>
    <x v="0"/>
    <x v="3"/>
  </r>
  <r>
    <s v="StatusBar Debugger"/>
    <n v="21367"/>
    <x v="1"/>
    <x v="3"/>
  </r>
  <r>
    <s v="StatusBar Debugger"/>
    <n v="21367"/>
    <x v="1"/>
    <x v="3"/>
  </r>
  <r>
    <s v="StatusBar Debugger"/>
    <n v="21367"/>
    <x v="1"/>
    <x v="3"/>
  </r>
  <r>
    <s v="StatusBar Debugger"/>
    <n v="21367"/>
    <x v="1"/>
    <x v="3"/>
  </r>
  <r>
    <s v="StatusBar Debugger"/>
    <n v="21367"/>
    <x v="1"/>
    <x v="3"/>
  </r>
  <r>
    <s v="StatusBar Debugger"/>
    <n v="21367"/>
    <x v="3"/>
    <x v="0"/>
  </r>
  <r>
    <s v="1Dark RainCoat"/>
    <n v="21338"/>
    <x v="0"/>
    <x v="0"/>
  </r>
  <r>
    <s v="1Dark RainCoat"/>
    <n v="21338"/>
    <x v="0"/>
    <x v="3"/>
  </r>
  <r>
    <s v="Fluent UI for VSCode"/>
    <n v="21164"/>
    <x v="0"/>
    <x v="8"/>
  </r>
  <r>
    <s v="vscode-caniuse"/>
    <n v="21084"/>
    <x v="0"/>
    <x v="0"/>
  </r>
  <r>
    <s v="Lammps Syntax Highlighting"/>
    <n v="21078"/>
    <x v="0"/>
    <x v="4"/>
  </r>
  <r>
    <s v="Lammps Syntax Highlighting"/>
    <n v="21078"/>
    <x v="0"/>
    <x v="4"/>
  </r>
  <r>
    <s v="Lammps Syntax Highlighting"/>
    <n v="21078"/>
    <x v="0"/>
    <x v="3"/>
  </r>
  <r>
    <s v="Lammps Syntax Highlighting"/>
    <n v="21078"/>
    <x v="0"/>
    <x v="3"/>
  </r>
  <r>
    <s v="Lammps Syntax Highlighting"/>
    <n v="21078"/>
    <x v="0"/>
    <x v="3"/>
  </r>
  <r>
    <s v="Lammps Syntax Highlighting"/>
    <n v="21078"/>
    <x v="0"/>
    <x v="3"/>
  </r>
  <r>
    <s v="Lammps Syntax Highlighting"/>
    <n v="21078"/>
    <x v="0"/>
    <x v="3"/>
  </r>
  <r>
    <s v="k6 for Visual Studio Code"/>
    <n v="20817"/>
    <x v="0"/>
    <x v="3"/>
  </r>
  <r>
    <s v="conan"/>
    <n v="20810"/>
    <x v="0"/>
    <x v="3"/>
  </r>
  <r>
    <s v="HTML to CSS / LESS / SCSS"/>
    <n v="20771"/>
    <x v="0"/>
    <x v="4"/>
  </r>
  <r>
    <s v="HTML to CSS / LESS / SCSS"/>
    <n v="20771"/>
    <x v="0"/>
    <x v="3"/>
  </r>
  <r>
    <s v="HTML to CSS / LESS / SCSS"/>
    <n v="20771"/>
    <x v="0"/>
    <x v="3"/>
  </r>
  <r>
    <s v="HTML to CSS / LESS / SCSS"/>
    <n v="20771"/>
    <x v="0"/>
    <x v="3"/>
  </r>
  <r>
    <s v="Synthwave x Fluoromachine &amp; epic animations"/>
    <n v="20739"/>
    <x v="0"/>
    <x v="0"/>
  </r>
  <r>
    <s v="Synthwave x Fluoromachine &amp; epic animations"/>
    <n v="20739"/>
    <x v="0"/>
    <x v="3"/>
  </r>
  <r>
    <s v="Git History"/>
    <n v="20737"/>
    <x v="1"/>
    <x v="6"/>
  </r>
  <r>
    <s v="Git History"/>
    <n v="20737"/>
    <x v="1"/>
    <x v="27"/>
  </r>
  <r>
    <s v="Git History"/>
    <n v="20737"/>
    <x v="1"/>
    <x v="24"/>
  </r>
  <r>
    <s v="Git History"/>
    <n v="20737"/>
    <x v="1"/>
    <x v="24"/>
  </r>
  <r>
    <s v="cquery"/>
    <n v="20564"/>
    <x v="0"/>
    <x v="0"/>
  </r>
  <r>
    <s v="cquery"/>
    <n v="20564"/>
    <x v="3"/>
    <x v="3"/>
  </r>
  <r>
    <s v="cquery"/>
    <n v="20564"/>
    <x v="0"/>
    <x v="3"/>
  </r>
  <r>
    <s v="cquery"/>
    <n v="20564"/>
    <x v="1"/>
    <x v="0"/>
  </r>
  <r>
    <s v="cquery"/>
    <n v="20564"/>
    <x v="1"/>
    <x v="0"/>
  </r>
  <r>
    <s v="msbuild Tools"/>
    <n v="20364"/>
    <x v="1"/>
    <x v="3"/>
  </r>
  <r>
    <s v="Captain Stack"/>
    <n v="20253"/>
    <x v="0"/>
    <x v="0"/>
  </r>
  <r>
    <s v="Captain Stack"/>
    <n v="20253"/>
    <x v="3"/>
    <x v="3"/>
  </r>
  <r>
    <s v="Captain Stack"/>
    <n v="20253"/>
    <x v="0"/>
    <x v="3"/>
  </r>
  <r>
    <s v="Captain Stack"/>
    <n v="20253"/>
    <x v="1"/>
    <x v="0"/>
  </r>
  <r>
    <s v="Captain Stack"/>
    <n v="20253"/>
    <x v="1"/>
    <x v="0"/>
  </r>
  <r>
    <s v="Captain Stack"/>
    <n v="20253"/>
    <x v="0"/>
    <x v="3"/>
  </r>
  <r>
    <s v="HOI4 Mod Utilities"/>
    <n v="20214"/>
    <x v="1"/>
    <x v="9"/>
  </r>
  <r>
    <s v="IP Address"/>
    <n v="20101"/>
    <x v="0"/>
    <x v="1"/>
  </r>
  <r>
    <s v="IP Address"/>
    <n v="20101"/>
    <x v="0"/>
    <x v="0"/>
  </r>
  <r>
    <s v="Gist Extension"/>
    <n v="20082"/>
    <x v="1"/>
    <x v="0"/>
  </r>
  <r>
    <s v="Gist Extension"/>
    <n v="20082"/>
    <x v="1"/>
    <x v="0"/>
  </r>
  <r>
    <s v="Gist Extension"/>
    <n v="20082"/>
    <x v="0"/>
    <x v="10"/>
  </r>
  <r>
    <s v="Gist Extension"/>
    <n v="20082"/>
    <x v="3"/>
    <x v="10"/>
  </r>
  <r>
    <s v="Gist Extension"/>
    <n v="20082"/>
    <x v="1"/>
    <x v="0"/>
  </r>
  <r>
    <s v="Gist Extension"/>
    <n v="20082"/>
    <x v="0"/>
    <x v="22"/>
  </r>
  <r>
    <s v="Gist Extension"/>
    <n v="20082"/>
    <x v="2"/>
    <x v="16"/>
  </r>
  <r>
    <s v="Gist Extension"/>
    <n v="20082"/>
    <x v="0"/>
    <x v="4"/>
  </r>
  <r>
    <s v="Gist Extension"/>
    <n v="20082"/>
    <x v="1"/>
    <x v="0"/>
  </r>
  <r>
    <s v="Gist Extension"/>
    <n v="20082"/>
    <x v="1"/>
    <x v="35"/>
  </r>
  <r>
    <s v="Gist Extension"/>
    <n v="20082"/>
    <x v="0"/>
    <x v="3"/>
  </r>
  <r>
    <s v="Gist Extension"/>
    <n v="20082"/>
    <x v="0"/>
    <x v="3"/>
  </r>
  <r>
    <s v="Gist Extension"/>
    <n v="20082"/>
    <x v="0"/>
    <x v="3"/>
  </r>
  <r>
    <s v="Gist Extension"/>
    <n v="20082"/>
    <x v="0"/>
    <x v="3"/>
  </r>
  <r>
    <s v="Gist Extension"/>
    <n v="20082"/>
    <x v="0"/>
    <x v="3"/>
  </r>
  <r>
    <s v="Gist Extension"/>
    <n v="20082"/>
    <x v="1"/>
    <x v="23"/>
  </r>
  <r>
    <s v="Gist Extension"/>
    <n v="20082"/>
    <x v="1"/>
    <x v="20"/>
  </r>
  <r>
    <s v="Gist Extension"/>
    <n v="20082"/>
    <x v="0"/>
    <x v="23"/>
  </r>
  <r>
    <s v="Code Ace Jumper"/>
    <n v="20059"/>
    <x v="0"/>
    <x v="0"/>
  </r>
  <r>
    <s v="UI5 Tools"/>
    <n v="20051"/>
    <x v="1"/>
    <x v="0"/>
  </r>
  <r>
    <s v="UI5 Tools"/>
    <n v="20051"/>
    <x v="1"/>
    <x v="0"/>
  </r>
  <r>
    <s v="UI5 Tools"/>
    <n v="20051"/>
    <x v="1"/>
    <x v="0"/>
  </r>
  <r>
    <s v="UI5 Tools"/>
    <n v="20051"/>
    <x v="1"/>
    <x v="0"/>
  </r>
  <r>
    <s v="UI5 Tools"/>
    <n v="20051"/>
    <x v="1"/>
    <x v="0"/>
  </r>
  <r>
    <s v="TODO.md Kanban Board"/>
    <n v="20016"/>
    <x v="0"/>
    <x v="0"/>
  </r>
  <r>
    <s v="TODO.md Kanban Board"/>
    <n v="20016"/>
    <x v="0"/>
    <x v="0"/>
  </r>
  <r>
    <s v="RobotF Extension"/>
    <n v="19962"/>
    <x v="0"/>
    <x v="3"/>
  </r>
  <r>
    <s v="Stable Ember Language Server"/>
    <n v="19930"/>
    <x v="1"/>
    <x v="0"/>
  </r>
  <r>
    <s v="HubSpot"/>
    <n v="19908"/>
    <x v="0"/>
    <x v="4"/>
  </r>
  <r>
    <s v="HubSpot"/>
    <n v="19908"/>
    <x v="0"/>
    <x v="3"/>
  </r>
  <r>
    <s v="HubSpot"/>
    <n v="19908"/>
    <x v="0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0"/>
    <x v="1"/>
  </r>
  <r>
    <s v="Cassandra Workbench"/>
    <n v="19908"/>
    <x v="0"/>
    <x v="1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4"/>
  </r>
  <r>
    <s v="Cassandra Workbench"/>
    <n v="19908"/>
    <x v="0"/>
    <x v="4"/>
  </r>
  <r>
    <s v="Cassandra Workbench"/>
    <n v="19908"/>
    <x v="0"/>
    <x v="4"/>
  </r>
  <r>
    <s v="Cassandra Workbench"/>
    <n v="19908"/>
    <x v="0"/>
    <x v="4"/>
  </r>
  <r>
    <s v="Cassandra Workbench"/>
    <n v="19908"/>
    <x v="0"/>
    <x v="4"/>
  </r>
  <r>
    <s v="Cassandra Workbench"/>
    <n v="19908"/>
    <x v="0"/>
    <x v="4"/>
  </r>
  <r>
    <s v="Cassandra Workbench"/>
    <n v="19908"/>
    <x v="0"/>
    <x v="3"/>
  </r>
  <r>
    <s v="Cassandra Workbench"/>
    <n v="19908"/>
    <x v="0"/>
    <x v="3"/>
  </r>
  <r>
    <s v="Cassandra Workbench"/>
    <n v="19908"/>
    <x v="0"/>
    <x v="3"/>
  </r>
  <r>
    <s v="Cassandra Workbench"/>
    <n v="19908"/>
    <x v="0"/>
    <x v="3"/>
  </r>
  <r>
    <s v="Cassandra Workbench"/>
    <n v="19908"/>
    <x v="0"/>
    <x v="3"/>
  </r>
  <r>
    <s v="Cassandra Workbench"/>
    <n v="19908"/>
    <x v="0"/>
    <x v="3"/>
  </r>
  <r>
    <s v="Flutter Coverage"/>
    <n v="19704"/>
    <x v="0"/>
    <x v="0"/>
  </r>
  <r>
    <s v="Flutter Coverage"/>
    <n v="19704"/>
    <x v="0"/>
    <x v="0"/>
  </r>
  <r>
    <s v="Flutter Coverage"/>
    <n v="19704"/>
    <x v="3"/>
    <x v="3"/>
  </r>
  <r>
    <s v="Flutter Coverage"/>
    <n v="19704"/>
    <x v="3"/>
    <x v="3"/>
  </r>
  <r>
    <s v="Flutter Coverage"/>
    <n v="19704"/>
    <x v="0"/>
    <x v="3"/>
  </r>
  <r>
    <s v="Flutter Coverage"/>
    <n v="19704"/>
    <x v="0"/>
    <x v="3"/>
  </r>
  <r>
    <s v="Flutter Coverage"/>
    <n v="19704"/>
    <x v="1"/>
    <x v="0"/>
  </r>
  <r>
    <s v="Flutter Coverage"/>
    <n v="19704"/>
    <x v="1"/>
    <x v="0"/>
  </r>
  <r>
    <s v="Flutter Coverage"/>
    <n v="19704"/>
    <x v="1"/>
    <x v="0"/>
  </r>
  <r>
    <s v="Flutter Coverage"/>
    <n v="19704"/>
    <x v="1"/>
    <x v="0"/>
  </r>
  <r>
    <s v="Flutter Coverage"/>
    <n v="19704"/>
    <x v="0"/>
    <x v="3"/>
  </r>
  <r>
    <s v="Flutter Coverage"/>
    <n v="19704"/>
    <x v="0"/>
    <x v="3"/>
  </r>
  <r>
    <s v="Flutter Coverage"/>
    <n v="19704"/>
    <x v="0"/>
    <x v="3"/>
  </r>
  <r>
    <s v="Flutter Coverage"/>
    <n v="19704"/>
    <x v="0"/>
    <x v="3"/>
  </r>
  <r>
    <s v="Visual Studio Team Services Build Status"/>
    <n v="19527"/>
    <x v="0"/>
    <x v="10"/>
  </r>
  <r>
    <s v="Visual Studio Team Services Build Status"/>
    <n v="19527"/>
    <x v="0"/>
    <x v="11"/>
  </r>
  <r>
    <s v="html-validate"/>
    <n v="19364"/>
    <x v="0"/>
    <x v="3"/>
  </r>
  <r>
    <s v="vscode-workspace-switcher"/>
    <n v="19363"/>
    <x v="0"/>
    <x v="0"/>
  </r>
  <r>
    <s v="vscode-workspace-switcher"/>
    <n v="19363"/>
    <x v="1"/>
    <x v="3"/>
  </r>
  <r>
    <s v="vscode-workspace-switcher"/>
    <n v="19363"/>
    <x v="1"/>
    <x v="3"/>
  </r>
  <r>
    <s v="vscode-workspace-switcher"/>
    <n v="19363"/>
    <x v="1"/>
    <x v="3"/>
  </r>
  <r>
    <s v="vscode-workspace-switcher"/>
    <n v="19363"/>
    <x v="1"/>
    <x v="3"/>
  </r>
  <r>
    <s v="vscode-workspace-switcher"/>
    <n v="19363"/>
    <x v="1"/>
    <x v="3"/>
  </r>
  <r>
    <s v="ev3dev-browser"/>
    <n v="19292"/>
    <x v="1"/>
    <x v="6"/>
  </r>
  <r>
    <s v="ev3dev-browser"/>
    <n v="19292"/>
    <x v="0"/>
    <x v="3"/>
  </r>
  <r>
    <s v="SVN"/>
    <n v="19207"/>
    <x v="1"/>
    <x v="0"/>
  </r>
  <r>
    <s v="SVN"/>
    <n v="19207"/>
    <x v="1"/>
    <x v="0"/>
  </r>
  <r>
    <s v="SVN"/>
    <n v="19207"/>
    <x v="1"/>
    <x v="2"/>
  </r>
  <r>
    <s v="SVN"/>
    <n v="19207"/>
    <x v="0"/>
    <x v="3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0"/>
    <x v="0"/>
  </r>
  <r>
    <s v="HQ Live Server"/>
    <n v="19010"/>
    <x v="0"/>
    <x v="0"/>
  </r>
  <r>
    <s v="HQ Live Server"/>
    <n v="19010"/>
    <x v="0"/>
    <x v="0"/>
  </r>
  <r>
    <s v="HQ Live Server"/>
    <n v="19010"/>
    <x v="0"/>
    <x v="0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1"/>
  </r>
  <r>
    <s v="HQ Live Server"/>
    <n v="19010"/>
    <x v="0"/>
    <x v="1"/>
  </r>
  <r>
    <s v="HQ Live Server"/>
    <n v="19010"/>
    <x v="0"/>
    <x v="1"/>
  </r>
  <r>
    <s v="HQ Live Server"/>
    <n v="19010"/>
    <x v="0"/>
    <x v="1"/>
  </r>
  <r>
    <s v="HQ Live Server"/>
    <n v="19010"/>
    <x v="0"/>
    <x v="1"/>
  </r>
  <r>
    <s v="HQ Live Server"/>
    <n v="19010"/>
    <x v="0"/>
    <x v="1"/>
  </r>
  <r>
    <s v="HQ Live Server"/>
    <n v="19010"/>
    <x v="0"/>
    <x v="0"/>
  </r>
  <r>
    <s v="HQ Live Server"/>
    <n v="19010"/>
    <x v="0"/>
    <x v="0"/>
  </r>
  <r>
    <s v="HQ Live Server"/>
    <n v="19010"/>
    <x v="0"/>
    <x v="0"/>
  </r>
  <r>
    <s v="HQ Live Server"/>
    <n v="19010"/>
    <x v="0"/>
    <x v="3"/>
  </r>
  <r>
    <s v="HQ Live Server"/>
    <n v="19010"/>
    <x v="0"/>
    <x v="0"/>
  </r>
  <r>
    <s v="HQ Live Server"/>
    <n v="19010"/>
    <x v="1"/>
    <x v="3"/>
  </r>
  <r>
    <s v="HQ Live Server"/>
    <n v="19010"/>
    <x v="0"/>
    <x v="0"/>
  </r>
  <r>
    <s v="HQ Live Server"/>
    <n v="19010"/>
    <x v="0"/>
    <x v="53"/>
  </r>
  <r>
    <s v="HQ Live Server"/>
    <n v="19010"/>
    <x v="0"/>
    <x v="56"/>
  </r>
  <r>
    <s v="HQ Live Server"/>
    <n v="19010"/>
    <x v="1"/>
    <x v="30"/>
  </r>
  <r>
    <s v="HQ Live Server"/>
    <n v="19010"/>
    <x v="0"/>
    <x v="57"/>
  </r>
  <r>
    <s v="HQ Live Server"/>
    <n v="19010"/>
    <x v="0"/>
    <x v="58"/>
  </r>
  <r>
    <s v="HQ Live Server"/>
    <n v="19010"/>
    <x v="0"/>
    <x v="2"/>
  </r>
  <r>
    <s v="HQ Live Server"/>
    <n v="19010"/>
    <x v="0"/>
    <x v="30"/>
  </r>
  <r>
    <s v="HQ Live Server"/>
    <n v="19010"/>
    <x v="0"/>
    <x v="56"/>
  </r>
  <r>
    <s v="HQ Live Server"/>
    <n v="19010"/>
    <x v="1"/>
    <x v="59"/>
  </r>
  <r>
    <s v="HQ Live Server"/>
    <n v="19010"/>
    <x v="0"/>
    <x v="57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0"/>
    <x v="0"/>
  </r>
  <r>
    <s v="HQ Live Server"/>
    <n v="19010"/>
    <x v="0"/>
    <x v="0"/>
  </r>
  <r>
    <s v="HQ Live Server"/>
    <n v="19010"/>
    <x v="0"/>
    <x v="0"/>
  </r>
  <r>
    <s v="HQ Live Server"/>
    <n v="19010"/>
    <x v="0"/>
    <x v="0"/>
  </r>
  <r>
    <s v="HQ Live Server"/>
    <n v="19010"/>
    <x v="0"/>
    <x v="0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4"/>
  </r>
  <r>
    <s v="HQ Live Server"/>
    <n v="19010"/>
    <x v="0"/>
    <x v="4"/>
  </r>
  <r>
    <s v="HQ Live Server"/>
    <n v="19010"/>
    <x v="0"/>
    <x v="4"/>
  </r>
  <r>
    <s v="HQ Live Server"/>
    <n v="19010"/>
    <x v="0"/>
    <x v="4"/>
  </r>
  <r>
    <s v="HQ Live Server"/>
    <n v="19010"/>
    <x v="0"/>
    <x v="0"/>
  </r>
  <r>
    <s v="HQ Live Server"/>
    <n v="19010"/>
    <x v="0"/>
    <x v="0"/>
  </r>
  <r>
    <s v="HQ Live Server"/>
    <n v="19010"/>
    <x v="0"/>
    <x v="0"/>
  </r>
  <r>
    <s v="HQ Live Server"/>
    <n v="19010"/>
    <x v="0"/>
    <x v="0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0"/>
    <x v="0"/>
  </r>
  <r>
    <s v="HQ Live Server"/>
    <n v="19010"/>
    <x v="0"/>
    <x v="0"/>
  </r>
  <r>
    <s v="HQ Live Server"/>
    <n v="19010"/>
    <x v="0"/>
    <x v="0"/>
  </r>
  <r>
    <s v="HQ Live Server"/>
    <n v="19010"/>
    <x v="0"/>
    <x v="3"/>
  </r>
  <r>
    <s v="HQ Live Server"/>
    <n v="19010"/>
    <x v="0"/>
    <x v="3"/>
  </r>
  <r>
    <s v="HQ Live Server"/>
    <n v="19010"/>
    <x v="0"/>
    <x v="3"/>
  </r>
  <r>
    <s v="HQ Live Server"/>
    <n v="19010"/>
    <x v="0"/>
    <x v="3"/>
  </r>
  <r>
    <s v="HQ Live Server"/>
    <n v="19010"/>
    <x v="0"/>
    <x v="3"/>
  </r>
  <r>
    <s v="HQ Live Server"/>
    <n v="19010"/>
    <x v="0"/>
    <x v="3"/>
  </r>
  <r>
    <s v="HQ Live Server"/>
    <n v="19010"/>
    <x v="1"/>
    <x v="2"/>
  </r>
  <r>
    <s v="Serverless Console"/>
    <n v="18913"/>
    <x v="1"/>
    <x v="3"/>
  </r>
  <r>
    <s v="Serverless Console"/>
    <n v="18913"/>
    <x v="0"/>
    <x v="4"/>
  </r>
  <r>
    <s v="Serverless Console"/>
    <n v="18913"/>
    <x v="1"/>
    <x v="0"/>
  </r>
  <r>
    <s v="Serverless Console"/>
    <n v="18913"/>
    <x v="0"/>
    <x v="10"/>
  </r>
  <r>
    <s v="Serverless Console"/>
    <n v="18913"/>
    <x v="3"/>
    <x v="10"/>
  </r>
  <r>
    <s v="Serverless Console"/>
    <n v="18913"/>
    <x v="1"/>
    <x v="9"/>
  </r>
  <r>
    <s v="Serverless Console"/>
    <n v="18913"/>
    <x v="1"/>
    <x v="0"/>
  </r>
  <r>
    <s v="Deprecated - wsdl2rest by Red Hat"/>
    <n v="18776"/>
    <x v="0"/>
    <x v="0"/>
  </r>
  <r>
    <s v="Travis CI Status"/>
    <n v="18720"/>
    <x v="0"/>
    <x v="0"/>
  </r>
  <r>
    <s v="Travis CI Status"/>
    <n v="18720"/>
    <x v="0"/>
    <x v="0"/>
  </r>
  <r>
    <s v="Travis CI Status"/>
    <n v="18720"/>
    <x v="1"/>
    <x v="6"/>
  </r>
  <r>
    <s v="Travis CI Status"/>
    <n v="18720"/>
    <x v="1"/>
    <x v="6"/>
  </r>
  <r>
    <s v="Travis CI Status"/>
    <n v="18720"/>
    <x v="1"/>
    <x v="3"/>
  </r>
  <r>
    <s v="Travis CI Status"/>
    <n v="18720"/>
    <x v="1"/>
    <x v="3"/>
  </r>
  <r>
    <s v="Travis CI Status"/>
    <n v="18720"/>
    <x v="1"/>
    <x v="3"/>
  </r>
  <r>
    <s v="Travis CI Status"/>
    <n v="18720"/>
    <x v="1"/>
    <x v="3"/>
  </r>
  <r>
    <s v="Travis CI Status"/>
    <n v="18720"/>
    <x v="1"/>
    <x v="3"/>
  </r>
  <r>
    <s v="Travis CI Status"/>
    <n v="18720"/>
    <x v="1"/>
    <x v="3"/>
  </r>
  <r>
    <s v="Travis CI Status"/>
    <n v="18720"/>
    <x v="0"/>
    <x v="0"/>
  </r>
  <r>
    <s v="Travis CI Status"/>
    <n v="18720"/>
    <x v="0"/>
    <x v="0"/>
  </r>
  <r>
    <s v="Travis CI Status"/>
    <n v="18720"/>
    <x v="2"/>
    <x v="16"/>
  </r>
  <r>
    <s v="Travis CI Status"/>
    <n v="18720"/>
    <x v="0"/>
    <x v="4"/>
  </r>
  <r>
    <s v="Travis CI Status"/>
    <n v="18720"/>
    <x v="0"/>
    <x v="3"/>
  </r>
  <r>
    <s v="Travis CI Status"/>
    <n v="18720"/>
    <x v="0"/>
    <x v="3"/>
  </r>
  <r>
    <s v="Travis CI Status"/>
    <n v="18720"/>
    <x v="0"/>
    <x v="3"/>
  </r>
  <r>
    <s v="Travis CI Status"/>
    <n v="18720"/>
    <x v="1"/>
    <x v="20"/>
  </r>
  <r>
    <s v="Line Note"/>
    <n v="18541"/>
    <x v="0"/>
    <x v="0"/>
  </r>
  <r>
    <s v="Line Note"/>
    <n v="18541"/>
    <x v="1"/>
    <x v="3"/>
  </r>
  <r>
    <s v="Line Note"/>
    <n v="18541"/>
    <x v="1"/>
    <x v="3"/>
  </r>
  <r>
    <s v="Line Note"/>
    <n v="18541"/>
    <x v="1"/>
    <x v="3"/>
  </r>
  <r>
    <s v="Line Note"/>
    <n v="18541"/>
    <x v="1"/>
    <x v="3"/>
  </r>
  <r>
    <s v="Line Note"/>
    <n v="18541"/>
    <x v="1"/>
    <x v="3"/>
  </r>
  <r>
    <s v="Line Note"/>
    <n v="18541"/>
    <x v="1"/>
    <x v="3"/>
  </r>
  <r>
    <s v="Line Note"/>
    <n v="18541"/>
    <x v="1"/>
    <x v="3"/>
  </r>
  <r>
    <s v="Line Note"/>
    <n v="18541"/>
    <x v="1"/>
    <x v="3"/>
  </r>
  <r>
    <s v="Line Note"/>
    <n v="18541"/>
    <x v="1"/>
    <x v="3"/>
  </r>
  <r>
    <s v="Line Note"/>
    <n v="18541"/>
    <x v="1"/>
    <x v="3"/>
  </r>
  <r>
    <s v="Line Note"/>
    <n v="18541"/>
    <x v="1"/>
    <x v="3"/>
  </r>
  <r>
    <s v="ITMCDev HTML/CSS Extension Pack"/>
    <n v="18424"/>
    <x v="1"/>
    <x v="3"/>
  </r>
  <r>
    <s v="ITMCDev HTML/CSS Extension Pack"/>
    <n v="18424"/>
    <x v="1"/>
    <x v="0"/>
  </r>
  <r>
    <s v="ITMCDev HTML/CSS Extension Pack"/>
    <n v="18424"/>
    <x v="1"/>
    <x v="0"/>
  </r>
  <r>
    <s v="ITMCDev HTML/CSS Extension Pack"/>
    <n v="18424"/>
    <x v="2"/>
    <x v="24"/>
  </r>
  <r>
    <s v="ITMCDev HTML/CSS Extension Pack"/>
    <n v="18424"/>
    <x v="2"/>
    <x v="24"/>
  </r>
  <r>
    <s v="gitk"/>
    <n v="18339"/>
    <x v="1"/>
    <x v="6"/>
  </r>
  <r>
    <s v="Prettify Symbols Mode"/>
    <n v="18338"/>
    <x v="0"/>
    <x v="61"/>
  </r>
  <r>
    <s v="Firebase"/>
    <n v="18272"/>
    <x v="0"/>
    <x v="4"/>
  </r>
  <r>
    <s v="Firebase"/>
    <n v="18272"/>
    <x v="0"/>
    <x v="3"/>
  </r>
  <r>
    <s v="Tailwind Colour Themes"/>
    <n v="18134"/>
    <x v="0"/>
    <x v="3"/>
  </r>
  <r>
    <s v="Material Icons Library"/>
    <n v="18121"/>
    <x v="0"/>
    <x v="4"/>
  </r>
  <r>
    <s v="Material Icons Library"/>
    <n v="18121"/>
    <x v="0"/>
    <x v="3"/>
  </r>
  <r>
    <s v="Kubernetes Context"/>
    <n v="17984"/>
    <x v="0"/>
    <x v="1"/>
  </r>
  <r>
    <s v="Kubernetes Context"/>
    <n v="17984"/>
    <x v="0"/>
    <x v="0"/>
  </r>
  <r>
    <s v="Kubernetes Context"/>
    <n v="17984"/>
    <x v="0"/>
    <x v="0"/>
  </r>
  <r>
    <s v="Kubernetes Context"/>
    <n v="17984"/>
    <x v="0"/>
    <x v="1"/>
  </r>
  <r>
    <s v="Kubernetes Context"/>
    <n v="17984"/>
    <x v="0"/>
    <x v="3"/>
  </r>
  <r>
    <s v="Kubernetes Context"/>
    <n v="17984"/>
    <x v="0"/>
    <x v="43"/>
  </r>
  <r>
    <s v="Kubernetes Context"/>
    <n v="17984"/>
    <x v="1"/>
    <x v="43"/>
  </r>
  <r>
    <s v="Kubernetes Context"/>
    <n v="17984"/>
    <x v="0"/>
    <x v="43"/>
  </r>
  <r>
    <s v="Kubernetes Context"/>
    <n v="17984"/>
    <x v="1"/>
    <x v="3"/>
  </r>
  <r>
    <s v="Kubernetes Context"/>
    <n v="17984"/>
    <x v="1"/>
    <x v="62"/>
  </r>
  <r>
    <s v="Kubernetes Context"/>
    <n v="17984"/>
    <x v="0"/>
    <x v="4"/>
  </r>
  <r>
    <s v="Kubernetes Context"/>
    <n v="17984"/>
    <x v="0"/>
    <x v="3"/>
  </r>
  <r>
    <s v="Kubernetes Context"/>
    <n v="17984"/>
    <x v="0"/>
    <x v="3"/>
  </r>
  <r>
    <s v="Gruvbox Glass"/>
    <n v="17948"/>
    <x v="0"/>
    <x v="3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0"/>
    <x v="3"/>
  </r>
  <r>
    <s v="Babel REPL"/>
    <n v="17886"/>
    <x v="0"/>
    <x v="3"/>
  </r>
  <r>
    <s v="IAR Build"/>
    <n v="17873"/>
    <x v="1"/>
    <x v="0"/>
  </r>
  <r>
    <s v="IAR Build"/>
    <n v="17873"/>
    <x v="1"/>
    <x v="2"/>
  </r>
  <r>
    <s v="IAR Build"/>
    <n v="17873"/>
    <x v="1"/>
    <x v="2"/>
  </r>
  <r>
    <s v="Kamekazi Dark"/>
    <n v="17810"/>
    <x v="1"/>
    <x v="0"/>
  </r>
  <r>
    <s v="Kamekazi Dark"/>
    <n v="17810"/>
    <x v="0"/>
    <x v="3"/>
  </r>
  <r>
    <s v="Email Viewer"/>
    <n v="17809"/>
    <x v="1"/>
    <x v="2"/>
  </r>
  <r>
    <s v="Email Viewer"/>
    <n v="17809"/>
    <x v="1"/>
    <x v="6"/>
  </r>
  <r>
    <s v="Email Viewer"/>
    <n v="17809"/>
    <x v="0"/>
    <x v="50"/>
  </r>
  <r>
    <s v="Drawio Markdown"/>
    <n v="17802"/>
    <x v="1"/>
    <x v="6"/>
  </r>
  <r>
    <s v="Drawio Markdown"/>
    <n v="17802"/>
    <x v="3"/>
    <x v="3"/>
  </r>
  <r>
    <s v="Drawio Markdown"/>
    <n v="17802"/>
    <x v="0"/>
    <x v="3"/>
  </r>
  <r>
    <s v="Image Viewer"/>
    <n v="17759"/>
    <x v="0"/>
    <x v="0"/>
  </r>
  <r>
    <s v="Image Viewer"/>
    <n v="17759"/>
    <x v="3"/>
    <x v="3"/>
  </r>
  <r>
    <s v="Image Viewer"/>
    <n v="17759"/>
    <x v="0"/>
    <x v="3"/>
  </r>
  <r>
    <s v="Image Viewer"/>
    <n v="17759"/>
    <x v="1"/>
    <x v="0"/>
  </r>
  <r>
    <s v="Image Viewer"/>
    <n v="17759"/>
    <x v="1"/>
    <x v="0"/>
  </r>
  <r>
    <s v="Image Viewer"/>
    <n v="17759"/>
    <x v="1"/>
    <x v="3"/>
  </r>
  <r>
    <s v="Image Viewer"/>
    <n v="17759"/>
    <x v="1"/>
    <x v="3"/>
  </r>
  <r>
    <s v="Image Viewer"/>
    <n v="17759"/>
    <x v="1"/>
    <x v="3"/>
  </r>
  <r>
    <s v="Image Viewer"/>
    <n v="17759"/>
    <x v="1"/>
    <x v="3"/>
  </r>
  <r>
    <s v="Image Viewer"/>
    <n v="17759"/>
    <x v="1"/>
    <x v="3"/>
  </r>
  <r>
    <s v="Git Config User Profiles"/>
    <n v="17749"/>
    <x v="1"/>
    <x v="24"/>
  </r>
  <r>
    <s v="Git Config User Profiles"/>
    <n v="17749"/>
    <x v="1"/>
    <x v="24"/>
  </r>
  <r>
    <s v="Jenkins Status"/>
    <n v="17700"/>
    <x v="0"/>
    <x v="4"/>
  </r>
  <r>
    <s v="Jenkins Status"/>
    <n v="17700"/>
    <x v="0"/>
    <x v="3"/>
  </r>
  <r>
    <s v="File Properties Viewer"/>
    <n v="17518"/>
    <x v="0"/>
    <x v="3"/>
  </r>
  <r>
    <s v="Translation"/>
    <n v="17470"/>
    <x v="1"/>
    <x v="3"/>
  </r>
  <r>
    <s v="Citation Picker for Zotero"/>
    <n v="17389"/>
    <x v="0"/>
    <x v="4"/>
  </r>
  <r>
    <s v="Citation Picker for Zotero"/>
    <n v="17389"/>
    <x v="0"/>
    <x v="3"/>
  </r>
  <r>
    <s v="Citation Picker for Zotero"/>
    <n v="17389"/>
    <x v="0"/>
    <x v="3"/>
  </r>
  <r>
    <s v="Overtype"/>
    <n v="16807"/>
    <x v="0"/>
    <x v="3"/>
  </r>
  <r>
    <s v="Open in browser"/>
    <n v="16710"/>
    <x v="3"/>
    <x v="3"/>
  </r>
  <r>
    <s v="Open in browser"/>
    <n v="16710"/>
    <x v="0"/>
    <x v="3"/>
  </r>
  <r>
    <s v="Open in browser"/>
    <n v="16710"/>
    <x v="1"/>
    <x v="3"/>
  </r>
  <r>
    <s v="DEV Community"/>
    <n v="16663"/>
    <x v="0"/>
    <x v="4"/>
  </r>
  <r>
    <s v="DEV Community"/>
    <n v="16663"/>
    <x v="0"/>
    <x v="3"/>
  </r>
  <r>
    <s v="DEV Community"/>
    <n v="16663"/>
    <x v="0"/>
    <x v="3"/>
  </r>
  <r>
    <s v="Nicer High Contrast"/>
    <n v="16661"/>
    <x v="0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0"/>
    <x v="36"/>
  </r>
  <r>
    <s v="Aura Helper"/>
    <n v="16642"/>
    <x v="0"/>
    <x v="37"/>
  </r>
  <r>
    <s v="Aura Helper"/>
    <n v="16642"/>
    <x v="0"/>
    <x v="38"/>
  </r>
  <r>
    <s v="Aura Helper"/>
    <n v="16642"/>
    <x v="0"/>
    <x v="4"/>
  </r>
  <r>
    <s v="Aura Helper"/>
    <n v="16642"/>
    <x v="0"/>
    <x v="3"/>
  </r>
  <r>
    <s v="auto-header"/>
    <n v="16631"/>
    <x v="0"/>
    <x v="0"/>
  </r>
  <r>
    <s v="auto-header"/>
    <n v="16631"/>
    <x v="3"/>
    <x v="3"/>
  </r>
  <r>
    <s v="auto-header"/>
    <n v="16631"/>
    <x v="0"/>
    <x v="3"/>
  </r>
  <r>
    <s v="auto-header"/>
    <n v="16631"/>
    <x v="1"/>
    <x v="0"/>
  </r>
  <r>
    <s v="auto-header"/>
    <n v="16631"/>
    <x v="1"/>
    <x v="0"/>
  </r>
  <r>
    <s v="Image To Base64 clipboard"/>
    <n v="16623"/>
    <x v="1"/>
    <x v="2"/>
  </r>
  <r>
    <s v="Vue i18n"/>
    <n v="16566"/>
    <x v="0"/>
    <x v="0"/>
  </r>
  <r>
    <s v="Vue i18n"/>
    <n v="16566"/>
    <x v="1"/>
    <x v="3"/>
  </r>
  <r>
    <s v="Vue i18n"/>
    <n v="16566"/>
    <x v="1"/>
    <x v="3"/>
  </r>
  <r>
    <s v="Vue i18n"/>
    <n v="16566"/>
    <x v="1"/>
    <x v="3"/>
  </r>
  <r>
    <s v="Vue i18n"/>
    <n v="16566"/>
    <x v="1"/>
    <x v="3"/>
  </r>
  <r>
    <s v="Vue i18n"/>
    <n v="16566"/>
    <x v="1"/>
    <x v="3"/>
  </r>
  <r>
    <s v="IAR C-SPY Debug"/>
    <n v="16520"/>
    <x v="1"/>
    <x v="0"/>
  </r>
  <r>
    <s v="IAR C-SPY Debug"/>
    <n v="16520"/>
    <x v="1"/>
    <x v="2"/>
  </r>
  <r>
    <s v="IAR C-SPY Debug"/>
    <n v="16520"/>
    <x v="1"/>
    <x v="2"/>
  </r>
  <r>
    <s v="Launch Qt Creator"/>
    <n v="16516"/>
    <x v="0"/>
    <x v="3"/>
  </r>
  <r>
    <s v="Open in Application"/>
    <n v="16382"/>
    <x v="2"/>
    <x v="16"/>
  </r>
  <r>
    <s v="Open in Application"/>
    <n v="16382"/>
    <x v="1"/>
    <x v="20"/>
  </r>
  <r>
    <s v="HashiCorp Vault"/>
    <n v="16278"/>
    <x v="0"/>
    <x v="4"/>
  </r>
  <r>
    <s v="HashiCorp Vault"/>
    <n v="16278"/>
    <x v="0"/>
    <x v="3"/>
  </r>
  <r>
    <s v="HashiCorp Vault"/>
    <n v="16278"/>
    <x v="0"/>
    <x v="3"/>
  </r>
  <r>
    <s v="REST Book"/>
    <n v="16258"/>
    <x v="0"/>
    <x v="3"/>
  </r>
  <r>
    <s v="ansys-apdl-syntax"/>
    <n v="16176"/>
    <x v="0"/>
    <x v="3"/>
  </r>
  <r>
    <s v="Dart Data Class Generator"/>
    <n v="16116"/>
    <x v="0"/>
    <x v="3"/>
  </r>
  <r>
    <s v="Azure Storage Utility"/>
    <n v="16108"/>
    <x v="1"/>
    <x v="0"/>
  </r>
  <r>
    <s v="Azure Storage Utility"/>
    <n v="16108"/>
    <x v="1"/>
    <x v="0"/>
  </r>
  <r>
    <s v="Azure Storage Utility"/>
    <n v="16108"/>
    <x v="1"/>
    <x v="34"/>
  </r>
  <r>
    <s v="Azure Storage Utility"/>
    <n v="16108"/>
    <x v="1"/>
    <x v="0"/>
  </r>
  <r>
    <s v="Azure Storage Utility"/>
    <n v="16108"/>
    <x v="0"/>
    <x v="4"/>
  </r>
  <r>
    <s v="Azure Storage Utility"/>
    <n v="16108"/>
    <x v="0"/>
    <x v="3"/>
  </r>
  <r>
    <s v="Azure Storage Utility"/>
    <n v="16108"/>
    <x v="0"/>
    <x v="16"/>
  </r>
  <r>
    <s v="Azure Storage Utility"/>
    <n v="16108"/>
    <x v="0"/>
    <x v="0"/>
  </r>
  <r>
    <s v="Azure Storage Utility"/>
    <n v="16108"/>
    <x v="0"/>
    <x v="0"/>
  </r>
  <r>
    <s v="Azure Storage Utility"/>
    <n v="16108"/>
    <x v="0"/>
    <x v="0"/>
  </r>
  <r>
    <s v="Azure Storage Utility"/>
    <n v="16108"/>
    <x v="0"/>
    <x v="0"/>
  </r>
  <r>
    <s v="Azure Storage Utility"/>
    <n v="16108"/>
    <x v="0"/>
    <x v="3"/>
  </r>
  <r>
    <s v="Azure Storage Utility"/>
    <n v="16108"/>
    <x v="1"/>
    <x v="3"/>
  </r>
  <r>
    <s v="Azure Storage Utility"/>
    <n v="16108"/>
    <x v="0"/>
    <x v="3"/>
  </r>
  <r>
    <s v="Azure Storage Utility"/>
    <n v="16108"/>
    <x v="0"/>
    <x v="3"/>
  </r>
  <r>
    <s v="Azure Storage Utility"/>
    <n v="16108"/>
    <x v="0"/>
    <x v="3"/>
  </r>
  <r>
    <s v="Azure Storage Utility"/>
    <n v="16108"/>
    <x v="0"/>
    <x v="3"/>
  </r>
  <r>
    <s v="Azure Storage Utility"/>
    <n v="16108"/>
    <x v="0"/>
    <x v="23"/>
  </r>
  <r>
    <s v="Azure Storage Utility"/>
    <n v="16108"/>
    <x v="0"/>
    <x v="12"/>
  </r>
  <r>
    <s v="Azure Storage Utility"/>
    <n v="16108"/>
    <x v="0"/>
    <x v="31"/>
  </r>
  <r>
    <s v="Twig Language"/>
    <n v="16022"/>
    <x v="1"/>
    <x v="0"/>
  </r>
  <r>
    <s v="Twig Language"/>
    <n v="16022"/>
    <x v="1"/>
    <x v="0"/>
  </r>
  <r>
    <s v="Twig Language"/>
    <n v="16022"/>
    <x v="2"/>
    <x v="17"/>
  </r>
  <r>
    <s v="uniapp小程序扩展"/>
    <n v="15974"/>
    <x v="0"/>
    <x v="3"/>
  </r>
  <r>
    <s v="html2jade"/>
    <n v="15840"/>
    <x v="0"/>
    <x v="0"/>
  </r>
  <r>
    <s v="html2jade"/>
    <n v="15840"/>
    <x v="0"/>
    <x v="0"/>
  </r>
  <r>
    <s v="html2jade"/>
    <n v="15840"/>
    <x v="3"/>
    <x v="0"/>
  </r>
  <r>
    <s v="html2jade"/>
    <n v="15840"/>
    <x v="2"/>
    <x v="45"/>
  </r>
  <r>
    <s v="html2jade"/>
    <n v="15840"/>
    <x v="3"/>
    <x v="0"/>
  </r>
  <r>
    <s v="html2jade"/>
    <n v="15840"/>
    <x v="1"/>
    <x v="63"/>
  </r>
  <r>
    <s v="html2jade"/>
    <n v="15840"/>
    <x v="0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2"/>
    <x v="17"/>
  </r>
  <r>
    <s v="Auto Translate JSON"/>
    <n v="15672"/>
    <x v="2"/>
    <x v="17"/>
  </r>
  <r>
    <s v="Auto Translate JSON"/>
    <n v="15672"/>
    <x v="2"/>
    <x v="17"/>
  </r>
  <r>
    <s v="Auto Translate JSON"/>
    <n v="15672"/>
    <x v="2"/>
    <x v="17"/>
  </r>
  <r>
    <s v="Auto Translate JSON"/>
    <n v="15672"/>
    <x v="2"/>
    <x v="17"/>
  </r>
  <r>
    <s v="Auto Translate JSON"/>
    <n v="15672"/>
    <x v="2"/>
    <x v="17"/>
  </r>
  <r>
    <s v="Auto Translate JSON"/>
    <n v="15672"/>
    <x v="2"/>
    <x v="17"/>
  </r>
  <r>
    <s v="Auto Translate JSON"/>
    <n v="15672"/>
    <x v="2"/>
    <x v="17"/>
  </r>
  <r>
    <s v="Auto Translate JSON"/>
    <n v="15672"/>
    <x v="0"/>
    <x v="3"/>
  </r>
  <r>
    <s v="Auto Translate JSON"/>
    <n v="15672"/>
    <x v="0"/>
    <x v="3"/>
  </r>
  <r>
    <s v="npx-scripts"/>
    <n v="15604"/>
    <x v="0"/>
    <x v="1"/>
  </r>
  <r>
    <s v="CFLint"/>
    <n v="15417"/>
    <x v="1"/>
    <x v="0"/>
  </r>
  <r>
    <s v="Fabulous"/>
    <n v="15384"/>
    <x v="0"/>
    <x v="8"/>
  </r>
  <r>
    <s v="Fabulous"/>
    <n v="15384"/>
    <x v="0"/>
    <x v="8"/>
  </r>
  <r>
    <s v="Dependency Graph"/>
    <n v="15363"/>
    <x v="0"/>
    <x v="0"/>
  </r>
  <r>
    <s v="Dependency Graph"/>
    <n v="15363"/>
    <x v="0"/>
    <x v="0"/>
  </r>
  <r>
    <s v="Dependency Graph"/>
    <n v="15363"/>
    <x v="0"/>
    <x v="0"/>
  </r>
  <r>
    <s v="Dependency Graph"/>
    <n v="15363"/>
    <x v="0"/>
    <x v="0"/>
  </r>
  <r>
    <s v="Dependency Graph"/>
    <n v="15363"/>
    <x v="0"/>
    <x v="0"/>
  </r>
  <r>
    <s v="Dependency Graph"/>
    <n v="15363"/>
    <x v="0"/>
    <x v="0"/>
  </r>
  <r>
    <s v="Dependency Graph"/>
    <n v="15363"/>
    <x v="0"/>
    <x v="0"/>
  </r>
  <r>
    <s v="Dependency Graph"/>
    <n v="15363"/>
    <x v="0"/>
    <x v="0"/>
  </r>
  <r>
    <s v="Dependency Graph"/>
    <n v="15363"/>
    <x v="0"/>
    <x v="0"/>
  </r>
  <r>
    <s v="Dependency Graph"/>
    <n v="15363"/>
    <x v="0"/>
    <x v="0"/>
  </r>
  <r>
    <s v="Dependency Graph"/>
    <n v="15363"/>
    <x v="0"/>
    <x v="0"/>
  </r>
  <r>
    <s v="Dependency Graph"/>
    <n v="15363"/>
    <x v="0"/>
    <x v="0"/>
  </r>
  <r>
    <s v="Dependency Graph"/>
    <n v="15363"/>
    <x v="0"/>
    <x v="0"/>
  </r>
  <r>
    <s v="Hex Editor with Tags"/>
    <n v="15300"/>
    <x v="0"/>
    <x v="0"/>
  </r>
  <r>
    <s v="Hex Editor with Tags"/>
    <n v="15300"/>
    <x v="0"/>
    <x v="0"/>
  </r>
  <r>
    <s v="Hex Editor with Tags"/>
    <n v="15300"/>
    <x v="1"/>
    <x v="3"/>
  </r>
  <r>
    <s v="Hex Editor with Tags"/>
    <n v="15300"/>
    <x v="1"/>
    <x v="3"/>
  </r>
  <r>
    <s v="Hex Editor with Tags"/>
    <n v="15300"/>
    <x v="1"/>
    <x v="3"/>
  </r>
  <r>
    <s v="Hex Editor with Tags"/>
    <n v="15300"/>
    <x v="1"/>
    <x v="3"/>
  </r>
  <r>
    <s v="Hex Editor with Tags"/>
    <n v="15300"/>
    <x v="1"/>
    <x v="3"/>
  </r>
  <r>
    <s v="Hex Editor with Tags"/>
    <n v="15300"/>
    <x v="3"/>
    <x v="0"/>
  </r>
  <r>
    <s v="Prettier+"/>
    <n v="15247"/>
    <x v="1"/>
    <x v="3"/>
  </r>
  <r>
    <s v="Prettier+"/>
    <n v="15247"/>
    <x v="1"/>
    <x v="3"/>
  </r>
  <r>
    <s v="Prettier+"/>
    <n v="15247"/>
    <x v="1"/>
    <x v="0"/>
  </r>
  <r>
    <s v="Prettier+"/>
    <n v="15247"/>
    <x v="1"/>
    <x v="0"/>
  </r>
  <r>
    <s v="Prettier+"/>
    <n v="15247"/>
    <x v="1"/>
    <x v="0"/>
  </r>
  <r>
    <s v="Prettier+"/>
    <n v="15247"/>
    <x v="1"/>
    <x v="0"/>
  </r>
  <r>
    <s v="Prettier+"/>
    <n v="15247"/>
    <x v="1"/>
    <x v="0"/>
  </r>
  <r>
    <s v="Prettier+"/>
    <n v="15247"/>
    <x v="1"/>
    <x v="0"/>
  </r>
  <r>
    <s v="Prettier+"/>
    <n v="15247"/>
    <x v="0"/>
    <x v="0"/>
  </r>
  <r>
    <s v="Prettier+"/>
    <n v="15247"/>
    <x v="1"/>
    <x v="0"/>
  </r>
  <r>
    <s v="Prettier+"/>
    <n v="15247"/>
    <x v="1"/>
    <x v="3"/>
  </r>
  <r>
    <s v="Prettier+"/>
    <n v="15247"/>
    <x v="1"/>
    <x v="3"/>
  </r>
  <r>
    <s v="Prettier+"/>
    <n v="15247"/>
    <x v="1"/>
    <x v="3"/>
  </r>
  <r>
    <s v="Prettier+"/>
    <n v="15247"/>
    <x v="1"/>
    <x v="3"/>
  </r>
  <r>
    <s v="Prettier+"/>
    <n v="15247"/>
    <x v="1"/>
    <x v="3"/>
  </r>
  <r>
    <s v="Prettier+"/>
    <n v="15247"/>
    <x v="0"/>
    <x v="3"/>
  </r>
  <r>
    <s v="Vite"/>
    <n v="15135"/>
    <x v="0"/>
    <x v="1"/>
  </r>
  <r>
    <s v="Vite"/>
    <n v="15135"/>
    <x v="0"/>
    <x v="3"/>
  </r>
  <r>
    <s v="Vite"/>
    <n v="15135"/>
    <x v="0"/>
    <x v="43"/>
  </r>
  <r>
    <s v="Vite"/>
    <n v="15135"/>
    <x v="1"/>
    <x v="43"/>
  </r>
  <r>
    <s v="Vite"/>
    <n v="15135"/>
    <x v="0"/>
    <x v="43"/>
  </r>
  <r>
    <s v="Vite"/>
    <n v="15135"/>
    <x v="0"/>
    <x v="8"/>
  </r>
  <r>
    <s v="Vite"/>
    <n v="15135"/>
    <x v="0"/>
    <x v="8"/>
  </r>
  <r>
    <s v="Vite"/>
    <n v="15135"/>
    <x v="1"/>
    <x v="9"/>
  </r>
  <r>
    <s v="Vite"/>
    <n v="15135"/>
    <x v="1"/>
    <x v="64"/>
  </r>
  <r>
    <s v="ESP-Engine"/>
    <n v="15054"/>
    <x v="1"/>
    <x v="9"/>
  </r>
  <r>
    <s v="ESP-Engine"/>
    <n v="15054"/>
    <x v="1"/>
    <x v="19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0"/>
    <x v="1"/>
  </r>
  <r>
    <s v="Salesforce Analytics CLI Integration"/>
    <n v="14977"/>
    <x v="0"/>
    <x v="1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4"/>
  </r>
  <r>
    <s v="Salesforce Analytics CLI Integration"/>
    <n v="14977"/>
    <x v="0"/>
    <x v="4"/>
  </r>
  <r>
    <s v="Salesforce Analytics CLI Integration"/>
    <n v="14977"/>
    <x v="0"/>
    <x v="4"/>
  </r>
  <r>
    <s v="Salesforce Analytics CLI Integration"/>
    <n v="14977"/>
    <x v="0"/>
    <x v="4"/>
  </r>
  <r>
    <s v="Salesforce Analytics CLI Integration"/>
    <n v="14977"/>
    <x v="0"/>
    <x v="4"/>
  </r>
  <r>
    <s v="Salesforce Analytics CLI Integration"/>
    <n v="14977"/>
    <x v="0"/>
    <x v="3"/>
  </r>
  <r>
    <s v="Salesforce Analytics CLI Integration"/>
    <n v="14977"/>
    <x v="0"/>
    <x v="3"/>
  </r>
  <r>
    <s v="Salesforce Analytics CLI Integration"/>
    <n v="14977"/>
    <x v="0"/>
    <x v="3"/>
  </r>
  <r>
    <s v="Salesforce Analytics CLI Integration"/>
    <n v="14977"/>
    <x v="0"/>
    <x v="3"/>
  </r>
  <r>
    <s v="Salesforce Analytics CLI Integration"/>
    <n v="14977"/>
    <x v="0"/>
    <x v="3"/>
  </r>
  <r>
    <s v="PrettierConfig for VS Code"/>
    <n v="14913"/>
    <x v="0"/>
    <x v="5"/>
  </r>
  <r>
    <s v="PrettierConfig for VS Code"/>
    <n v="14913"/>
    <x v="0"/>
    <x v="5"/>
  </r>
  <r>
    <s v="PrettierConfig for VS Code"/>
    <n v="14913"/>
    <x v="0"/>
    <x v="5"/>
  </r>
  <r>
    <s v="PrettierConfig for VS Code"/>
    <n v="14913"/>
    <x v="0"/>
    <x v="1"/>
  </r>
  <r>
    <s v="PrettierConfig for VS Code"/>
    <n v="14913"/>
    <x v="0"/>
    <x v="0"/>
  </r>
  <r>
    <s v="AWS CloudFormation Auto-template Generator"/>
    <n v="14882"/>
    <x v="0"/>
    <x v="3"/>
  </r>
  <r>
    <s v="Adaptive Card Studio"/>
    <n v="14759"/>
    <x v="0"/>
    <x v="4"/>
  </r>
  <r>
    <s v="Adaptive Card Studio"/>
    <n v="14759"/>
    <x v="1"/>
    <x v="0"/>
  </r>
  <r>
    <s v="Adaptive Card Studio"/>
    <n v="14759"/>
    <x v="0"/>
    <x v="10"/>
  </r>
  <r>
    <s v="Adaptive Card Studio"/>
    <n v="14759"/>
    <x v="3"/>
    <x v="10"/>
  </r>
  <r>
    <s v="Adaptive Card Studio"/>
    <n v="14759"/>
    <x v="0"/>
    <x v="0"/>
  </r>
  <r>
    <s v="Adaptive Card Studio"/>
    <n v="14759"/>
    <x v="1"/>
    <x v="0"/>
  </r>
  <r>
    <s v="Aliyun Serverless"/>
    <n v="14721"/>
    <x v="1"/>
    <x v="0"/>
  </r>
  <r>
    <s v="Aliyun Serverless"/>
    <n v="14721"/>
    <x v="0"/>
    <x v="0"/>
  </r>
  <r>
    <s v="Aliyun Serverless"/>
    <n v="14721"/>
    <x v="0"/>
    <x v="5"/>
  </r>
  <r>
    <s v="Aliyun Serverless"/>
    <n v="14721"/>
    <x v="0"/>
    <x v="5"/>
  </r>
  <r>
    <s v="Aliyun Serverless"/>
    <n v="14721"/>
    <x v="0"/>
    <x v="5"/>
  </r>
  <r>
    <s v="Aliyun Serverless"/>
    <n v="14721"/>
    <x v="0"/>
    <x v="1"/>
  </r>
  <r>
    <s v="Aliyun Serverless"/>
    <n v="14721"/>
    <x v="0"/>
    <x v="1"/>
  </r>
  <r>
    <s v="Aliyun Serverless"/>
    <n v="14721"/>
    <x v="0"/>
    <x v="0"/>
  </r>
  <r>
    <s v="Aliyun Serverless"/>
    <n v="14721"/>
    <x v="0"/>
    <x v="10"/>
  </r>
  <r>
    <s v="Aliyun Serverless"/>
    <n v="14721"/>
    <x v="0"/>
    <x v="4"/>
  </r>
  <r>
    <s v="Aliyun Serverless"/>
    <n v="14721"/>
    <x v="0"/>
    <x v="4"/>
  </r>
  <r>
    <s v="Aliyun Serverless"/>
    <n v="14721"/>
    <x v="1"/>
    <x v="0"/>
  </r>
  <r>
    <s v="Aliyun Serverless"/>
    <n v="14721"/>
    <x v="1"/>
    <x v="0"/>
  </r>
  <r>
    <s v="Aliyun Serverless"/>
    <n v="14721"/>
    <x v="1"/>
    <x v="0"/>
  </r>
  <r>
    <s v="Aliyun Serverless"/>
    <n v="14721"/>
    <x v="1"/>
    <x v="19"/>
  </r>
  <r>
    <s v="Aliyun Serverless"/>
    <n v="14721"/>
    <x v="1"/>
    <x v="19"/>
  </r>
  <r>
    <s v="Aliyun Serverless"/>
    <n v="14721"/>
    <x v="3"/>
    <x v="0"/>
  </r>
  <r>
    <s v="Aliyun Serverless"/>
    <n v="14721"/>
    <x v="1"/>
    <x v="25"/>
  </r>
  <r>
    <s v="Aliyun Serverless"/>
    <n v="14721"/>
    <x v="1"/>
    <x v="25"/>
  </r>
  <r>
    <s v="Aliyun Serverless"/>
    <n v="14721"/>
    <x v="1"/>
    <x v="25"/>
  </r>
  <r>
    <s v="Aliyun Serverless"/>
    <n v="14721"/>
    <x v="0"/>
    <x v="3"/>
  </r>
  <r>
    <s v="Aliyun Serverless"/>
    <n v="14721"/>
    <x v="0"/>
    <x v="3"/>
  </r>
  <r>
    <s v="Aliyun Serverless"/>
    <n v="14721"/>
    <x v="0"/>
    <x v="3"/>
  </r>
  <r>
    <s v="Aliyun Serverless"/>
    <n v="14721"/>
    <x v="0"/>
    <x v="3"/>
  </r>
  <r>
    <s v="Aliyun Serverless"/>
    <n v="14721"/>
    <x v="0"/>
    <x v="2"/>
  </r>
  <r>
    <s v="html2pug"/>
    <n v="14654"/>
    <x v="0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0"/>
    <x v="16"/>
  </r>
  <r>
    <s v="MPI Snippets for VSCode"/>
    <n v="14644"/>
    <x v="0"/>
    <x v="16"/>
  </r>
  <r>
    <s v="MPI Snippets for VSCode"/>
    <n v="14644"/>
    <x v="1"/>
    <x v="24"/>
  </r>
  <r>
    <s v="MPI Snippets for VSCode"/>
    <n v="14644"/>
    <x v="1"/>
    <x v="24"/>
  </r>
  <r>
    <s v="MPI Snippets for VSCode"/>
    <n v="14644"/>
    <x v="0"/>
    <x v="0"/>
  </r>
  <r>
    <s v="MPI Snippets for VSCode"/>
    <n v="14644"/>
    <x v="0"/>
    <x v="0"/>
  </r>
  <r>
    <s v="MPI Snippets for VSCode"/>
    <n v="14644"/>
    <x v="0"/>
    <x v="0"/>
  </r>
  <r>
    <s v="MPI Snippets for VSCode"/>
    <n v="14644"/>
    <x v="0"/>
    <x v="0"/>
  </r>
  <r>
    <s v="MPI Snippets for VSCode"/>
    <n v="14644"/>
    <x v="0"/>
    <x v="0"/>
  </r>
  <r>
    <s v="MPI Snippets for VSCode"/>
    <n v="14644"/>
    <x v="0"/>
    <x v="1"/>
  </r>
  <r>
    <s v="MPI Snippets for VSCode"/>
    <n v="14644"/>
    <x v="0"/>
    <x v="1"/>
  </r>
  <r>
    <s v="MPI Snippets for VSCode"/>
    <n v="14644"/>
    <x v="0"/>
    <x v="1"/>
  </r>
  <r>
    <s v="MPI Snippets for VSCode"/>
    <n v="14644"/>
    <x v="0"/>
    <x v="1"/>
  </r>
  <r>
    <s v="MPI Snippets for VSCode"/>
    <n v="14644"/>
    <x v="0"/>
    <x v="1"/>
  </r>
  <r>
    <s v="MPI Snippets for VSCode"/>
    <n v="14644"/>
    <x v="0"/>
    <x v="1"/>
  </r>
  <r>
    <s v="MPI Snippets for VSCode"/>
    <n v="14644"/>
    <x v="0"/>
    <x v="0"/>
  </r>
  <r>
    <s v="MPI Snippets for VSCode"/>
    <n v="14644"/>
    <x v="0"/>
    <x v="0"/>
  </r>
  <r>
    <s v="MPI Snippets for VSCode"/>
    <n v="14644"/>
    <x v="0"/>
    <x v="0"/>
  </r>
  <r>
    <s v="MPI Snippets for VSCode"/>
    <n v="14644"/>
    <x v="0"/>
    <x v="4"/>
  </r>
  <r>
    <s v="MPI Snippets for VSCode"/>
    <n v="14644"/>
    <x v="0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0"/>
    <x v="0"/>
  </r>
  <r>
    <s v="MPI Snippets for VSCode"/>
    <n v="14644"/>
    <x v="0"/>
    <x v="3"/>
  </r>
  <r>
    <s v="MPI Snippets for VSCode"/>
    <n v="14644"/>
    <x v="0"/>
    <x v="3"/>
  </r>
  <r>
    <s v="MPI Snippets for VSCode"/>
    <n v="14644"/>
    <x v="1"/>
    <x v="2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0"/>
    <x v="3"/>
  </r>
  <r>
    <s v="AdonisJS Extension"/>
    <n v="14634"/>
    <x v="0"/>
    <x v="0"/>
  </r>
  <r>
    <s v="AdonisJS Extension"/>
    <n v="14634"/>
    <x v="0"/>
    <x v="0"/>
  </r>
  <r>
    <s v="Live Pug Compiler"/>
    <n v="14582"/>
    <x v="1"/>
    <x v="24"/>
  </r>
  <r>
    <s v="Live Pug Compiler"/>
    <n v="14582"/>
    <x v="0"/>
    <x v="0"/>
  </r>
  <r>
    <s v="Netlify"/>
    <n v="14557"/>
    <x v="0"/>
    <x v="4"/>
  </r>
  <r>
    <s v="Netlify"/>
    <n v="14557"/>
    <x v="1"/>
    <x v="0"/>
  </r>
  <r>
    <s v="Netlify"/>
    <n v="14557"/>
    <x v="0"/>
    <x v="10"/>
  </r>
  <r>
    <s v="Netlify"/>
    <n v="14557"/>
    <x v="3"/>
    <x v="10"/>
  </r>
  <r>
    <s v="MCFS [AMPScript]"/>
    <n v="14474"/>
    <x v="0"/>
    <x v="3"/>
  </r>
  <r>
    <s v="ESDoc MDN"/>
    <n v="14394"/>
    <x v="0"/>
    <x v="4"/>
  </r>
  <r>
    <s v="ESDoc MDN"/>
    <n v="14394"/>
    <x v="1"/>
    <x v="0"/>
  </r>
  <r>
    <s v="ESDoc MDN"/>
    <n v="14394"/>
    <x v="1"/>
    <x v="2"/>
  </r>
  <r>
    <s v="ESDoc MDN"/>
    <n v="14394"/>
    <x v="0"/>
    <x v="10"/>
  </r>
  <r>
    <s v="ESDoc MDN"/>
    <n v="14394"/>
    <x v="3"/>
    <x v="10"/>
  </r>
  <r>
    <s v="ESDoc MDN"/>
    <n v="14394"/>
    <x v="0"/>
    <x v="4"/>
  </r>
  <r>
    <s v="ESDoc MDN"/>
    <n v="14394"/>
    <x v="0"/>
    <x v="3"/>
  </r>
  <r>
    <s v="ESDoc MDN"/>
    <n v="14394"/>
    <x v="0"/>
    <x v="3"/>
  </r>
  <r>
    <s v="ESDoc MDN"/>
    <n v="14394"/>
    <x v="0"/>
    <x v="3"/>
  </r>
  <r>
    <s v="Serenade"/>
    <n v="14314"/>
    <x v="3"/>
    <x v="3"/>
  </r>
  <r>
    <s v="Serenade"/>
    <n v="14314"/>
    <x v="0"/>
    <x v="3"/>
  </r>
  <r>
    <s v="Pinegrow Live Sync"/>
    <n v="14262"/>
    <x v="1"/>
    <x v="2"/>
  </r>
  <r>
    <s v="Pinegrow Live Sync"/>
    <n v="14262"/>
    <x v="2"/>
    <x v="8"/>
  </r>
  <r>
    <s v="Pinegrow Live Sync"/>
    <n v="14262"/>
    <x v="0"/>
    <x v="0"/>
  </r>
  <r>
    <s v="Pinegrow Live Sync"/>
    <n v="14262"/>
    <x v="1"/>
    <x v="16"/>
  </r>
  <r>
    <s v="Pinegrow Live Sync"/>
    <n v="14262"/>
    <x v="1"/>
    <x v="14"/>
  </r>
  <r>
    <s v="reactstrap-snippets"/>
    <n v="14257"/>
    <x v="0"/>
    <x v="0"/>
  </r>
  <r>
    <s v="reactstrap-snippets"/>
    <n v="14257"/>
    <x v="0"/>
    <x v="3"/>
  </r>
  <r>
    <s v="Terraform (forked)"/>
    <n v="14251"/>
    <x v="1"/>
    <x v="3"/>
  </r>
  <r>
    <s v=".NET Core CLI Wrapper"/>
    <n v="14087"/>
    <x v="1"/>
    <x v="35"/>
  </r>
  <r>
    <s v="Add to GIT Ignore"/>
    <n v="14041"/>
    <x v="0"/>
    <x v="0"/>
  </r>
  <r>
    <s v="Add to GIT Ignore"/>
    <n v="14041"/>
    <x v="0"/>
    <x v="3"/>
  </r>
  <r>
    <s v="dictionary"/>
    <n v="13974"/>
    <x v="0"/>
    <x v="1"/>
  </r>
  <r>
    <s v="dictionary"/>
    <n v="13974"/>
    <x v="0"/>
    <x v="4"/>
  </r>
  <r>
    <s v="dictionary"/>
    <n v="13974"/>
    <x v="0"/>
    <x v="3"/>
  </r>
  <r>
    <s v="dictionary"/>
    <n v="13974"/>
    <x v="0"/>
    <x v="3"/>
  </r>
  <r>
    <s v="CSSE3010-Debug"/>
    <n v="13958"/>
    <x v="1"/>
    <x v="0"/>
  </r>
  <r>
    <s v="CSSE3010-Debug"/>
    <n v="13958"/>
    <x v="1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4"/>
  </r>
  <r>
    <s v="CSSE3010-Debug"/>
    <n v="13958"/>
    <x v="0"/>
    <x v="3"/>
  </r>
  <r>
    <s v="CSSE3010-Debug"/>
    <n v="13958"/>
    <x v="0"/>
    <x v="3"/>
  </r>
  <r>
    <s v="HDF5 Preview"/>
    <n v="13890"/>
    <x v="0"/>
    <x v="10"/>
  </r>
  <r>
    <s v="HDF5 Preview"/>
    <n v="13890"/>
    <x v="0"/>
    <x v="11"/>
  </r>
  <r>
    <s v="Markdown Preview with Bitbucket Styles"/>
    <n v="13889"/>
    <x v="0"/>
    <x v="0"/>
  </r>
  <r>
    <s v="Markdown Preview with Bitbucket Styles"/>
    <n v="13889"/>
    <x v="0"/>
    <x v="0"/>
  </r>
  <r>
    <s v="CodeRoad"/>
    <n v="13777"/>
    <x v="1"/>
    <x v="18"/>
  </r>
  <r>
    <s v="CodeRoad"/>
    <n v="13777"/>
    <x v="0"/>
    <x v="4"/>
  </r>
  <r>
    <s v="CodeRoad"/>
    <n v="13777"/>
    <x v="0"/>
    <x v="8"/>
  </r>
  <r>
    <s v="CodeRoad"/>
    <n v="13777"/>
    <x v="1"/>
    <x v="0"/>
  </r>
  <r>
    <s v="SVD Viewer"/>
    <n v="13757"/>
    <x v="0"/>
    <x v="3"/>
  </r>
  <r>
    <s v="GitHub Notifications"/>
    <n v="13581"/>
    <x v="0"/>
    <x v="4"/>
  </r>
  <r>
    <s v="GitHub Notifications"/>
    <n v="13581"/>
    <x v="0"/>
    <x v="3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0"/>
    <x v="1"/>
  </r>
  <r>
    <s v="CocoaPods Snippets"/>
    <n v="13425"/>
    <x v="0"/>
    <x v="1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4"/>
  </r>
  <r>
    <s v="CocoaPods Snippets"/>
    <n v="13425"/>
    <x v="0"/>
    <x v="4"/>
  </r>
  <r>
    <s v="CocoaPods Snippets"/>
    <n v="13425"/>
    <x v="0"/>
    <x v="4"/>
  </r>
  <r>
    <s v="CocoaPods Snippets"/>
    <n v="13425"/>
    <x v="0"/>
    <x v="4"/>
  </r>
  <r>
    <s v="CocoaPods Snippets"/>
    <n v="13425"/>
    <x v="0"/>
    <x v="4"/>
  </r>
  <r>
    <s v="CocoaPods Snippets"/>
    <n v="13425"/>
    <x v="0"/>
    <x v="3"/>
  </r>
  <r>
    <s v="CocoaPods Snippets"/>
    <n v="13425"/>
    <x v="0"/>
    <x v="3"/>
  </r>
  <r>
    <s v="CocoaPods Snippets"/>
    <n v="13425"/>
    <x v="0"/>
    <x v="3"/>
  </r>
  <r>
    <s v="CocoaPods Snippets"/>
    <n v="13425"/>
    <x v="0"/>
    <x v="3"/>
  </r>
  <r>
    <s v="CocoaPods Snippets"/>
    <n v="13425"/>
    <x v="0"/>
    <x v="3"/>
  </r>
  <r>
    <s v="dbclient-jdbc"/>
    <n v="13364"/>
    <x v="0"/>
    <x v="65"/>
  </r>
  <r>
    <s v="dbclient-jdbc"/>
    <n v="13364"/>
    <x v="0"/>
    <x v="65"/>
  </r>
  <r>
    <s v="GitHub Pull Request Monitor"/>
    <n v="13312"/>
    <x v="0"/>
    <x v="0"/>
  </r>
  <r>
    <s v="GitHub Pull Request Monitor"/>
    <n v="13312"/>
    <x v="3"/>
    <x v="3"/>
  </r>
  <r>
    <s v="GitHub Pull Request Monitor"/>
    <n v="13312"/>
    <x v="0"/>
    <x v="3"/>
  </r>
  <r>
    <s v="GitHub Pull Request Monitor"/>
    <n v="13312"/>
    <x v="1"/>
    <x v="0"/>
  </r>
  <r>
    <s v="GitHub Pull Request Monitor"/>
    <n v="13312"/>
    <x v="1"/>
    <x v="0"/>
  </r>
  <r>
    <s v="GitHub Pull Request Monitor"/>
    <n v="13312"/>
    <x v="0"/>
    <x v="10"/>
  </r>
  <r>
    <s v="GitHub Pull Request Monitor"/>
    <n v="13312"/>
    <x v="0"/>
    <x v="11"/>
  </r>
  <r>
    <s v="Live Sync for AWS Cloud9"/>
    <n v="13178"/>
    <x v="0"/>
    <x v="4"/>
  </r>
  <r>
    <s v="Live Sync for AWS Cloud9"/>
    <n v="13178"/>
    <x v="0"/>
    <x v="3"/>
  </r>
  <r>
    <s v="Live Sync for AWS Cloud9"/>
    <n v="13178"/>
    <x v="0"/>
    <x v="3"/>
  </r>
  <r>
    <s v="Live Sync for AWS Cloud9"/>
    <n v="13178"/>
    <x v="0"/>
    <x v="3"/>
  </r>
  <r>
    <s v="Live Sync for AWS Cloud9"/>
    <n v="13178"/>
    <x v="0"/>
    <x v="3"/>
  </r>
  <r>
    <s v="Live Sync for AWS Cloud9"/>
    <n v="13178"/>
    <x v="1"/>
    <x v="0"/>
  </r>
  <r>
    <s v="Live Sync for AWS Cloud9"/>
    <n v="13178"/>
    <x v="0"/>
    <x v="0"/>
  </r>
  <r>
    <s v="状态栏读书"/>
    <n v="13052"/>
    <x v="1"/>
    <x v="0"/>
  </r>
  <r>
    <s v="状态栏读书"/>
    <n v="13052"/>
    <x v="0"/>
    <x v="4"/>
  </r>
  <r>
    <s v="状态栏读书"/>
    <n v="13052"/>
    <x v="0"/>
    <x v="3"/>
  </r>
  <r>
    <s v="Commands"/>
    <n v="13004"/>
    <x v="0"/>
    <x v="3"/>
  </r>
  <r>
    <s v="Typescript UML"/>
    <n v="12997"/>
    <x v="1"/>
    <x v="0"/>
  </r>
  <r>
    <s v="Typescript UML"/>
    <n v="12997"/>
    <x v="1"/>
    <x v="32"/>
  </r>
  <r>
    <s v="Typescript UML"/>
    <n v="12997"/>
    <x v="1"/>
    <x v="59"/>
  </r>
  <r>
    <s v="Typescript UML"/>
    <n v="12997"/>
    <x v="1"/>
    <x v="66"/>
  </r>
  <r>
    <s v="Typescript UML"/>
    <n v="12997"/>
    <x v="1"/>
    <x v="32"/>
  </r>
  <r>
    <s v="Typescript UML"/>
    <n v="12997"/>
    <x v="1"/>
    <x v="67"/>
  </r>
  <r>
    <s v="Typescript UML"/>
    <n v="12997"/>
    <x v="1"/>
    <x v="8"/>
  </r>
  <r>
    <s v="Typescript UML"/>
    <n v="12997"/>
    <x v="1"/>
    <x v="59"/>
  </r>
  <r>
    <s v="Typescript UML"/>
    <n v="12997"/>
    <x v="1"/>
    <x v="59"/>
  </r>
  <r>
    <s v="Typescript UML"/>
    <n v="12997"/>
    <x v="0"/>
    <x v="10"/>
  </r>
  <r>
    <s v="Typescript UML"/>
    <n v="12997"/>
    <x v="1"/>
    <x v="68"/>
  </r>
  <r>
    <s v="Typescript UML"/>
    <n v="12997"/>
    <x v="2"/>
    <x v="59"/>
  </r>
  <r>
    <s v="Typescript UML"/>
    <n v="12997"/>
    <x v="1"/>
    <x v="57"/>
  </r>
  <r>
    <s v="Typescript UML"/>
    <n v="12997"/>
    <x v="0"/>
    <x v="8"/>
  </r>
  <r>
    <s v="Typescript UML"/>
    <n v="12997"/>
    <x v="1"/>
    <x v="59"/>
  </r>
  <r>
    <s v="Typescript UML"/>
    <n v="12997"/>
    <x v="1"/>
    <x v="59"/>
  </r>
  <r>
    <s v="Typescript UML"/>
    <n v="12997"/>
    <x v="0"/>
    <x v="10"/>
  </r>
  <r>
    <s v="Typescript UML"/>
    <n v="12997"/>
    <x v="2"/>
    <x v="59"/>
  </r>
  <r>
    <s v="Typescript UML"/>
    <n v="12997"/>
    <x v="1"/>
    <x v="68"/>
  </r>
  <r>
    <s v="Typescript UML"/>
    <n v="12997"/>
    <x v="0"/>
    <x v="59"/>
  </r>
  <r>
    <s v="Typescript UML"/>
    <n v="12997"/>
    <x v="1"/>
    <x v="69"/>
  </r>
  <r>
    <s v="Typescript UML"/>
    <n v="12997"/>
    <x v="1"/>
    <x v="59"/>
  </r>
  <r>
    <s v="Typescript UML"/>
    <n v="12997"/>
    <x v="1"/>
    <x v="59"/>
  </r>
  <r>
    <s v="Typescript UML"/>
    <n v="12997"/>
    <x v="1"/>
    <x v="56"/>
  </r>
  <r>
    <s v="Typescript UML"/>
    <n v="12997"/>
    <x v="0"/>
    <x v="10"/>
  </r>
  <r>
    <s v="Typescript UML"/>
    <n v="12997"/>
    <x v="1"/>
    <x v="56"/>
  </r>
  <r>
    <s v="Typescript UML"/>
    <n v="12997"/>
    <x v="0"/>
    <x v="14"/>
  </r>
  <r>
    <s v="Typescript UML"/>
    <n v="12997"/>
    <x v="1"/>
    <x v="8"/>
  </r>
  <r>
    <s v="Typescript UML"/>
    <n v="12997"/>
    <x v="1"/>
    <x v="59"/>
  </r>
  <r>
    <s v="Typescript UML"/>
    <n v="12997"/>
    <x v="1"/>
    <x v="70"/>
  </r>
  <r>
    <s v="Typescript UML"/>
    <n v="12997"/>
    <x v="1"/>
    <x v="55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2"/>
    <x v="56"/>
  </r>
  <r>
    <s v="Typescript UML"/>
    <n v="12997"/>
    <x v="1"/>
    <x v="59"/>
  </r>
  <r>
    <s v="Typescript UML"/>
    <n v="12997"/>
    <x v="1"/>
    <x v="59"/>
  </r>
  <r>
    <s v="Typescript UML"/>
    <n v="12997"/>
    <x v="1"/>
    <x v="71"/>
  </r>
  <r>
    <s v="Typescript UML"/>
    <n v="12997"/>
    <x v="1"/>
    <x v="57"/>
  </r>
  <r>
    <s v="Typescript UML"/>
    <n v="12997"/>
    <x v="1"/>
    <x v="32"/>
  </r>
  <r>
    <s v="Typescript UML"/>
    <n v="12997"/>
    <x v="1"/>
    <x v="72"/>
  </r>
  <r>
    <s v="Typescript UML"/>
    <n v="12997"/>
    <x v="0"/>
    <x v="8"/>
  </r>
  <r>
    <s v="Typescript UML"/>
    <n v="12997"/>
    <x v="3"/>
    <x v="73"/>
  </r>
  <r>
    <s v="Typescript UML"/>
    <n v="12997"/>
    <x v="1"/>
    <x v="32"/>
  </r>
  <r>
    <s v="Typescript UML"/>
    <n v="12997"/>
    <x v="1"/>
    <x v="32"/>
  </r>
  <r>
    <s v="Typescript UML"/>
    <n v="12997"/>
    <x v="1"/>
    <x v="59"/>
  </r>
  <r>
    <s v="Typescript UML"/>
    <n v="12997"/>
    <x v="1"/>
    <x v="74"/>
  </r>
  <r>
    <s v="Typescript UML"/>
    <n v="12997"/>
    <x v="1"/>
    <x v="59"/>
  </r>
  <r>
    <s v="Typescript UML"/>
    <n v="12997"/>
    <x v="1"/>
    <x v="75"/>
  </r>
  <r>
    <s v="Typescript UML"/>
    <n v="12997"/>
    <x v="1"/>
    <x v="32"/>
  </r>
  <r>
    <s v="Typescript UML"/>
    <n v="12997"/>
    <x v="1"/>
    <x v="59"/>
  </r>
  <r>
    <s v="Typescript UML"/>
    <n v="12997"/>
    <x v="1"/>
    <x v="76"/>
  </r>
  <r>
    <s v="Typescript UML"/>
    <n v="12997"/>
    <x v="1"/>
    <x v="59"/>
  </r>
  <r>
    <s v="Typescript UML"/>
    <n v="12997"/>
    <x v="1"/>
    <x v="59"/>
  </r>
  <r>
    <s v="Typescript UML"/>
    <n v="12997"/>
    <x v="0"/>
    <x v="59"/>
  </r>
  <r>
    <s v="Typescript UML"/>
    <n v="12997"/>
    <x v="1"/>
    <x v="59"/>
  </r>
  <r>
    <s v="Typescript UML"/>
    <n v="12997"/>
    <x v="1"/>
    <x v="59"/>
  </r>
  <r>
    <s v="Typescript UML"/>
    <n v="12997"/>
    <x v="2"/>
    <x v="70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1"/>
    <x v="74"/>
  </r>
  <r>
    <s v="Typescript UML"/>
    <n v="12997"/>
    <x v="0"/>
    <x v="32"/>
  </r>
  <r>
    <s v="Typescript UML"/>
    <n v="12997"/>
    <x v="0"/>
    <x v="59"/>
  </r>
  <r>
    <s v="Typescript UML"/>
    <n v="12997"/>
    <x v="1"/>
    <x v="59"/>
  </r>
  <r>
    <s v="Typescript UML"/>
    <n v="12997"/>
    <x v="1"/>
    <x v="59"/>
  </r>
  <r>
    <s v="Typescript UML"/>
    <n v="12997"/>
    <x v="0"/>
    <x v="56"/>
  </r>
  <r>
    <s v="Typescript UML"/>
    <n v="12997"/>
    <x v="1"/>
    <x v="74"/>
  </r>
  <r>
    <s v="Typescript UML"/>
    <n v="12997"/>
    <x v="1"/>
    <x v="31"/>
  </r>
  <r>
    <s v="Typescript UML"/>
    <n v="12997"/>
    <x v="1"/>
    <x v="59"/>
  </r>
  <r>
    <s v="Typescript UML"/>
    <n v="12997"/>
    <x v="1"/>
    <x v="56"/>
  </r>
  <r>
    <s v="Typescript UML"/>
    <n v="12997"/>
    <x v="1"/>
    <x v="14"/>
  </r>
  <r>
    <s v="Typescript UML"/>
    <n v="12997"/>
    <x v="0"/>
    <x v="8"/>
  </r>
  <r>
    <s v="Typescript UML"/>
    <n v="12997"/>
    <x v="0"/>
    <x v="45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0"/>
    <x v="42"/>
  </r>
  <r>
    <s v="Typescript UML"/>
    <n v="12997"/>
    <x v="0"/>
    <x v="67"/>
  </r>
  <r>
    <s v="Typescript UML"/>
    <n v="12997"/>
    <x v="2"/>
    <x v="74"/>
  </r>
  <r>
    <s v="Typescript UML"/>
    <n v="12997"/>
    <x v="1"/>
    <x v="59"/>
  </r>
  <r>
    <s v="Typescript UML"/>
    <n v="12997"/>
    <x v="1"/>
    <x v="59"/>
  </r>
  <r>
    <s v="Typescript UML"/>
    <n v="12997"/>
    <x v="1"/>
    <x v="32"/>
  </r>
  <r>
    <s v="Typescript UML"/>
    <n v="12997"/>
    <x v="1"/>
    <x v="32"/>
  </r>
  <r>
    <s v="Typescript UML"/>
    <n v="12997"/>
    <x v="0"/>
    <x v="10"/>
  </r>
  <r>
    <s v="Typescript UML"/>
    <n v="12997"/>
    <x v="1"/>
    <x v="59"/>
  </r>
  <r>
    <s v="Typescript UML"/>
    <n v="12997"/>
    <x v="0"/>
    <x v="77"/>
  </r>
  <r>
    <s v="Typescript UML"/>
    <n v="12997"/>
    <x v="0"/>
    <x v="77"/>
  </r>
  <r>
    <s v="Typescript UML"/>
    <n v="12997"/>
    <x v="1"/>
    <x v="74"/>
  </r>
  <r>
    <s v="Typescript UML"/>
    <n v="12997"/>
    <x v="1"/>
    <x v="59"/>
  </r>
  <r>
    <s v="Typescript UML"/>
    <n v="12997"/>
    <x v="0"/>
    <x v="78"/>
  </r>
  <r>
    <s v="Typescript UML"/>
    <n v="12997"/>
    <x v="1"/>
    <x v="59"/>
  </r>
  <r>
    <s v="Typescript UML"/>
    <n v="12997"/>
    <x v="1"/>
    <x v="74"/>
  </r>
  <r>
    <s v="Typescript UML"/>
    <n v="12997"/>
    <x v="1"/>
    <x v="59"/>
  </r>
  <r>
    <s v="Typescript UML"/>
    <n v="12997"/>
    <x v="2"/>
    <x v="8"/>
  </r>
  <r>
    <s v="Typescript UML"/>
    <n v="12997"/>
    <x v="0"/>
    <x v="79"/>
  </r>
  <r>
    <s v="Typescript UML"/>
    <n v="12997"/>
    <x v="1"/>
    <x v="59"/>
  </r>
  <r>
    <s v="Typescript UML"/>
    <n v="12997"/>
    <x v="1"/>
    <x v="74"/>
  </r>
  <r>
    <s v="Typescript UML"/>
    <n v="12997"/>
    <x v="1"/>
    <x v="80"/>
  </r>
  <r>
    <s v="Typescript UML"/>
    <n v="12997"/>
    <x v="1"/>
    <x v="59"/>
  </r>
  <r>
    <s v="Typescript UML"/>
    <n v="12997"/>
    <x v="1"/>
    <x v="81"/>
  </r>
  <r>
    <s v="Typescript UML"/>
    <n v="12997"/>
    <x v="1"/>
    <x v="59"/>
  </r>
  <r>
    <s v="Typescript UML"/>
    <n v="12997"/>
    <x v="1"/>
    <x v="71"/>
  </r>
  <r>
    <s v="Typescript UML"/>
    <n v="12997"/>
    <x v="1"/>
    <x v="59"/>
  </r>
  <r>
    <s v="Typescript UML"/>
    <n v="12997"/>
    <x v="0"/>
    <x v="10"/>
  </r>
  <r>
    <s v="Typescript UML"/>
    <n v="12997"/>
    <x v="3"/>
    <x v="67"/>
  </r>
  <r>
    <s v="Typescript UML"/>
    <n v="12997"/>
    <x v="1"/>
    <x v="74"/>
  </r>
  <r>
    <s v="Typescript UML"/>
    <n v="12997"/>
    <x v="0"/>
    <x v="59"/>
  </r>
  <r>
    <s v="Typescript UML"/>
    <n v="12997"/>
    <x v="1"/>
    <x v="59"/>
  </r>
  <r>
    <s v="Typescript UML"/>
    <n v="12997"/>
    <x v="0"/>
    <x v="74"/>
  </r>
  <r>
    <s v="Typescript UML"/>
    <n v="12997"/>
    <x v="0"/>
    <x v="82"/>
  </r>
  <r>
    <s v="Typescript UML"/>
    <n v="12997"/>
    <x v="2"/>
    <x v="74"/>
  </r>
  <r>
    <s v="Typescript UML"/>
    <n v="12997"/>
    <x v="1"/>
    <x v="59"/>
  </r>
  <r>
    <s v="Typescript UML"/>
    <n v="12997"/>
    <x v="1"/>
    <x v="74"/>
  </r>
  <r>
    <s v="Typescript UML"/>
    <n v="12997"/>
    <x v="1"/>
    <x v="32"/>
  </r>
  <r>
    <s v="Typescript UML"/>
    <n v="12997"/>
    <x v="0"/>
    <x v="77"/>
  </r>
  <r>
    <s v="Typescript UML"/>
    <n v="12997"/>
    <x v="1"/>
    <x v="8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1"/>
    <x v="77"/>
  </r>
  <r>
    <s v="Typescript UML"/>
    <n v="12997"/>
    <x v="1"/>
    <x v="59"/>
  </r>
  <r>
    <s v="Typescript UML"/>
    <n v="12997"/>
    <x v="0"/>
    <x v="77"/>
  </r>
  <r>
    <s v="Typescript UML"/>
    <n v="12997"/>
    <x v="1"/>
    <x v="59"/>
  </r>
  <r>
    <s v="Typescript UML"/>
    <n v="12997"/>
    <x v="1"/>
    <x v="32"/>
  </r>
  <r>
    <s v="Typescript UML"/>
    <n v="12997"/>
    <x v="0"/>
    <x v="8"/>
  </r>
  <r>
    <s v="Typescript UML"/>
    <n v="12997"/>
    <x v="0"/>
    <x v="42"/>
  </r>
  <r>
    <s v="Typescript UML"/>
    <n v="12997"/>
    <x v="1"/>
    <x v="59"/>
  </r>
  <r>
    <s v="Typescript UML"/>
    <n v="12997"/>
    <x v="0"/>
    <x v="8"/>
  </r>
  <r>
    <s v="Typescript UML"/>
    <n v="12997"/>
    <x v="0"/>
    <x v="83"/>
  </r>
  <r>
    <s v="Typescript UML"/>
    <n v="12997"/>
    <x v="1"/>
    <x v="32"/>
  </r>
  <r>
    <s v="Typescript UML"/>
    <n v="12997"/>
    <x v="1"/>
    <x v="74"/>
  </r>
  <r>
    <s v="Typescript UML"/>
    <n v="12997"/>
    <x v="1"/>
    <x v="2"/>
  </r>
  <r>
    <s v="Typescript UML"/>
    <n v="12997"/>
    <x v="0"/>
    <x v="10"/>
  </r>
  <r>
    <s v="Typescript UML"/>
    <n v="12997"/>
    <x v="0"/>
    <x v="8"/>
  </r>
  <r>
    <s v="Typescript UML"/>
    <n v="12997"/>
    <x v="0"/>
    <x v="31"/>
  </r>
  <r>
    <s v="Typescript UML"/>
    <n v="12997"/>
    <x v="0"/>
    <x v="84"/>
  </r>
  <r>
    <s v="Typescript UML"/>
    <n v="12997"/>
    <x v="1"/>
    <x v="59"/>
  </r>
  <r>
    <s v="Typescript UML"/>
    <n v="12997"/>
    <x v="1"/>
    <x v="59"/>
  </r>
  <r>
    <s v="Typescript UML"/>
    <n v="12997"/>
    <x v="0"/>
    <x v="36"/>
  </r>
  <r>
    <s v="Typescript UML"/>
    <n v="12997"/>
    <x v="1"/>
    <x v="59"/>
  </r>
  <r>
    <s v="Typescript UML"/>
    <n v="12997"/>
    <x v="1"/>
    <x v="2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1"/>
    <x v="74"/>
  </r>
  <r>
    <s v="Typescript UML"/>
    <n v="12997"/>
    <x v="0"/>
    <x v="8"/>
  </r>
  <r>
    <s v="Typescript UML"/>
    <n v="12997"/>
    <x v="1"/>
    <x v="59"/>
  </r>
  <r>
    <s v="Typescript UML"/>
    <n v="12997"/>
    <x v="0"/>
    <x v="10"/>
  </r>
  <r>
    <s v="Typescript UML"/>
    <n v="12997"/>
    <x v="1"/>
    <x v="59"/>
  </r>
  <r>
    <s v="Typescript UML"/>
    <n v="12997"/>
    <x v="1"/>
    <x v="32"/>
  </r>
  <r>
    <s v="Typescript UML"/>
    <n v="12997"/>
    <x v="1"/>
    <x v="2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1"/>
    <x v="32"/>
  </r>
  <r>
    <s v="Typescript UML"/>
    <n v="12997"/>
    <x v="1"/>
    <x v="59"/>
  </r>
  <r>
    <s v="Typescript UML"/>
    <n v="12997"/>
    <x v="1"/>
    <x v="32"/>
  </r>
  <r>
    <s v="Typescript UML"/>
    <n v="12997"/>
    <x v="1"/>
    <x v="57"/>
  </r>
  <r>
    <s v="Typescript UML"/>
    <n v="12997"/>
    <x v="1"/>
    <x v="15"/>
  </r>
  <r>
    <s v="Typescript UML"/>
    <n v="12997"/>
    <x v="1"/>
    <x v="15"/>
  </r>
  <r>
    <s v="Typescript UML"/>
    <n v="12997"/>
    <x v="1"/>
    <x v="59"/>
  </r>
  <r>
    <s v="Typescript UML"/>
    <n v="12997"/>
    <x v="1"/>
    <x v="85"/>
  </r>
  <r>
    <s v="Typescript UML"/>
    <n v="12997"/>
    <x v="1"/>
    <x v="57"/>
  </r>
  <r>
    <s v="Typescript UML"/>
    <n v="12997"/>
    <x v="1"/>
    <x v="67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0"/>
    <x v="86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0"/>
    <x v="59"/>
  </r>
  <r>
    <s v="Typescript UML"/>
    <n v="12997"/>
    <x v="1"/>
    <x v="87"/>
  </r>
  <r>
    <s v="Typescript UML"/>
    <n v="12997"/>
    <x v="1"/>
    <x v="59"/>
  </r>
  <r>
    <s v="Typescript UML"/>
    <n v="12997"/>
    <x v="1"/>
    <x v="74"/>
  </r>
  <r>
    <s v="Typescript UML"/>
    <n v="12997"/>
    <x v="0"/>
    <x v="60"/>
  </r>
  <r>
    <s v="Typescript UML"/>
    <n v="12997"/>
    <x v="1"/>
    <x v="88"/>
  </r>
  <r>
    <s v="Typescript UML"/>
    <n v="12997"/>
    <x v="1"/>
    <x v="88"/>
  </r>
  <r>
    <s v="Typescript UML"/>
    <n v="12997"/>
    <x v="1"/>
    <x v="88"/>
  </r>
  <r>
    <s v="Typescript UML"/>
    <n v="12997"/>
    <x v="1"/>
    <x v="56"/>
  </r>
  <r>
    <s v="Typescript UML"/>
    <n v="12997"/>
    <x v="1"/>
    <x v="67"/>
  </r>
  <r>
    <s v="Typescript UML"/>
    <n v="12997"/>
    <x v="0"/>
    <x v="10"/>
  </r>
  <r>
    <s v="Typescript UML"/>
    <n v="12997"/>
    <x v="0"/>
    <x v="10"/>
  </r>
  <r>
    <s v="Typescript UML"/>
    <n v="12997"/>
    <x v="0"/>
    <x v="10"/>
  </r>
  <r>
    <s v="Typescript UML"/>
    <n v="12997"/>
    <x v="0"/>
    <x v="11"/>
  </r>
  <r>
    <s v="Typescript UML"/>
    <n v="12997"/>
    <x v="0"/>
    <x v="11"/>
  </r>
  <r>
    <s v="Typescript UML"/>
    <n v="12997"/>
    <x v="0"/>
    <x v="11"/>
  </r>
  <r>
    <s v="Typescript UML"/>
    <n v="12997"/>
    <x v="0"/>
    <x v="4"/>
  </r>
  <r>
    <s v="Typescript UML"/>
    <n v="12997"/>
    <x v="0"/>
    <x v="3"/>
  </r>
  <r>
    <s v="Typescript UML"/>
    <n v="12997"/>
    <x v="0"/>
    <x v="3"/>
  </r>
  <r>
    <s v="Typescript UML"/>
    <n v="12997"/>
    <x v="0"/>
    <x v="3"/>
  </r>
  <r>
    <s v="Google Test Explorer for Visual Studio Code"/>
    <n v="12996"/>
    <x v="0"/>
    <x v="3"/>
  </r>
  <r>
    <s v="Markdown Nomnoml Support"/>
    <n v="12986"/>
    <x v="0"/>
    <x v="0"/>
  </r>
  <r>
    <s v="Markdown Nomnoml Support"/>
    <n v="12986"/>
    <x v="0"/>
    <x v="8"/>
  </r>
  <r>
    <s v="Markdown Nomnoml Support"/>
    <n v="12986"/>
    <x v="1"/>
    <x v="3"/>
  </r>
  <r>
    <s v="Markdown Nomnoml Support"/>
    <n v="12986"/>
    <x v="2"/>
    <x v="8"/>
  </r>
  <r>
    <s v="x86 Instruction Reference"/>
    <n v="12921"/>
    <x v="0"/>
    <x v="4"/>
  </r>
  <r>
    <s v="x86 Instruction Reference"/>
    <n v="12921"/>
    <x v="0"/>
    <x v="3"/>
  </r>
  <r>
    <s v="Checkmarx SAST 9.x"/>
    <n v="12919"/>
    <x v="1"/>
    <x v="24"/>
  </r>
  <r>
    <s v="Checkmarx SAST 9.x"/>
    <n v="12919"/>
    <x v="1"/>
    <x v="24"/>
  </r>
  <r>
    <s v="Checkmarx SAST 9.x"/>
    <n v="12919"/>
    <x v="1"/>
    <x v="3"/>
  </r>
  <r>
    <s v="Checkmarx SAST 9.x"/>
    <n v="12919"/>
    <x v="1"/>
    <x v="3"/>
  </r>
  <r>
    <s v="Checkmarx SAST 9.x"/>
    <n v="12919"/>
    <x v="1"/>
    <x v="3"/>
  </r>
  <r>
    <s v="Checkmarx SAST 9.x"/>
    <n v="12919"/>
    <x v="1"/>
    <x v="3"/>
  </r>
  <r>
    <s v="Checkmarx SAST 9.x"/>
    <n v="12919"/>
    <x v="1"/>
    <x v="3"/>
  </r>
  <r>
    <s v="Checkmarx SAST 9.x"/>
    <n v="12919"/>
    <x v="2"/>
    <x v="24"/>
  </r>
  <r>
    <s v="Checkmarx SAST 9.x"/>
    <n v="12919"/>
    <x v="2"/>
    <x v="24"/>
  </r>
  <r>
    <s v="Checkmarx SAST 9.x"/>
    <n v="12919"/>
    <x v="0"/>
    <x v="3"/>
  </r>
  <r>
    <s v="ElasticSearch"/>
    <n v="12900"/>
    <x v="0"/>
    <x v="0"/>
  </r>
  <r>
    <s v="ElasticSearch"/>
    <n v="12900"/>
    <x v="0"/>
    <x v="0"/>
  </r>
  <r>
    <s v="ElasticSearch"/>
    <n v="12900"/>
    <x v="1"/>
    <x v="6"/>
  </r>
  <r>
    <s v="Ceedling Test Explorer"/>
    <n v="12867"/>
    <x v="0"/>
    <x v="3"/>
  </r>
  <r>
    <s v="md2pdf"/>
    <n v="12783"/>
    <x v="1"/>
    <x v="89"/>
  </r>
  <r>
    <s v="md2pdf"/>
    <n v="12783"/>
    <x v="0"/>
    <x v="12"/>
  </r>
  <r>
    <s v="md2pdf"/>
    <n v="12783"/>
    <x v="0"/>
    <x v="2"/>
  </r>
  <r>
    <s v="md2pdf"/>
    <n v="12783"/>
    <x v="0"/>
    <x v="0"/>
  </r>
  <r>
    <s v="md2pdf"/>
    <n v="12783"/>
    <x v="1"/>
    <x v="6"/>
  </r>
  <r>
    <s v="md2pdf"/>
    <n v="12783"/>
    <x v="0"/>
    <x v="60"/>
  </r>
  <r>
    <s v="md2pdf"/>
    <n v="12783"/>
    <x v="0"/>
    <x v="4"/>
  </r>
  <r>
    <s v="md2pdf"/>
    <n v="12783"/>
    <x v="0"/>
    <x v="3"/>
  </r>
  <r>
    <s v="md2pdf"/>
    <n v="12783"/>
    <x v="0"/>
    <x v="9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0"/>
    <x v="1"/>
  </r>
  <r>
    <s v="Unreal Angelscript"/>
    <n v="12714"/>
    <x v="0"/>
    <x v="1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4"/>
  </r>
  <r>
    <s v="Unreal Angelscript"/>
    <n v="12714"/>
    <x v="0"/>
    <x v="4"/>
  </r>
  <r>
    <s v="Unreal Angelscript"/>
    <n v="12714"/>
    <x v="0"/>
    <x v="4"/>
  </r>
  <r>
    <s v="Unreal Angelscript"/>
    <n v="12714"/>
    <x v="0"/>
    <x v="4"/>
  </r>
  <r>
    <s v="Unreal Angelscript"/>
    <n v="12714"/>
    <x v="0"/>
    <x v="4"/>
  </r>
  <r>
    <s v="Unreal Angelscript"/>
    <n v="12714"/>
    <x v="0"/>
    <x v="3"/>
  </r>
  <r>
    <s v="Unreal Angelscript"/>
    <n v="12714"/>
    <x v="0"/>
    <x v="3"/>
  </r>
  <r>
    <s v="Unreal Angelscript"/>
    <n v="12714"/>
    <x v="0"/>
    <x v="3"/>
  </r>
  <r>
    <s v="Unreal Angelscript"/>
    <n v="12714"/>
    <x v="0"/>
    <x v="3"/>
  </r>
  <r>
    <s v="Unreal Angelscript"/>
    <n v="12714"/>
    <x v="0"/>
    <x v="3"/>
  </r>
  <r>
    <s v="Instant Mongo"/>
    <n v="12695"/>
    <x v="2"/>
    <x v="24"/>
  </r>
  <r>
    <s v="Instant Mongo"/>
    <n v="12695"/>
    <x v="2"/>
    <x v="24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0"/>
    <x v="1"/>
  </r>
  <r>
    <s v="[UNMAINTAINED] Version Lens"/>
    <n v="12672"/>
    <x v="0"/>
    <x v="1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4"/>
  </r>
  <r>
    <s v="[UNMAINTAINED] Version Lens"/>
    <n v="12672"/>
    <x v="0"/>
    <x v="4"/>
  </r>
  <r>
    <s v="[UNMAINTAINED] Version Lens"/>
    <n v="12672"/>
    <x v="0"/>
    <x v="4"/>
  </r>
  <r>
    <s v="[UNMAINTAINED] Version Lens"/>
    <n v="12672"/>
    <x v="0"/>
    <x v="4"/>
  </r>
  <r>
    <s v="[UNMAINTAINED] Version Lens"/>
    <n v="12672"/>
    <x v="0"/>
    <x v="4"/>
  </r>
  <r>
    <s v="[UNMAINTAINED] Version Lens"/>
    <n v="12672"/>
    <x v="0"/>
    <x v="4"/>
  </r>
  <r>
    <s v="[UNMAINTAINED] Version Lens"/>
    <n v="12672"/>
    <x v="1"/>
    <x v="0"/>
  </r>
  <r>
    <s v="[UNMAINTAINED] Version Lens"/>
    <n v="12672"/>
    <x v="0"/>
    <x v="3"/>
  </r>
  <r>
    <s v="[UNMAINTAINED] Version Lens"/>
    <n v="12672"/>
    <x v="0"/>
    <x v="3"/>
  </r>
  <r>
    <s v="[UNMAINTAINED] Version Lens"/>
    <n v="12672"/>
    <x v="0"/>
    <x v="3"/>
  </r>
  <r>
    <s v="[UNMAINTAINED] Version Lens"/>
    <n v="12672"/>
    <x v="0"/>
    <x v="3"/>
  </r>
  <r>
    <s v="[UNMAINTAINED] Version Lens"/>
    <n v="12672"/>
    <x v="0"/>
    <x v="3"/>
  </r>
  <r>
    <s v="[UNMAINTAINED] Version Lens"/>
    <n v="12672"/>
    <x v="0"/>
    <x v="3"/>
  </r>
  <r>
    <s v="Minify selection"/>
    <n v="12625"/>
    <x v="0"/>
    <x v="0"/>
  </r>
  <r>
    <s v="upload"/>
    <n v="12613"/>
    <x v="1"/>
    <x v="0"/>
  </r>
  <r>
    <s v="upload"/>
    <n v="12613"/>
    <x v="1"/>
    <x v="0"/>
  </r>
  <r>
    <s v="upload"/>
    <n v="12613"/>
    <x v="1"/>
    <x v="19"/>
  </r>
  <r>
    <s v="upload"/>
    <n v="12613"/>
    <x v="0"/>
    <x v="0"/>
  </r>
  <r>
    <s v="upload"/>
    <n v="12613"/>
    <x v="0"/>
    <x v="0"/>
  </r>
  <r>
    <s v="upload"/>
    <n v="12613"/>
    <x v="0"/>
    <x v="0"/>
  </r>
  <r>
    <s v="upload"/>
    <n v="12613"/>
    <x v="1"/>
    <x v="6"/>
  </r>
  <r>
    <s v="upload"/>
    <n v="12613"/>
    <x v="1"/>
    <x v="6"/>
  </r>
  <r>
    <s v="upload"/>
    <n v="12613"/>
    <x v="1"/>
    <x v="0"/>
  </r>
  <r>
    <s v="upload"/>
    <n v="12613"/>
    <x v="0"/>
    <x v="0"/>
  </r>
  <r>
    <s v="upload"/>
    <n v="12613"/>
    <x v="3"/>
    <x v="3"/>
  </r>
  <r>
    <s v="upload"/>
    <n v="12613"/>
    <x v="0"/>
    <x v="3"/>
  </r>
  <r>
    <s v="upload"/>
    <n v="12613"/>
    <x v="1"/>
    <x v="0"/>
  </r>
  <r>
    <s v="upload"/>
    <n v="12613"/>
    <x v="1"/>
    <x v="0"/>
  </r>
  <r>
    <s v="upload"/>
    <n v="12613"/>
    <x v="0"/>
    <x v="4"/>
  </r>
  <r>
    <s v="upload"/>
    <n v="12613"/>
    <x v="0"/>
    <x v="4"/>
  </r>
  <r>
    <s v="upload"/>
    <n v="12613"/>
    <x v="1"/>
    <x v="6"/>
  </r>
  <r>
    <s v="upload"/>
    <n v="12613"/>
    <x v="1"/>
    <x v="19"/>
  </r>
  <r>
    <s v="upload"/>
    <n v="12613"/>
    <x v="1"/>
    <x v="19"/>
  </r>
  <r>
    <s v="upload"/>
    <n v="12613"/>
    <x v="3"/>
    <x v="0"/>
  </r>
  <r>
    <s v="upload"/>
    <n v="12613"/>
    <x v="1"/>
    <x v="25"/>
  </r>
  <r>
    <s v="upload"/>
    <n v="12613"/>
    <x v="1"/>
    <x v="25"/>
  </r>
  <r>
    <s v="upload"/>
    <n v="12613"/>
    <x v="1"/>
    <x v="25"/>
  </r>
  <r>
    <s v="upload"/>
    <n v="12613"/>
    <x v="1"/>
    <x v="19"/>
  </r>
  <r>
    <s v="upload"/>
    <n v="12613"/>
    <x v="0"/>
    <x v="3"/>
  </r>
  <r>
    <s v="upload"/>
    <n v="12613"/>
    <x v="0"/>
    <x v="3"/>
  </r>
  <r>
    <s v="upload"/>
    <n v="12613"/>
    <x v="1"/>
    <x v="2"/>
  </r>
  <r>
    <s v="upload"/>
    <n v="12613"/>
    <x v="3"/>
    <x v="0"/>
  </r>
  <r>
    <s v="upload"/>
    <n v="12613"/>
    <x v="3"/>
    <x v="0"/>
  </r>
  <r>
    <s v="upload"/>
    <n v="12613"/>
    <x v="2"/>
    <x v="16"/>
  </r>
  <r>
    <s v="upload"/>
    <n v="12613"/>
    <x v="1"/>
    <x v="0"/>
  </r>
  <r>
    <s v="upload"/>
    <n v="12613"/>
    <x v="3"/>
    <x v="0"/>
  </r>
  <r>
    <s v="upload"/>
    <n v="12613"/>
    <x v="1"/>
    <x v="90"/>
  </r>
  <r>
    <s v="AutoHotkey++"/>
    <n v="12535"/>
    <x v="0"/>
    <x v="0"/>
  </r>
  <r>
    <s v="AutoHotkey++"/>
    <n v="12535"/>
    <x v="0"/>
    <x v="3"/>
  </r>
  <r>
    <s v="Codeigniter 3 Files Creator"/>
    <n v="12521"/>
    <x v="0"/>
    <x v="3"/>
  </r>
  <r>
    <s v="VScode Backup"/>
    <n v="12351"/>
    <x v="1"/>
    <x v="9"/>
  </r>
  <r>
    <s v="VScode Backup"/>
    <n v="12351"/>
    <x v="0"/>
    <x v="2"/>
  </r>
  <r>
    <s v="VScode Backup"/>
    <n v="12351"/>
    <x v="0"/>
    <x v="5"/>
  </r>
  <r>
    <s v="Stats Bar"/>
    <n v="12233"/>
    <x v="2"/>
    <x v="20"/>
  </r>
  <r>
    <s v="indent-colorizer"/>
    <n v="12006"/>
    <x v="0"/>
    <x v="5"/>
  </r>
  <r>
    <s v="indent-colorizer"/>
    <n v="12006"/>
    <x v="0"/>
    <x v="5"/>
  </r>
  <r>
    <s v="indent-colorizer"/>
    <n v="12006"/>
    <x v="0"/>
    <x v="5"/>
  </r>
  <r>
    <s v="indent-colorizer"/>
    <n v="12006"/>
    <x v="0"/>
    <x v="5"/>
  </r>
  <r>
    <s v="SVN-EXT"/>
    <n v="11901"/>
    <x v="0"/>
    <x v="3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19"/>
  </r>
  <r>
    <s v="Debugger for Unity 301"/>
    <n v="11849"/>
    <x v="0"/>
    <x v="1"/>
  </r>
  <r>
    <s v="Debugger for Unity 301"/>
    <n v="11849"/>
    <x v="0"/>
    <x v="1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1"/>
    <x v="6"/>
  </r>
  <r>
    <s v="Debugger for Unity 301"/>
    <n v="11849"/>
    <x v="0"/>
    <x v="4"/>
  </r>
  <r>
    <s v="Debugger for Unity 301"/>
    <n v="11849"/>
    <x v="0"/>
    <x v="4"/>
  </r>
  <r>
    <s v="Debugger for Unity 301"/>
    <n v="11849"/>
    <x v="0"/>
    <x v="4"/>
  </r>
  <r>
    <s v="Debugger for Unity 301"/>
    <n v="11849"/>
    <x v="0"/>
    <x v="4"/>
  </r>
  <r>
    <s v="Debugger for Unity 301"/>
    <n v="11849"/>
    <x v="0"/>
    <x v="4"/>
  </r>
  <r>
    <s v="Debugger for Unity 301"/>
    <n v="11849"/>
    <x v="0"/>
    <x v="4"/>
  </r>
  <r>
    <s v="Debugger for Unity 301"/>
    <n v="11849"/>
    <x v="0"/>
    <x v="3"/>
  </r>
  <r>
    <s v="Debugger for Unity 301"/>
    <n v="11849"/>
    <x v="0"/>
    <x v="3"/>
  </r>
  <r>
    <s v="Debugger for Unity 301"/>
    <n v="11849"/>
    <x v="0"/>
    <x v="3"/>
  </r>
  <r>
    <s v="Debugger for Unity 301"/>
    <n v="11849"/>
    <x v="0"/>
    <x v="3"/>
  </r>
  <r>
    <s v="Debugger for Unity 301"/>
    <n v="11849"/>
    <x v="0"/>
    <x v="3"/>
  </r>
  <r>
    <s v="Debugger for Unity 301"/>
    <n v="11849"/>
    <x v="0"/>
    <x v="3"/>
  </r>
  <r>
    <s v="Debugger for Unity 301"/>
    <n v="11849"/>
    <x v="0"/>
    <x v="16"/>
  </r>
  <r>
    <s v="Visual NuGet"/>
    <n v="11798"/>
    <x v="0"/>
    <x v="3"/>
  </r>
  <r>
    <s v="NBA real-time score"/>
    <n v="11772"/>
    <x v="1"/>
    <x v="0"/>
  </r>
  <r>
    <s v="NBA real-time score"/>
    <n v="11772"/>
    <x v="0"/>
    <x v="4"/>
  </r>
  <r>
    <s v="NBA real-time score"/>
    <n v="11772"/>
    <x v="0"/>
    <x v="3"/>
  </r>
  <r>
    <s v="LLL"/>
    <n v="11754"/>
    <x v="0"/>
    <x v="4"/>
  </r>
  <r>
    <s v="LLL"/>
    <n v="11754"/>
    <x v="1"/>
    <x v="0"/>
  </r>
  <r>
    <s v="LLL"/>
    <n v="11754"/>
    <x v="0"/>
    <x v="10"/>
  </r>
  <r>
    <s v="LLL"/>
    <n v="11754"/>
    <x v="3"/>
    <x v="10"/>
  </r>
  <r>
    <s v="LLL"/>
    <n v="11754"/>
    <x v="0"/>
    <x v="36"/>
  </r>
  <r>
    <s v="LLL"/>
    <n v="11754"/>
    <x v="0"/>
    <x v="37"/>
  </r>
  <r>
    <s v="LLL"/>
    <n v="11754"/>
    <x v="0"/>
    <x v="38"/>
  </r>
  <r>
    <s v="XPath Tester"/>
    <n v="11751"/>
    <x v="0"/>
    <x v="8"/>
  </r>
  <r>
    <s v="XPath Tester"/>
    <n v="11751"/>
    <x v="1"/>
    <x v="3"/>
  </r>
  <r>
    <s v="XPath Tester"/>
    <n v="11751"/>
    <x v="2"/>
    <x v="8"/>
  </r>
  <r>
    <s v="ITMCDev Node Extension Pack"/>
    <n v="11728"/>
    <x v="1"/>
    <x v="3"/>
  </r>
  <r>
    <s v="ITMCDev Node Extension Pack"/>
    <n v="11728"/>
    <x v="1"/>
    <x v="0"/>
  </r>
  <r>
    <s v="ITMCDev Node Extension Pack"/>
    <n v="11728"/>
    <x v="1"/>
    <x v="0"/>
  </r>
  <r>
    <s v="ITMCDev Node Extension Pack"/>
    <n v="11728"/>
    <x v="2"/>
    <x v="24"/>
  </r>
  <r>
    <s v="ITMCDev Node Extension Pack"/>
    <n v="11728"/>
    <x v="2"/>
    <x v="24"/>
  </r>
  <r>
    <s v="Autodesk Interactive Debugger"/>
    <n v="11705"/>
    <x v="0"/>
    <x v="0"/>
  </r>
  <r>
    <s v="Autodesk Interactive Debugger"/>
    <n v="11705"/>
    <x v="1"/>
    <x v="2"/>
  </r>
  <r>
    <s v="Drupal Smart Snippets"/>
    <n v="11684"/>
    <x v="0"/>
    <x v="5"/>
  </r>
  <r>
    <s v="Drupal Smart Snippets"/>
    <n v="11684"/>
    <x v="0"/>
    <x v="5"/>
  </r>
  <r>
    <s v="Drupal Smart Snippets"/>
    <n v="11684"/>
    <x v="0"/>
    <x v="5"/>
  </r>
  <r>
    <s v="Drupal Smart Snippets"/>
    <n v="11684"/>
    <x v="0"/>
    <x v="1"/>
  </r>
  <r>
    <s v="Drupal Smart Snippets"/>
    <n v="11684"/>
    <x v="0"/>
    <x v="0"/>
  </r>
  <r>
    <s v="Nativescript Extend"/>
    <n v="11649"/>
    <x v="0"/>
    <x v="4"/>
  </r>
  <r>
    <s v="Nativescript Extend"/>
    <n v="11649"/>
    <x v="0"/>
    <x v="3"/>
  </r>
  <r>
    <s v="HLSL preview"/>
    <n v="11607"/>
    <x v="1"/>
    <x v="28"/>
  </r>
  <r>
    <s v="HLSL preview"/>
    <n v="11607"/>
    <x v="3"/>
    <x v="0"/>
  </r>
  <r>
    <s v="HLSL preview"/>
    <n v="11607"/>
    <x v="3"/>
    <x v="0"/>
  </r>
  <r>
    <s v="HLSL preview"/>
    <n v="11607"/>
    <x v="3"/>
    <x v="0"/>
  </r>
  <r>
    <s v="HLSL preview"/>
    <n v="11607"/>
    <x v="3"/>
    <x v="0"/>
  </r>
  <r>
    <s v="HLSL preview"/>
    <n v="11607"/>
    <x v="1"/>
    <x v="0"/>
  </r>
  <r>
    <s v="HLSL preview"/>
    <n v="11607"/>
    <x v="1"/>
    <x v="0"/>
  </r>
  <r>
    <s v="HLSL preview"/>
    <n v="11607"/>
    <x v="1"/>
    <x v="0"/>
  </r>
  <r>
    <s v="HLSL preview"/>
    <n v="11607"/>
    <x v="3"/>
    <x v="0"/>
  </r>
  <r>
    <s v="HLSL preview"/>
    <n v="11607"/>
    <x v="3"/>
    <x v="0"/>
  </r>
  <r>
    <s v="HLSL preview"/>
    <n v="11607"/>
    <x v="0"/>
    <x v="0"/>
  </r>
  <r>
    <s v="HLSL preview"/>
    <n v="11607"/>
    <x v="0"/>
    <x v="0"/>
  </r>
  <r>
    <s v="HLSL preview"/>
    <n v="11607"/>
    <x v="0"/>
    <x v="0"/>
  </r>
  <r>
    <s v="HLSL preview"/>
    <n v="11607"/>
    <x v="0"/>
    <x v="0"/>
  </r>
  <r>
    <s v="HLSL preview"/>
    <n v="11607"/>
    <x v="0"/>
    <x v="0"/>
  </r>
  <r>
    <s v="HLSL preview"/>
    <n v="11607"/>
    <x v="0"/>
    <x v="0"/>
  </r>
  <r>
    <s v="HLSL preview"/>
    <n v="11607"/>
    <x v="3"/>
    <x v="0"/>
  </r>
  <r>
    <s v="HLSL preview"/>
    <n v="11607"/>
    <x v="3"/>
    <x v="0"/>
  </r>
  <r>
    <s v="HLSL preview"/>
    <n v="11607"/>
    <x v="3"/>
    <x v="0"/>
  </r>
  <r>
    <s v="HLSL preview"/>
    <n v="11607"/>
    <x v="3"/>
    <x v="0"/>
  </r>
  <r>
    <s v="HLSL preview"/>
    <n v="11607"/>
    <x v="3"/>
    <x v="0"/>
  </r>
  <r>
    <s v="HLSL preview"/>
    <n v="11607"/>
    <x v="3"/>
    <x v="0"/>
  </r>
  <r>
    <s v="HLSL preview"/>
    <n v="11607"/>
    <x v="1"/>
    <x v="0"/>
  </r>
  <r>
    <s v="HLSL preview"/>
    <n v="11607"/>
    <x v="1"/>
    <x v="91"/>
  </r>
  <r>
    <s v="ES Query"/>
    <n v="11578"/>
    <x v="0"/>
    <x v="4"/>
  </r>
  <r>
    <s v="ES Query"/>
    <n v="11578"/>
    <x v="0"/>
    <x v="3"/>
  </r>
  <r>
    <s v="ProtheusDoc for VsCode (AdvPL)"/>
    <n v="11576"/>
    <x v="0"/>
    <x v="3"/>
  </r>
  <r>
    <s v="ProtheusDoc for VsCode (AdvPL)"/>
    <n v="11576"/>
    <x v="0"/>
    <x v="3"/>
  </r>
  <r>
    <s v="Ant Tree Viewer"/>
    <n v="11531"/>
    <x v="0"/>
    <x v="0"/>
  </r>
  <r>
    <s v="Ant Tree Viewer"/>
    <n v="11531"/>
    <x v="3"/>
    <x v="3"/>
  </r>
  <r>
    <s v="Ant Tree Viewer"/>
    <n v="11531"/>
    <x v="0"/>
    <x v="3"/>
  </r>
  <r>
    <s v="Ant Tree Viewer"/>
    <n v="11531"/>
    <x v="1"/>
    <x v="0"/>
  </r>
  <r>
    <s v="Ant Tree Viewer"/>
    <n v="11531"/>
    <x v="1"/>
    <x v="0"/>
  </r>
  <r>
    <s v="Ant Tree Viewer"/>
    <n v="11531"/>
    <x v="0"/>
    <x v="8"/>
  </r>
  <r>
    <s v="Ant Tree Viewer"/>
    <n v="11531"/>
    <x v="1"/>
    <x v="3"/>
  </r>
  <r>
    <s v="Ant Tree Viewer"/>
    <n v="11531"/>
    <x v="2"/>
    <x v="8"/>
  </r>
  <r>
    <s v="Genymotion"/>
    <n v="11478"/>
    <x v="0"/>
    <x v="0"/>
  </r>
  <r>
    <s v="Genymotion"/>
    <n v="11478"/>
    <x v="0"/>
    <x v="3"/>
  </r>
  <r>
    <s v="Rider IDE Themes"/>
    <n v="11459"/>
    <x v="1"/>
    <x v="6"/>
  </r>
  <r>
    <s v="Rider IDE Themes"/>
    <n v="11459"/>
    <x v="1"/>
    <x v="2"/>
  </r>
  <r>
    <s v="Markdown AutoTOC"/>
    <n v="11284"/>
    <x v="0"/>
    <x v="0"/>
  </r>
  <r>
    <s v="Tailwind Theme"/>
    <n v="11221"/>
    <x v="0"/>
    <x v="3"/>
  </r>
  <r>
    <s v="Tw Dev Server"/>
    <n v="11211"/>
    <x v="1"/>
    <x v="3"/>
  </r>
  <r>
    <s v="Tw Dev Server"/>
    <n v="11211"/>
    <x v="0"/>
    <x v="16"/>
  </r>
  <r>
    <s v="Tw Dev Server"/>
    <n v="11211"/>
    <x v="0"/>
    <x v="16"/>
  </r>
  <r>
    <s v="GitDiffer"/>
    <n v="11124"/>
    <x v="1"/>
    <x v="6"/>
  </r>
  <r>
    <s v="GitDiffer"/>
    <n v="11124"/>
    <x v="1"/>
    <x v="27"/>
  </r>
  <r>
    <s v="GitDiffer"/>
    <n v="11124"/>
    <x v="1"/>
    <x v="24"/>
  </r>
  <r>
    <s v="GitDiffer"/>
    <n v="11124"/>
    <x v="1"/>
    <x v="24"/>
  </r>
  <r>
    <s v="HTML / XML / RSS link checker"/>
    <n v="11123"/>
    <x v="0"/>
    <x v="4"/>
  </r>
  <r>
    <s v="HTML / XML / RSS link checker"/>
    <n v="11123"/>
    <x v="1"/>
    <x v="19"/>
  </r>
  <r>
    <s v="HTML / XML / RSS link checker"/>
    <n v="11123"/>
    <x v="1"/>
    <x v="19"/>
  </r>
  <r>
    <s v="HTML / XML / RSS link checker"/>
    <n v="11123"/>
    <x v="3"/>
    <x v="0"/>
  </r>
  <r>
    <s v="HTML / XML / RSS link checker"/>
    <n v="11123"/>
    <x v="1"/>
    <x v="25"/>
  </r>
  <r>
    <s v="HTML / XML / RSS link checker"/>
    <n v="11123"/>
    <x v="1"/>
    <x v="25"/>
  </r>
  <r>
    <s v="HTML / XML / RSS link checker"/>
    <n v="11123"/>
    <x v="1"/>
    <x v="25"/>
  </r>
  <r>
    <s v="HTML / XML / RSS link checker"/>
    <n v="11123"/>
    <x v="0"/>
    <x v="3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0"/>
    <x v="1"/>
  </r>
  <r>
    <s v="Salesforce Analytics - App Templates"/>
    <n v="11096"/>
    <x v="0"/>
    <x v="1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4"/>
  </r>
  <r>
    <s v="Salesforce Analytics - App Templates"/>
    <n v="11096"/>
    <x v="0"/>
    <x v="4"/>
  </r>
  <r>
    <s v="Salesforce Analytics - App Templates"/>
    <n v="11096"/>
    <x v="0"/>
    <x v="4"/>
  </r>
  <r>
    <s v="Salesforce Analytics - App Templates"/>
    <n v="11096"/>
    <x v="0"/>
    <x v="4"/>
  </r>
  <r>
    <s v="Salesforce Analytics - App Templates"/>
    <n v="11096"/>
    <x v="0"/>
    <x v="4"/>
  </r>
  <r>
    <s v="Salesforce Analytics - App Templates"/>
    <n v="11096"/>
    <x v="0"/>
    <x v="3"/>
  </r>
  <r>
    <s v="Salesforce Analytics - App Templates"/>
    <n v="11096"/>
    <x v="0"/>
    <x v="3"/>
  </r>
  <r>
    <s v="Salesforce Analytics - App Templates"/>
    <n v="11096"/>
    <x v="0"/>
    <x v="3"/>
  </r>
  <r>
    <s v="Salesforce Analytics - App Templates"/>
    <n v="11096"/>
    <x v="0"/>
    <x v="3"/>
  </r>
  <r>
    <s v="Salesforce Analytics - App Templates"/>
    <n v="11096"/>
    <x v="0"/>
    <x v="3"/>
  </r>
  <r>
    <s v="translator"/>
    <n v="11017"/>
    <x v="0"/>
    <x v="10"/>
  </r>
  <r>
    <s v="translator"/>
    <n v="11017"/>
    <x v="0"/>
    <x v="11"/>
  </r>
  <r>
    <s v="Share"/>
    <n v="10961"/>
    <x v="0"/>
    <x v="36"/>
  </r>
  <r>
    <s v="Share"/>
    <n v="10961"/>
    <x v="0"/>
    <x v="37"/>
  </r>
  <r>
    <s v="Share"/>
    <n v="10961"/>
    <x v="0"/>
    <x v="38"/>
  </r>
  <r>
    <s v="Share"/>
    <n v="10961"/>
    <x v="0"/>
    <x v="3"/>
  </r>
  <r>
    <s v="Share"/>
    <n v="10961"/>
    <x v="0"/>
    <x v="3"/>
  </r>
  <r>
    <s v="Korean-translator"/>
    <n v="10920"/>
    <x v="1"/>
    <x v="0"/>
  </r>
  <r>
    <s v="Korean-translator"/>
    <n v="10920"/>
    <x v="1"/>
    <x v="0"/>
  </r>
  <r>
    <s v="Korean-translator"/>
    <n v="10920"/>
    <x v="1"/>
    <x v="0"/>
  </r>
  <r>
    <s v="Korean-translator"/>
    <n v="10920"/>
    <x v="1"/>
    <x v="0"/>
  </r>
  <r>
    <s v="Korean-translator"/>
    <n v="10920"/>
    <x v="1"/>
    <x v="0"/>
  </r>
  <r>
    <s v="Korean-translator"/>
    <n v="10920"/>
    <x v="1"/>
    <x v="0"/>
  </r>
  <r>
    <s v="Korean-translator"/>
    <n v="10920"/>
    <x v="1"/>
    <x v="0"/>
  </r>
  <r>
    <s v="Korean-translator"/>
    <n v="10920"/>
    <x v="1"/>
    <x v="0"/>
  </r>
  <r>
    <s v="Korean-translator"/>
    <n v="10920"/>
    <x v="1"/>
    <x v="0"/>
  </r>
  <r>
    <s v="Korean-translator"/>
    <n v="10920"/>
    <x v="1"/>
    <x v="0"/>
  </r>
  <r>
    <s v="Korean-translator"/>
    <n v="10920"/>
    <x v="0"/>
    <x v="0"/>
  </r>
  <r>
    <s v="Korean-translator"/>
    <n v="10920"/>
    <x v="1"/>
    <x v="2"/>
  </r>
  <r>
    <s v="Korean-translator"/>
    <n v="10920"/>
    <x v="0"/>
    <x v="3"/>
  </r>
  <r>
    <s v="Korean-translator"/>
    <n v="10920"/>
    <x v="0"/>
    <x v="3"/>
  </r>
  <r>
    <s v="Korean-translator"/>
    <n v="10920"/>
    <x v="1"/>
    <x v="3"/>
  </r>
  <r>
    <s v="Korean-translator"/>
    <n v="10920"/>
    <x v="1"/>
    <x v="3"/>
  </r>
  <r>
    <s v="Korean-translator"/>
    <n v="10920"/>
    <x v="1"/>
    <x v="3"/>
  </r>
  <r>
    <s v="Korean-translator"/>
    <n v="10920"/>
    <x v="1"/>
    <x v="3"/>
  </r>
  <r>
    <s v="Korean-translator"/>
    <n v="10920"/>
    <x v="0"/>
    <x v="36"/>
  </r>
  <r>
    <s v="Korean-translator"/>
    <n v="10920"/>
    <x v="0"/>
    <x v="37"/>
  </r>
  <r>
    <s v="Korean-translator"/>
    <n v="10920"/>
    <x v="0"/>
    <x v="38"/>
  </r>
  <r>
    <s v="Korean-translator"/>
    <n v="10920"/>
    <x v="0"/>
    <x v="0"/>
  </r>
  <r>
    <s v="Korean-translator"/>
    <n v="10920"/>
    <x v="0"/>
    <x v="10"/>
  </r>
  <r>
    <s v="Korean-translator"/>
    <n v="10920"/>
    <x v="0"/>
    <x v="11"/>
  </r>
  <r>
    <s v="Korean-translator"/>
    <n v="10920"/>
    <x v="0"/>
    <x v="1"/>
  </r>
  <r>
    <s v="Korean-translator"/>
    <n v="10920"/>
    <x v="0"/>
    <x v="1"/>
  </r>
  <r>
    <s v="Korean-translator"/>
    <n v="10920"/>
    <x v="0"/>
    <x v="1"/>
  </r>
  <r>
    <s v="Korean-translator"/>
    <n v="10920"/>
    <x v="0"/>
    <x v="1"/>
  </r>
  <r>
    <s v="Korean-translator"/>
    <n v="10920"/>
    <x v="0"/>
    <x v="3"/>
  </r>
  <r>
    <s v="Korean-translator"/>
    <n v="10920"/>
    <x v="0"/>
    <x v="3"/>
  </r>
  <r>
    <s v="Korean-translator"/>
    <n v="10920"/>
    <x v="0"/>
    <x v="3"/>
  </r>
  <r>
    <s v="Korean-translator"/>
    <n v="10920"/>
    <x v="0"/>
    <x v="3"/>
  </r>
  <r>
    <s v="Korean-translator"/>
    <n v="10920"/>
    <x v="0"/>
    <x v="43"/>
  </r>
  <r>
    <s v="Korean-translator"/>
    <n v="10920"/>
    <x v="0"/>
    <x v="43"/>
  </r>
  <r>
    <s v="Korean-translator"/>
    <n v="10920"/>
    <x v="0"/>
    <x v="43"/>
  </r>
  <r>
    <s v="Korean-translator"/>
    <n v="10920"/>
    <x v="0"/>
    <x v="43"/>
  </r>
  <r>
    <s v="Korean-translator"/>
    <n v="10920"/>
    <x v="1"/>
    <x v="43"/>
  </r>
  <r>
    <s v="Korean-translator"/>
    <n v="10920"/>
    <x v="1"/>
    <x v="43"/>
  </r>
  <r>
    <s v="Korean-translator"/>
    <n v="10920"/>
    <x v="1"/>
    <x v="43"/>
  </r>
  <r>
    <s v="Korean-translator"/>
    <n v="10920"/>
    <x v="1"/>
    <x v="43"/>
  </r>
  <r>
    <s v="Korean-translator"/>
    <n v="10920"/>
    <x v="0"/>
    <x v="43"/>
  </r>
  <r>
    <s v="Korean-translator"/>
    <n v="10920"/>
    <x v="0"/>
    <x v="43"/>
  </r>
  <r>
    <s v="Korean-translator"/>
    <n v="10920"/>
    <x v="0"/>
    <x v="43"/>
  </r>
  <r>
    <s v="Korean-translator"/>
    <n v="10920"/>
    <x v="0"/>
    <x v="43"/>
  </r>
  <r>
    <s v="Korean-translator"/>
    <n v="10920"/>
    <x v="1"/>
    <x v="3"/>
  </r>
  <r>
    <s v="Korean-translator"/>
    <n v="10920"/>
    <x v="0"/>
    <x v="3"/>
  </r>
  <r>
    <s v="ROS Package Variable"/>
    <n v="10914"/>
    <x v="0"/>
    <x v="3"/>
  </r>
  <r>
    <s v="Clojure Warrior"/>
    <n v="10866"/>
    <x v="0"/>
    <x v="0"/>
  </r>
  <r>
    <s v="Clojure Warrior"/>
    <n v="10866"/>
    <x v="0"/>
    <x v="3"/>
  </r>
  <r>
    <s v="React Typescript Toolbox"/>
    <n v="10851"/>
    <x v="0"/>
    <x v="0"/>
  </r>
  <r>
    <s v="React Typescript Toolbox"/>
    <n v="10851"/>
    <x v="0"/>
    <x v="3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0"/>
    <x v="4"/>
  </r>
  <r>
    <s v="Markdown Preview Enhanced with litvis"/>
    <n v="10841"/>
    <x v="0"/>
    <x v="3"/>
  </r>
  <r>
    <s v="Markdown Preview Enhanced with litvis"/>
    <n v="10841"/>
    <x v="1"/>
    <x v="0"/>
  </r>
  <r>
    <s v="IIS and IIS Express extension for Visual Studio Code"/>
    <n v="10827"/>
    <x v="0"/>
    <x v="3"/>
  </r>
  <r>
    <s v="Salesforce Apex Code Runner"/>
    <n v="10775"/>
    <x v="0"/>
    <x v="3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0"/>
    <x v="16"/>
  </r>
  <r>
    <s v="PCF Builder"/>
    <n v="10774"/>
    <x v="0"/>
    <x v="16"/>
  </r>
  <r>
    <s v="PCF Builder"/>
    <n v="10774"/>
    <x v="0"/>
    <x v="16"/>
  </r>
  <r>
    <s v="PCF Builder"/>
    <n v="10774"/>
    <x v="0"/>
    <x v="16"/>
  </r>
  <r>
    <s v="PCF Builder"/>
    <n v="10774"/>
    <x v="0"/>
    <x v="16"/>
  </r>
  <r>
    <s v="PCF Builder"/>
    <n v="10774"/>
    <x v="1"/>
    <x v="24"/>
  </r>
  <r>
    <s v="PCF Builder"/>
    <n v="10774"/>
    <x v="1"/>
    <x v="24"/>
  </r>
  <r>
    <s v="PCF Builder"/>
    <n v="10774"/>
    <x v="1"/>
    <x v="24"/>
  </r>
  <r>
    <s v="PCF Builder"/>
    <n v="10774"/>
    <x v="1"/>
    <x v="24"/>
  </r>
  <r>
    <s v="PCF Builder"/>
    <n v="10774"/>
    <x v="1"/>
    <x v="24"/>
  </r>
  <r>
    <s v="PCF Builder"/>
    <n v="10774"/>
    <x v="0"/>
    <x v="0"/>
  </r>
  <r>
    <s v="PCF Builder"/>
    <n v="10774"/>
    <x v="0"/>
    <x v="0"/>
  </r>
  <r>
    <s v="PCF Builder"/>
    <n v="10774"/>
    <x v="0"/>
    <x v="0"/>
  </r>
  <r>
    <s v="PCF Builder"/>
    <n v="10774"/>
    <x v="0"/>
    <x v="0"/>
  </r>
  <r>
    <s v="PCF Builder"/>
    <n v="10774"/>
    <x v="0"/>
    <x v="0"/>
  </r>
  <r>
    <s v="PCF Builder"/>
    <n v="10774"/>
    <x v="0"/>
    <x v="0"/>
  </r>
  <r>
    <s v="PCF Builder"/>
    <n v="10774"/>
    <x v="0"/>
    <x v="0"/>
  </r>
  <r>
    <s v="PCF Builder"/>
    <n v="10774"/>
    <x v="0"/>
    <x v="0"/>
  </r>
  <r>
    <s v="PCF Builder"/>
    <n v="10774"/>
    <x v="0"/>
    <x v="0"/>
  </r>
  <r>
    <s v="PCF Builder"/>
    <n v="10774"/>
    <x v="0"/>
    <x v="0"/>
  </r>
  <r>
    <s v="PCF Builder"/>
    <n v="10774"/>
    <x v="0"/>
    <x v="1"/>
  </r>
  <r>
    <s v="PCF Builder"/>
    <n v="10774"/>
    <x v="0"/>
    <x v="1"/>
  </r>
  <r>
    <s v="PCF Builder"/>
    <n v="10774"/>
    <x v="0"/>
    <x v="1"/>
  </r>
  <r>
    <s v="PCF Builder"/>
    <n v="10774"/>
    <x v="0"/>
    <x v="1"/>
  </r>
  <r>
    <s v="PCF Builder"/>
    <n v="10774"/>
    <x v="0"/>
    <x v="1"/>
  </r>
  <r>
    <s v="PCF Builder"/>
    <n v="10774"/>
    <x v="0"/>
    <x v="1"/>
  </r>
  <r>
    <s v="PCF Builder"/>
    <n v="10774"/>
    <x v="0"/>
    <x v="1"/>
  </r>
  <r>
    <s v="PCF Builder"/>
    <n v="10774"/>
    <x v="0"/>
    <x v="1"/>
  </r>
  <r>
    <s v="PCF Builder"/>
    <n v="10774"/>
    <x v="0"/>
    <x v="0"/>
  </r>
  <r>
    <s v="PCF Builder"/>
    <n v="10774"/>
    <x v="0"/>
    <x v="0"/>
  </r>
  <r>
    <s v="PCF Builder"/>
    <n v="10774"/>
    <x v="0"/>
    <x v="4"/>
  </r>
  <r>
    <s v="PCF Builder"/>
    <n v="10774"/>
    <x v="0"/>
    <x v="0"/>
  </r>
  <r>
    <s v="PCF Builder"/>
    <n v="10774"/>
    <x v="1"/>
    <x v="0"/>
  </r>
  <r>
    <s v="PCF Builder"/>
    <n v="10774"/>
    <x v="1"/>
    <x v="0"/>
  </r>
  <r>
    <s v="PCF Builder"/>
    <n v="10774"/>
    <x v="0"/>
    <x v="0"/>
  </r>
  <r>
    <s v="PCF Builder"/>
    <n v="10774"/>
    <x v="0"/>
    <x v="3"/>
  </r>
  <r>
    <s v="PCF Builder"/>
    <n v="10774"/>
    <x v="0"/>
    <x v="3"/>
  </r>
  <r>
    <s v="PCF Builder"/>
    <n v="10774"/>
    <x v="1"/>
    <x v="2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0"/>
    <x v="3"/>
  </r>
  <r>
    <s v="ITMCDev PHP Extension Pack"/>
    <n v="10696"/>
    <x v="1"/>
    <x v="3"/>
  </r>
  <r>
    <s v="ITMCDev PHP Extension Pack"/>
    <n v="10696"/>
    <x v="1"/>
    <x v="0"/>
  </r>
  <r>
    <s v="ITMCDev PHP Extension Pack"/>
    <n v="10696"/>
    <x v="1"/>
    <x v="0"/>
  </r>
  <r>
    <s v="ITMCDev PHP Extension Pack"/>
    <n v="10696"/>
    <x v="2"/>
    <x v="24"/>
  </r>
  <r>
    <s v="ITMCDev PHP Extension Pack"/>
    <n v="10696"/>
    <x v="2"/>
    <x v="24"/>
  </r>
  <r>
    <s v="Knative"/>
    <n v="10644"/>
    <x v="1"/>
    <x v="0"/>
  </r>
  <r>
    <s v="Knative"/>
    <n v="10644"/>
    <x v="0"/>
    <x v="4"/>
  </r>
  <r>
    <s v="Knative"/>
    <n v="10644"/>
    <x v="0"/>
    <x v="4"/>
  </r>
  <r>
    <s v="Knative"/>
    <n v="10644"/>
    <x v="0"/>
    <x v="3"/>
  </r>
  <r>
    <s v="Knative"/>
    <n v="10644"/>
    <x v="0"/>
    <x v="3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1"/>
  </r>
  <r>
    <s v="JSON Helper"/>
    <n v="10439"/>
    <x v="0"/>
    <x v="1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1"/>
    <x v="6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0"/>
    <x v="0"/>
  </r>
  <r>
    <s v="JSON Helper"/>
    <n v="10439"/>
    <x v="0"/>
    <x v="0"/>
  </r>
  <r>
    <s v="JSON Helper"/>
    <n v="10439"/>
    <x v="3"/>
    <x v="3"/>
  </r>
  <r>
    <s v="JSON Helper"/>
    <n v="10439"/>
    <x v="0"/>
    <x v="3"/>
  </r>
  <r>
    <s v="JSON Helper"/>
    <n v="10439"/>
    <x v="1"/>
    <x v="0"/>
  </r>
  <r>
    <s v="JSON Helper"/>
    <n v="10439"/>
    <x v="1"/>
    <x v="0"/>
  </r>
  <r>
    <s v="JSON Helper"/>
    <n v="10439"/>
    <x v="1"/>
    <x v="19"/>
  </r>
  <r>
    <s v="JSON Helper"/>
    <n v="10439"/>
    <x v="3"/>
    <x v="39"/>
  </r>
  <r>
    <s v="JSON Helper"/>
    <n v="10439"/>
    <x v="1"/>
    <x v="25"/>
  </r>
  <r>
    <s v="JSON Helper"/>
    <n v="10439"/>
    <x v="0"/>
    <x v="40"/>
  </r>
  <r>
    <s v="JSON Helper"/>
    <n v="10439"/>
    <x v="0"/>
    <x v="40"/>
  </r>
  <r>
    <s v="JSON Helper"/>
    <n v="10439"/>
    <x v="0"/>
    <x v="4"/>
  </r>
  <r>
    <s v="JSON Helper"/>
    <n v="10439"/>
    <x v="0"/>
    <x v="4"/>
  </r>
  <r>
    <s v="JSON Helper"/>
    <n v="10439"/>
    <x v="0"/>
    <x v="4"/>
  </r>
  <r>
    <s v="JSON Helper"/>
    <n v="10439"/>
    <x v="0"/>
    <x v="4"/>
  </r>
  <r>
    <s v="JSON Helper"/>
    <n v="10439"/>
    <x v="0"/>
    <x v="4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19"/>
  </r>
  <r>
    <s v="JSON Helper"/>
    <n v="10439"/>
    <x v="1"/>
    <x v="19"/>
  </r>
  <r>
    <s v="JSON Helper"/>
    <n v="10439"/>
    <x v="3"/>
    <x v="0"/>
  </r>
  <r>
    <s v="JSON Helper"/>
    <n v="10439"/>
    <x v="1"/>
    <x v="25"/>
  </r>
  <r>
    <s v="JSON Helper"/>
    <n v="10439"/>
    <x v="1"/>
    <x v="25"/>
  </r>
  <r>
    <s v="JSON Helper"/>
    <n v="10439"/>
    <x v="1"/>
    <x v="25"/>
  </r>
  <r>
    <s v="JSON Helper"/>
    <n v="10439"/>
    <x v="0"/>
    <x v="3"/>
  </r>
  <r>
    <s v="JSON Helper"/>
    <n v="10439"/>
    <x v="0"/>
    <x v="3"/>
  </r>
  <r>
    <s v="JSON Helper"/>
    <n v="10439"/>
    <x v="0"/>
    <x v="3"/>
  </r>
  <r>
    <s v="JSON Helper"/>
    <n v="10439"/>
    <x v="0"/>
    <x v="3"/>
  </r>
  <r>
    <s v="JSON Helper"/>
    <n v="10439"/>
    <x v="0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0"/>
    <x v="3"/>
  </r>
  <r>
    <s v="JSON Helper"/>
    <n v="10439"/>
    <x v="0"/>
    <x v="3"/>
  </r>
  <r>
    <s v="JSON Helper"/>
    <n v="10439"/>
    <x v="0"/>
    <x v="3"/>
  </r>
  <r>
    <s v="JSON Helper"/>
    <n v="10439"/>
    <x v="3"/>
    <x v="0"/>
  </r>
  <r>
    <s v="JSON Helper"/>
    <n v="10439"/>
    <x v="3"/>
    <x v="0"/>
  </r>
  <r>
    <s v="JSON Helper"/>
    <n v="10439"/>
    <x v="3"/>
    <x v="0"/>
  </r>
  <r>
    <s v="JSON Helper"/>
    <n v="10439"/>
    <x v="3"/>
    <x v="0"/>
  </r>
  <r>
    <s v="JSON Helper"/>
    <n v="10439"/>
    <x v="3"/>
    <x v="0"/>
  </r>
  <r>
    <s v="JSON Helper"/>
    <n v="10439"/>
    <x v="3"/>
    <x v="0"/>
  </r>
  <r>
    <s v="JSON Helper"/>
    <n v="10439"/>
    <x v="3"/>
    <x v="0"/>
  </r>
  <r>
    <s v="JSON Helper"/>
    <n v="10439"/>
    <x v="3"/>
    <x v="0"/>
  </r>
  <r>
    <s v="JSON Helper"/>
    <n v="10439"/>
    <x v="3"/>
    <x v="0"/>
  </r>
  <r>
    <s v="JSON Helper"/>
    <n v="10439"/>
    <x v="3"/>
    <x v="0"/>
  </r>
  <r>
    <s v="JSON Helper"/>
    <n v="10439"/>
    <x v="3"/>
    <x v="0"/>
  </r>
  <r>
    <s v="JSON Helper"/>
    <n v="10439"/>
    <x v="3"/>
    <x v="0"/>
  </r>
  <r>
    <s v="JSON Helper"/>
    <n v="10439"/>
    <x v="0"/>
    <x v="41"/>
  </r>
  <r>
    <s v="JSON Helper"/>
    <n v="10439"/>
    <x v="0"/>
    <x v="3"/>
  </r>
  <r>
    <s v="Translator"/>
    <n v="10406"/>
    <x v="0"/>
    <x v="4"/>
  </r>
  <r>
    <s v="Translator"/>
    <n v="10406"/>
    <x v="1"/>
    <x v="0"/>
  </r>
  <r>
    <s v="Translator"/>
    <n v="10406"/>
    <x v="0"/>
    <x v="10"/>
  </r>
  <r>
    <s v="Translator"/>
    <n v="10406"/>
    <x v="3"/>
    <x v="10"/>
  </r>
  <r>
    <s v="Open in Editor"/>
    <n v="10318"/>
    <x v="1"/>
    <x v="0"/>
  </r>
  <r>
    <s v="Open in Editor"/>
    <n v="10318"/>
    <x v="1"/>
    <x v="0"/>
  </r>
  <r>
    <s v="Open in Editor"/>
    <n v="10318"/>
    <x v="1"/>
    <x v="24"/>
  </r>
  <r>
    <s v="VSCode Apex PMD"/>
    <n v="10182"/>
    <x v="0"/>
    <x v="0"/>
  </r>
  <r>
    <s v="godot-rust-vscode"/>
    <n v="10167"/>
    <x v="0"/>
    <x v="3"/>
  </r>
  <r>
    <s v="inkSea Theme"/>
    <n v="10100"/>
    <x v="0"/>
    <x v="0"/>
  </r>
  <r>
    <s v="inkSea Theme"/>
    <n v="10100"/>
    <x v="0"/>
    <x v="3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0"/>
    <x v="1"/>
  </r>
  <r>
    <s v="Salesforce Analytics Extension Pack"/>
    <n v="10042"/>
    <x v="0"/>
    <x v="1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4"/>
  </r>
  <r>
    <s v="Salesforce Analytics Extension Pack"/>
    <n v="10042"/>
    <x v="0"/>
    <x v="4"/>
  </r>
  <r>
    <s v="Salesforce Analytics Extension Pack"/>
    <n v="10042"/>
    <x v="0"/>
    <x v="4"/>
  </r>
  <r>
    <s v="Salesforce Analytics Extension Pack"/>
    <n v="10042"/>
    <x v="0"/>
    <x v="4"/>
  </r>
  <r>
    <s v="Salesforce Analytics Extension Pack"/>
    <n v="10042"/>
    <x v="0"/>
    <x v="4"/>
  </r>
  <r>
    <s v="Salesforce Analytics Extension Pack"/>
    <n v="10042"/>
    <x v="0"/>
    <x v="3"/>
  </r>
  <r>
    <s v="Salesforce Analytics Extension Pack"/>
    <n v="10042"/>
    <x v="0"/>
    <x v="3"/>
  </r>
  <r>
    <s v="Salesforce Analytics Extension Pack"/>
    <n v="10042"/>
    <x v="0"/>
    <x v="3"/>
  </r>
  <r>
    <s v="Salesforce Analytics Extension Pack"/>
    <n v="10042"/>
    <x v="0"/>
    <x v="3"/>
  </r>
  <r>
    <s v="Salesforce Analytics Extension Pack"/>
    <n v="10042"/>
    <x v="0"/>
    <x v="3"/>
  </r>
  <r>
    <s v="Carbon"/>
    <n v="9991"/>
    <x v="0"/>
    <x v="5"/>
  </r>
  <r>
    <s v="Carbon"/>
    <n v="9991"/>
    <x v="0"/>
    <x v="5"/>
  </r>
  <r>
    <s v="Carbon"/>
    <n v="9991"/>
    <x v="0"/>
    <x v="5"/>
  </r>
  <r>
    <s v="Carbon"/>
    <n v="9991"/>
    <x v="0"/>
    <x v="1"/>
  </r>
  <r>
    <s v="Carbon"/>
    <n v="9991"/>
    <x v="0"/>
    <x v="0"/>
  </r>
  <r>
    <s v="Svelte Preview"/>
    <n v="9986"/>
    <x v="0"/>
    <x v="1"/>
  </r>
  <r>
    <s v="PO-Manager"/>
    <n v="9984"/>
    <x v="1"/>
    <x v="2"/>
  </r>
  <r>
    <s v="PRO Deployer - SFTP/FTP deployer"/>
    <n v="9980"/>
    <x v="1"/>
    <x v="6"/>
  </r>
  <r>
    <s v="Cypress Helper (latest)"/>
    <n v="9889"/>
    <x v="2"/>
    <x v="17"/>
  </r>
  <r>
    <s v="PHPDocument"/>
    <n v="9886"/>
    <x v="0"/>
    <x v="4"/>
  </r>
  <r>
    <s v="PHPDocument"/>
    <n v="9886"/>
    <x v="0"/>
    <x v="3"/>
  </r>
  <r>
    <s v="commitlint"/>
    <n v="9863"/>
    <x v="1"/>
    <x v="0"/>
  </r>
  <r>
    <s v="Xcodebuild Tools"/>
    <n v="9837"/>
    <x v="1"/>
    <x v="3"/>
  </r>
  <r>
    <s v="Cortex-ARM Learning"/>
    <n v="9790"/>
    <x v="1"/>
    <x v="0"/>
  </r>
  <r>
    <s v="Cortex-ARM Learning"/>
    <n v="9790"/>
    <x v="1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4"/>
  </r>
  <r>
    <s v="Cortex-ARM Learning"/>
    <n v="9790"/>
    <x v="0"/>
    <x v="3"/>
  </r>
  <r>
    <s v="Cortex-ARM Learning"/>
    <n v="9790"/>
    <x v="0"/>
    <x v="3"/>
  </r>
  <r>
    <s v="z-reader-plus"/>
    <n v="9783"/>
    <x v="1"/>
    <x v="9"/>
  </r>
  <r>
    <s v="z-reader-plus"/>
    <n v="9783"/>
    <x v="1"/>
    <x v="0"/>
  </r>
  <r>
    <s v="z-reader-plus"/>
    <n v="9783"/>
    <x v="1"/>
    <x v="0"/>
  </r>
  <r>
    <s v="z-reader-plus"/>
    <n v="9783"/>
    <x v="0"/>
    <x v="3"/>
  </r>
  <r>
    <s v="Open in Browsers"/>
    <n v="9706"/>
    <x v="2"/>
    <x v="16"/>
  </r>
  <r>
    <s v="Open in Browsers"/>
    <n v="9706"/>
    <x v="1"/>
    <x v="20"/>
  </r>
  <r>
    <s v="translate speaker 翻译朗读者API"/>
    <n v="9630"/>
    <x v="1"/>
    <x v="3"/>
  </r>
  <r>
    <s v="translate speaker 翻译朗读者API"/>
    <n v="9630"/>
    <x v="1"/>
    <x v="3"/>
  </r>
  <r>
    <s v="translate speaker 翻译朗读者API"/>
    <n v="9630"/>
    <x v="1"/>
    <x v="0"/>
  </r>
  <r>
    <s v="translate speaker 翻译朗读者API"/>
    <n v="9630"/>
    <x v="1"/>
    <x v="0"/>
  </r>
  <r>
    <s v="translate speaker 翻译朗读者API"/>
    <n v="9630"/>
    <x v="0"/>
    <x v="4"/>
  </r>
  <r>
    <s v="translate speaker 翻译朗读者API"/>
    <n v="9630"/>
    <x v="0"/>
    <x v="3"/>
  </r>
  <r>
    <s v="translate speaker 翻译朗读者API"/>
    <n v="963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24B880-9906-FD49-B6EF-EACF8E1BF2B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7" firstHeaderRow="1" firstDataRow="2" firstDataCol="1"/>
  <pivotFields count="4">
    <pivotField showAll="0"/>
    <pivotField showAll="0"/>
    <pivotField axis="axisCol" dataField="1" showAll="0">
      <items count="5">
        <item x="2"/>
        <item x="1"/>
        <item x="3"/>
        <item x="0"/>
        <item t="default"/>
      </items>
    </pivotField>
    <pivotField axis="axisRow" showAll="0">
      <items count="93">
        <item x="84"/>
        <item x="76"/>
        <item x="14"/>
        <item x="15"/>
        <item x="16"/>
        <item x="20"/>
        <item x="19"/>
        <item x="60"/>
        <item x="25"/>
        <item x="5"/>
        <item x="52"/>
        <item x="89"/>
        <item x="18"/>
        <item x="31"/>
        <item x="86"/>
        <item x="6"/>
        <item x="54"/>
        <item x="12"/>
        <item x="49"/>
        <item x="11"/>
        <item x="2"/>
        <item x="9"/>
        <item x="78"/>
        <item x="42"/>
        <item x="69"/>
        <item x="85"/>
        <item x="32"/>
        <item x="50"/>
        <item x="67"/>
        <item x="36"/>
        <item x="53"/>
        <item x="81"/>
        <item x="79"/>
        <item x="82"/>
        <item x="8"/>
        <item x="26"/>
        <item x="63"/>
        <item x="27"/>
        <item x="35"/>
        <item x="37"/>
        <item x="66"/>
        <item x="43"/>
        <item x="77"/>
        <item x="17"/>
        <item x="62"/>
        <item x="10"/>
        <item x="55"/>
        <item x="48"/>
        <item x="21"/>
        <item x="61"/>
        <item x="40"/>
        <item x="65"/>
        <item x="68"/>
        <item x="72"/>
        <item x="71"/>
        <item x="80"/>
        <item x="44"/>
        <item x="22"/>
        <item x="30"/>
        <item x="1"/>
        <item x="73"/>
        <item x="56"/>
        <item x="57"/>
        <item x="70"/>
        <item x="64"/>
        <item x="88"/>
        <item x="83"/>
        <item x="91"/>
        <item x="28"/>
        <item x="3"/>
        <item x="75"/>
        <item x="0"/>
        <item x="24"/>
        <item x="34"/>
        <item x="33"/>
        <item x="45"/>
        <item x="46"/>
        <item x="47"/>
        <item x="4"/>
        <item x="51"/>
        <item x="87"/>
        <item x="90"/>
        <item x="41"/>
        <item x="74"/>
        <item x="39"/>
        <item x="58"/>
        <item x="23"/>
        <item x="29"/>
        <item x="59"/>
        <item x="38"/>
        <item x="13"/>
        <item x="7"/>
        <item t="default"/>
      </items>
    </pivotField>
  </pivotFields>
  <rowFields count="1">
    <field x="3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everity" fld="2" subtotal="count" baseField="0" baseItem="0"/>
  </dataFields>
  <formats count="22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2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3" type="button" dataOnly="0" labelOnly="1" outline="0" axis="axisRow" fieldPosition="0"/>
    </format>
    <format dxfId="25">
      <pivotArea dataOnly="0" labelOnly="1" grandRow="1" outline="0" fieldPosition="0"/>
    </format>
    <format dxfId="24">
      <pivotArea dataOnly="0" labelOnly="1" fieldPosition="0">
        <references count="1">
          <reference field="2" count="0"/>
        </references>
      </pivotArea>
    </format>
    <format dxfId="23">
      <pivotArea dataOnly="0" labelOnly="1" grandCol="1" outline="0" fieldPosition="0"/>
    </format>
    <format dxfId="22">
      <pivotArea collapsedLevelsAreSubtotals="1" fieldPosition="0">
        <references count="1">
          <reference field="3" count="0"/>
        </references>
      </pivotArea>
    </format>
    <format dxfId="21">
      <pivotArea collapsedLevelsAreSubtotals="1" fieldPosition="0">
        <references count="1">
          <reference field="3" count="0"/>
        </references>
      </pivotArea>
    </format>
    <format dxfId="20">
      <pivotArea collapsedLevelsAreSubtotals="1" fieldPosition="0">
        <references count="1">
          <reference field="3" count="1">
            <x v="0"/>
          </reference>
        </references>
      </pivotArea>
    </format>
    <format dxfId="19">
      <pivotArea dataOnly="0" labelOnly="1" fieldPosition="0">
        <references count="1">
          <reference field="3" count="1">
            <x v="0"/>
          </reference>
        </references>
      </pivotArea>
    </format>
    <format dxfId="18">
      <pivotArea collapsedLevelsAreSubtotals="1" fieldPosition="0">
        <references count="1">
          <reference field="3" count="1">
            <x v="1"/>
          </reference>
        </references>
      </pivotArea>
    </format>
    <format dxfId="17">
      <pivotArea dataOnly="0" labelOnly="1" fieldPosition="0">
        <references count="1">
          <reference field="3" count="1">
            <x v="1"/>
          </reference>
        </references>
      </pivotArea>
    </format>
    <format dxfId="16">
      <pivotArea collapsedLevelsAreSubtotals="1" fieldPosition="0">
        <references count="1">
          <reference field="3" count="1">
            <x v="3"/>
          </reference>
        </references>
      </pivotArea>
    </format>
    <format dxfId="15">
      <pivotArea dataOnly="0" labelOnly="1" fieldPosition="0">
        <references count="1">
          <reference field="3" count="1">
            <x v="3"/>
          </reference>
        </references>
      </pivotArea>
    </format>
    <format dxfId="14">
      <pivotArea collapsedLevelsAreSubtotals="1" fieldPosition="0">
        <references count="2">
          <reference field="2" count="1" selected="0">
            <x v="1"/>
          </reference>
          <reference field="3" count="0"/>
        </references>
      </pivotArea>
    </format>
    <format dxfId="13">
      <pivotArea collapsedLevelsAreSubtotals="1" fieldPosition="0">
        <references count="2">
          <reference field="2" count="1" selected="0">
            <x v="3"/>
          </reference>
          <reference field="3" count="0"/>
        </references>
      </pivotArea>
    </format>
    <format dxfId="12">
      <pivotArea collapsedLevelsAreSubtotals="1" fieldPosition="0">
        <references count="2">
          <reference field="2" count="1" selected="0">
            <x v="0"/>
          </reference>
          <reference field="3" count="0"/>
        </references>
      </pivotArea>
    </format>
    <format dxfId="11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">
      <pivotArea dataOnly="0" labelOnly="1" fieldPosition="0">
        <references count="1">
          <reference field="3" count="4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E99EFD-345C-2F48-B4F1-4AD5C007981A}" autoFormatId="16" applyNumberFormats="0" applyBorderFormats="0" applyFontFormats="0" applyPatternFormats="0" applyAlignmentFormats="0" applyWidthHeightFormats="0">
  <queryTableRefresh nextId="14">
    <queryTableFields count="13">
      <queryTableField id="1" name="Extension Number" tableColumnId="1"/>
      <queryTableField id="2" name="Name" tableColumnId="2"/>
      <queryTableField id="3" name="Publisher" tableColumnId="3"/>
      <queryTableField id="4" name="Extension ID" tableColumnId="4"/>
      <queryTableField id="5" name="Source Code" tableColumnId="5"/>
      <queryTableField id="6" name="Downloads" tableColumnId="6"/>
      <queryTableField id="7" name="ok" tableColumnId="7"/>
      <queryTableField id="8" name="critical" tableColumnId="8"/>
      <queryTableField id="9" name="high" tableColumnId="9"/>
      <queryTableField id="10" name="medium" tableColumnId="10"/>
      <queryTableField id="11" name="low" tableColumnId="11"/>
      <queryTableField id="12" name="total vul" tableColumnId="12"/>
      <queryTableField id="13" name="vulnerabilities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D41C7E1-45A5-B742-B1E2-5248ECCC9B5C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Downloads" tableColumnId="2"/>
      <queryTableField id="3" name="Severity" tableColumnId="3"/>
      <queryTableField id="4" name="Vulnerabilit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3675C9-C3E8-1B4C-8601-0FB1CB2C1953}" name="new_4000_csv_for_excel" displayName="new_4000_csv_for_excel" ref="A1:M4002" tableType="queryTable" totalsRowCount="1">
  <autoFilter ref="A1:M4001" xr:uid="{AC3675C9-C3E8-1B4C-8601-0FB1CB2C1953}"/>
  <tableColumns count="13">
    <tableColumn id="1" xr3:uid="{87686460-2703-304A-A9F1-257D79E7537B}" uniqueName="1" name="Extension Number" queryTableFieldId="1"/>
    <tableColumn id="2" xr3:uid="{DBD108EE-AB9F-E448-8B6C-2563671EE11D}" uniqueName="2" name="Name" queryTableFieldId="2" dataDxfId="4"/>
    <tableColumn id="3" xr3:uid="{74CBFE45-DDF5-C342-BCAA-04728560591A}" uniqueName="3" name="Publisher" queryTableFieldId="3" dataDxfId="3"/>
    <tableColumn id="4" xr3:uid="{83A9BB2C-D749-AC4C-8567-4BCE1EF9061E}" uniqueName="4" name="Extension ID" queryTableFieldId="4" dataDxfId="2"/>
    <tableColumn id="5" xr3:uid="{52D08278-BB85-3E49-BC59-022B3E51369D}" uniqueName="5" name="Source Code" queryTableFieldId="5" dataDxfId="1"/>
    <tableColumn id="6" xr3:uid="{CBF4ED91-D7F3-BA43-91C6-A85B6CFBB799}" uniqueName="6" name="Downloads" queryTableFieldId="6"/>
    <tableColumn id="7" xr3:uid="{D35EC0C0-F995-7F43-A331-4B98E70468BE}" uniqueName="7" name="ok" queryTableFieldId="7"/>
    <tableColumn id="8" xr3:uid="{57A3BDCD-3DEB-E540-AD9F-022475A4E902}" uniqueName="8" name="critical" totalsRowFunction="custom" queryTableFieldId="8">
      <totalsRowFormula>SUM(H2:H4001)</totalsRowFormula>
    </tableColumn>
    <tableColumn id="9" xr3:uid="{7E8747A2-5528-3A49-8651-60A8E2AF05C3}" uniqueName="9" name="high" totalsRowFunction="custom" queryTableFieldId="9">
      <totalsRowFormula>SUM(I2:I4001)</totalsRowFormula>
    </tableColumn>
    <tableColumn id="10" xr3:uid="{668DF931-1638-6E42-ADB5-E01E0D900DEA}" uniqueName="10" name="medium" totalsRowFunction="custom" queryTableFieldId="10">
      <totalsRowFormula>SUM(J2:J4001)</totalsRowFormula>
    </tableColumn>
    <tableColumn id="11" xr3:uid="{8B7E1AC1-EFF6-B240-93AF-33FBD1B863D3}" uniqueName="11" name="low" totalsRowFunction="custom" queryTableFieldId="11">
      <totalsRowFormula>SUM(K2:K4001)</totalsRowFormula>
    </tableColumn>
    <tableColumn id="12" xr3:uid="{2FF2FF67-523D-CE49-8194-6FAE1FADB489}" uniqueName="12" name="total vul" totalsRowFunction="custom" queryTableFieldId="12">
      <totalsRowFormula>new_4000_csv_for_excel[[#Totals],[critical]]+new_4000_csv_for_excel[[#Totals],[high]]+new_4000_csv_for_excel[[#Totals],[medium]]+new_4000_csv_for_excel[[#Totals],[low]]</totalsRowFormula>
    </tableColumn>
    <tableColumn id="13" xr3:uid="{8847C544-0EC5-BA4F-9176-B5CAD327DC60}" uniqueName="13" name="vulnerabilities" queryTableFieldId="13" dataDxfId="0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34F75E-CC0C-9744-8F2D-96B84E998BB7}" name="Table3" displayName="Table3" ref="B2:G5" totalsRowShown="0" headerRowDxfId="42" dataDxfId="41">
  <autoFilter ref="B2:G5" xr:uid="{9F34F75E-CC0C-9744-8F2D-96B84E998BB7}"/>
  <tableColumns count="6">
    <tableColumn id="1" xr3:uid="{B78CDA39-B925-9E49-BB99-1631C8511284}" name="Column1" dataDxfId="40"/>
    <tableColumn id="2" xr3:uid="{8D4CF4F6-EE8D-2042-AFD5-8BE319053E7E}" name="Critical" dataDxfId="39"/>
    <tableColumn id="3" xr3:uid="{ED6D806C-103D-F74A-8E3B-51B76380801A}" name="High" dataDxfId="38"/>
    <tableColumn id="4" xr3:uid="{B37BCF96-95F9-3847-9344-A58BEFA9479D}" name="Medium" dataDxfId="37"/>
    <tableColumn id="5" xr3:uid="{35EBE779-B98F-D84B-BA47-8B74643F41CC}" name="Low" dataDxfId="36"/>
    <tableColumn id="6" xr3:uid="{FB9A88A3-1F23-6840-9F35-C9561B0263FD}" name="Total" dataDxfId="35">
      <calculatedColumnFormula>Table3[[#This Row],[Critical]]+Table3[[#This Row],[High]]+Table3[[#This Row],[Medium]]+Table3[[#This Row],[Low]]</calculatedColumnFormula>
    </tableColumn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2129A2-CEB3-C448-BA5D-0BFC2049D8F3}" name="vulnerabilities_detailed" displayName="vulnerabilities_detailed" ref="A1:D8305" tableType="queryTable" totalsRowShown="0">
  <autoFilter ref="A1:D8305" xr:uid="{722129A2-CEB3-C448-BA5D-0BFC2049D8F3}"/>
  <tableColumns count="4">
    <tableColumn id="1" xr3:uid="{CFBA06E2-709A-3C4F-96BE-F8F0588CBA6A}" uniqueName="1" name="Name" queryTableFieldId="1" dataDxfId="34"/>
    <tableColumn id="2" xr3:uid="{6A051AB2-A220-BB4D-A3F6-C1E9D2E2296C}" uniqueName="2" name="Downloads" queryTableFieldId="2"/>
    <tableColumn id="3" xr3:uid="{05ABE89E-348D-D14F-98E0-7F9575EEB9DD}" uniqueName="3" name="Severity" queryTableFieldId="3" dataDxfId="33"/>
    <tableColumn id="4" xr3:uid="{3BB83418-653B-5040-8311-21503752C28D}" uniqueName="4" name="Vulnerability" queryTableFieldId="4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RandomFractals/geo-data-viewer.git" TargetMode="External"/><Relationship Id="rId18" Type="http://schemas.openxmlformats.org/officeDocument/2006/relationships/hyperlink" Target="https://github.com/souche/vscode-mindmap.git" TargetMode="External"/><Relationship Id="rId26" Type="http://schemas.openxmlformats.org/officeDocument/2006/relationships/hyperlink" Target="https://github.com/Jakobud/vscode-placeholder-images.git" TargetMode="External"/><Relationship Id="rId39" Type="http://schemas.openxmlformats.org/officeDocument/2006/relationships/hyperlink" Target="https://github.com/VillageChief/sonarlint-vscode.git" TargetMode="External"/><Relationship Id="rId21" Type="http://schemas.openxmlformats.org/officeDocument/2006/relationships/hyperlink" Target="https://github.com/90poe/vscode-cy-helper.git" TargetMode="External"/><Relationship Id="rId34" Type="http://schemas.openxmlformats.org/officeDocument/2006/relationships/hyperlink" Target="https://github.com/junstyle/vscode-django-support.git" TargetMode="External"/><Relationship Id="rId42" Type="http://schemas.openxmlformats.org/officeDocument/2006/relationships/hyperlink" Target="https://github.com/awehook/vscode-blink-mind.git" TargetMode="External"/><Relationship Id="rId47" Type="http://schemas.openxmlformats.org/officeDocument/2006/relationships/hyperlink" Target="https://github.com/wmaurer/vscode-html2jade.git" TargetMode="External"/><Relationship Id="rId50" Type="http://schemas.openxmlformats.org/officeDocument/2006/relationships/hyperlink" Target="https://github.com/ostreifel/typescript-uml.git" TargetMode="External"/><Relationship Id="rId55" Type="http://schemas.openxmlformats.org/officeDocument/2006/relationships/hyperlink" Target="https://github.com/njzydark/vscode-stats-bar.git" TargetMode="External"/><Relationship Id="rId7" Type="http://schemas.openxmlformats.org/officeDocument/2006/relationships/hyperlink" Target="https://github.com/firsttris/vscode-jest-runner.git" TargetMode="External"/><Relationship Id="rId2" Type="http://schemas.openxmlformats.org/officeDocument/2006/relationships/hyperlink" Target="https://github.com/Huachao/vscode-restclient.git" TargetMode="External"/><Relationship Id="rId16" Type="http://schemas.openxmlformats.org/officeDocument/2006/relationships/hyperlink" Target="https://github.com/compulim/vscode-express.git" TargetMode="External"/><Relationship Id="rId29" Type="http://schemas.openxmlformats.org/officeDocument/2006/relationships/hyperlink" Target="https://github.com/mjmlio/vscode-mjml.git" TargetMode="External"/><Relationship Id="rId11" Type="http://schemas.openxmlformats.org/officeDocument/2006/relationships/hyperlink" Target="https://github.com/robberphex/vscode-php-debug.git" TargetMode="External"/><Relationship Id="rId24" Type="http://schemas.openxmlformats.org/officeDocument/2006/relationships/hyperlink" Target="https://github.com/argutec-sro/azure-repos-vscode.git" TargetMode="External"/><Relationship Id="rId32" Type="http://schemas.openxmlformats.org/officeDocument/2006/relationships/hyperlink" Target="https://github.com/fabiospampinato/vscode-open-in-npm.git" TargetMode="External"/><Relationship Id="rId37" Type="http://schemas.openxmlformats.org/officeDocument/2006/relationships/hyperlink" Target="https://github.com/Derivitec/vscode-dotnet-adapter.git" TargetMode="External"/><Relationship Id="rId40" Type="http://schemas.openxmlformats.org/officeDocument/2006/relationships/hyperlink" Target="https://github.com/SonarSource/sonarlint-vscode.git" TargetMode="External"/><Relationship Id="rId45" Type="http://schemas.openxmlformats.org/officeDocument/2006/relationships/hyperlink" Target="https://github.com/fabiospampinato/vscode-open-in-application.git" TargetMode="External"/><Relationship Id="rId53" Type="http://schemas.openxmlformats.org/officeDocument/2006/relationships/hyperlink" Target="https://github.com/hansvn/vscode-instant-mongo.git" TargetMode="External"/><Relationship Id="rId58" Type="http://schemas.openxmlformats.org/officeDocument/2006/relationships/hyperlink" Target="https://github.com/PedroGuerraPT/vscode-atv.git" TargetMode="External"/><Relationship Id="rId5" Type="http://schemas.openxmlformats.org/officeDocument/2006/relationships/hyperlink" Target="https://github.com/jest-community/vscode-jest.git" TargetMode="External"/><Relationship Id="rId61" Type="http://schemas.openxmlformats.org/officeDocument/2006/relationships/hyperlink" Target="https://github.com/fabiospampinato/vscode-open-in-browsers.git" TargetMode="External"/><Relationship Id="rId19" Type="http://schemas.openxmlformats.org/officeDocument/2006/relationships/hyperlink" Target="https://github.com/SqrTT/prophet.git" TargetMode="External"/><Relationship Id="rId14" Type="http://schemas.openxmlformats.org/officeDocument/2006/relationships/hyperlink" Target="https://github.com/crazyurus/miniprogram-vscode-extension.git" TargetMode="External"/><Relationship Id="rId22" Type="http://schemas.openxmlformats.org/officeDocument/2006/relationships/hyperlink" Target="https://github.com/maty21/mocha-sidebar.git" TargetMode="External"/><Relationship Id="rId27" Type="http://schemas.openxmlformats.org/officeDocument/2006/relationships/hyperlink" Target="https://github.com/compulim/vscode-mocha.git" TargetMode="External"/><Relationship Id="rId30" Type="http://schemas.openxmlformats.org/officeDocument/2006/relationships/hyperlink" Target="https://github.com/Microsoft/vscode-LaTeX.git" TargetMode="External"/><Relationship Id="rId35" Type="http://schemas.openxmlformats.org/officeDocument/2006/relationships/hyperlink" Target="https://github.com/fabiospampinato/vscode-projects-plus.git" TargetMode="External"/><Relationship Id="rId43" Type="http://schemas.openxmlformats.org/officeDocument/2006/relationships/hyperlink" Target="https://github.com/dbankier/vscode-gist.git" TargetMode="External"/><Relationship Id="rId48" Type="http://schemas.openxmlformats.org/officeDocument/2006/relationships/hyperlink" Target="https://github.com/codegrue/auto-translate-json.git" TargetMode="External"/><Relationship Id="rId56" Type="http://schemas.openxmlformats.org/officeDocument/2006/relationships/hyperlink" Target="https://github.com/creinbacher/xpathtester.git" TargetMode="External"/><Relationship Id="rId8" Type="http://schemas.openxmlformats.org/officeDocument/2006/relationships/hyperlink" Target="https://github.com/kumarharsh/graphql-for-vscode.git" TargetMode="External"/><Relationship Id="rId51" Type="http://schemas.openxmlformats.org/officeDocument/2006/relationships/hyperlink" Target="https://github.com/cweijan/vscode-database-client.git" TargetMode="External"/><Relationship Id="rId3" Type="http://schemas.openxmlformats.org/officeDocument/2006/relationships/hyperlink" Target="https://github.com/Microsoft/azuredatastudio.git" TargetMode="External"/><Relationship Id="rId12" Type="http://schemas.openxmlformats.org/officeDocument/2006/relationships/hyperlink" Target="https://github.com/THUDM/CodeGeeX2.git" TargetMode="External"/><Relationship Id="rId17" Type="http://schemas.openxmlformats.org/officeDocument/2006/relationships/hyperlink" Target="https://github.com/pomber/git-history.git" TargetMode="External"/><Relationship Id="rId25" Type="http://schemas.openxmlformats.org/officeDocument/2006/relationships/hyperlink" Target="https://github.com/jianzhichun/vscode-translate.git" TargetMode="External"/><Relationship Id="rId33" Type="http://schemas.openxmlformats.org/officeDocument/2006/relationships/hyperlink" Target="https://github.com/wangtao0101/vscode-js-import.git" TargetMode="External"/><Relationship Id="rId38" Type="http://schemas.openxmlformats.org/officeDocument/2006/relationships/hyperlink" Target="https://github.com/skfrost19/Docx-Viewer.git" TargetMode="External"/><Relationship Id="rId46" Type="http://schemas.openxmlformats.org/officeDocument/2006/relationships/hyperlink" Target="https://github.com/junstyle/vscode-twig-language.git" TargetMode="External"/><Relationship Id="rId59" Type="http://schemas.openxmlformats.org/officeDocument/2006/relationships/hyperlink" Target="https://github.com/itmcdev/vscode-extensions.git" TargetMode="External"/><Relationship Id="rId20" Type="http://schemas.openxmlformats.org/officeDocument/2006/relationships/hyperlink" Target="https://github.com/github0null/eide.git" TargetMode="External"/><Relationship Id="rId41" Type="http://schemas.openxmlformats.org/officeDocument/2006/relationships/hyperlink" Target="https://github.com/yamato-ltd/vscode-aem-sync.git" TargetMode="External"/><Relationship Id="rId54" Type="http://schemas.openxmlformats.org/officeDocument/2006/relationships/hyperlink" Target="https://github.com/dlutwuwei/upload.git" TargetMode="External"/><Relationship Id="rId62" Type="http://schemas.openxmlformats.org/officeDocument/2006/relationships/table" Target="../tables/table1.xml"/><Relationship Id="rId1" Type="http://schemas.openxmlformats.org/officeDocument/2006/relationships/hyperlink" Target="https://github.com/DotJoshJohnson/vscode-xml.git" TargetMode="External"/><Relationship Id="rId6" Type="http://schemas.openxmlformats.org/officeDocument/2006/relationships/hyperlink" Target="https://github.com/hellopao/view-in-browser.git" TargetMode="External"/><Relationship Id="rId15" Type="http://schemas.openxmlformats.org/officeDocument/2006/relationships/hyperlink" Target="https://github.com/of-human-bondage/react-proptypes-intellisense.git" TargetMode="External"/><Relationship Id="rId23" Type="http://schemas.openxmlformats.org/officeDocument/2006/relationships/hyperlink" Target="https://github.com/hellopao/vscode-wechat.git" TargetMode="External"/><Relationship Id="rId28" Type="http://schemas.openxmlformats.org/officeDocument/2006/relationships/hyperlink" Target="https://github.com/naveenvignesh5/html-live-server.git" TargetMode="External"/><Relationship Id="rId36" Type="http://schemas.openxmlformats.org/officeDocument/2006/relationships/hyperlink" Target="https://github.com/itmcdev/vscode-extensions.git" TargetMode="External"/><Relationship Id="rId49" Type="http://schemas.openxmlformats.org/officeDocument/2006/relationships/hyperlink" Target="https://github.com/Pinegrow/PinegrowVSCode.git" TargetMode="External"/><Relationship Id="rId57" Type="http://schemas.openxmlformats.org/officeDocument/2006/relationships/hyperlink" Target="https://github.com/itmcdev/vscode-extensions.git" TargetMode="External"/><Relationship Id="rId10" Type="http://schemas.openxmlformats.org/officeDocument/2006/relationships/hyperlink" Target="https://github.com/Microsoft/vscode-postgresql.git" TargetMode="External"/><Relationship Id="rId31" Type="http://schemas.openxmlformats.org/officeDocument/2006/relationships/hyperlink" Target="https://github.com/azure-ad-b2c/vscode-extension.git" TargetMode="External"/><Relationship Id="rId44" Type="http://schemas.openxmlformats.org/officeDocument/2006/relationships/hyperlink" Target="https://github.com/t-sauer/vscode-babel-repl.git" TargetMode="External"/><Relationship Id="rId52" Type="http://schemas.openxmlformats.org/officeDocument/2006/relationships/hyperlink" Target="https://github.com/checkmarx-ltd/cxvscode.git" TargetMode="External"/><Relationship Id="rId60" Type="http://schemas.openxmlformats.org/officeDocument/2006/relationships/hyperlink" Target="https://github.com/Shelex/vscode-cy-helper.git" TargetMode="External"/><Relationship Id="rId4" Type="http://schemas.openxmlformats.org/officeDocument/2006/relationships/hyperlink" Target="https://github.com/Microsoft/azuredatastudio.git" TargetMode="External"/><Relationship Id="rId9" Type="http://schemas.openxmlformats.org/officeDocument/2006/relationships/hyperlink" Target="https://github.com/formulahendry/vscode-dotnet-test-explorer.g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5F80-90E8-C949-B031-7EAF0F958512}">
  <dimension ref="A1:AH4004"/>
  <sheetViews>
    <sheetView tabSelected="1" topLeftCell="A64" zoomScaleNormal="100" workbookViewId="0">
      <selection activeCell="B103" sqref="B103"/>
    </sheetView>
  </sheetViews>
  <sheetFormatPr baseColWidth="10" defaultRowHeight="16" x14ac:dyDescent="0.2"/>
  <cols>
    <col min="1" max="1" width="18.83203125" bestFit="1" customWidth="1"/>
    <col min="2" max="2" width="80.6640625" bestFit="1" customWidth="1"/>
    <col min="3" max="3" width="63.1640625" bestFit="1" customWidth="1"/>
    <col min="4" max="4" width="36.5" bestFit="1" customWidth="1"/>
    <col min="5" max="5" width="80.6640625" bestFit="1" customWidth="1"/>
    <col min="6" max="6" width="12.6640625" bestFit="1" customWidth="1"/>
    <col min="7" max="7" width="6.1640625" bestFit="1" customWidth="1"/>
    <col min="8" max="8" width="11.1640625" bestFit="1" customWidth="1"/>
    <col min="9" max="9" width="7.1640625" bestFit="1" customWidth="1"/>
    <col min="10" max="10" width="10.5" bestFit="1" customWidth="1"/>
    <col min="11" max="11" width="6.6640625" bestFit="1" customWidth="1"/>
    <col min="12" max="12" width="10.33203125" bestFit="1" customWidth="1"/>
    <col min="13" max="13" width="164.1640625" customWidth="1"/>
    <col min="14" max="15" width="10.83203125" customWidth="1"/>
    <col min="34" max="34" width="96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 t="s">
        <v>13</v>
      </c>
      <c r="C2" t="s">
        <v>14</v>
      </c>
      <c r="D2" t="s">
        <v>15</v>
      </c>
      <c r="E2" t="s">
        <v>16</v>
      </c>
      <c r="F2">
        <v>99667865</v>
      </c>
      <c r="G2" t="b">
        <v>1</v>
      </c>
      <c r="H2">
        <v>0</v>
      </c>
      <c r="I2">
        <v>0</v>
      </c>
      <c r="J2">
        <v>0</v>
      </c>
      <c r="K2">
        <v>0</v>
      </c>
      <c r="L2">
        <v>0</v>
      </c>
      <c r="M2" t="s">
        <v>17</v>
      </c>
    </row>
    <row r="3" spans="1:13" x14ac:dyDescent="0.2">
      <c r="A3">
        <v>2</v>
      </c>
      <c r="B3" t="s">
        <v>18</v>
      </c>
      <c r="C3" t="s">
        <v>14</v>
      </c>
      <c r="D3" t="s">
        <v>19</v>
      </c>
      <c r="E3" t="s">
        <v>20</v>
      </c>
      <c r="F3">
        <v>72050713</v>
      </c>
      <c r="G3" t="b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17</v>
      </c>
    </row>
    <row r="4" spans="1:13" x14ac:dyDescent="0.2">
      <c r="A4">
        <v>3</v>
      </c>
      <c r="B4" t="s">
        <v>21</v>
      </c>
      <c r="C4" t="s">
        <v>14</v>
      </c>
      <c r="D4" t="s">
        <v>22</v>
      </c>
      <c r="E4" t="s">
        <v>23</v>
      </c>
      <c r="F4">
        <v>70969565</v>
      </c>
      <c r="G4" t="b">
        <v>0</v>
      </c>
      <c r="H4">
        <v>0</v>
      </c>
      <c r="I4">
        <v>0</v>
      </c>
      <c r="J4">
        <v>1</v>
      </c>
      <c r="K4">
        <v>0</v>
      </c>
      <c r="L4">
        <v>1</v>
      </c>
      <c r="M4" t="s">
        <v>14655</v>
      </c>
    </row>
    <row r="5" spans="1:13" x14ac:dyDescent="0.2">
      <c r="A5">
        <v>4</v>
      </c>
      <c r="B5" t="s">
        <v>24</v>
      </c>
      <c r="C5" t="s">
        <v>14</v>
      </c>
      <c r="D5" t="s">
        <v>25</v>
      </c>
      <c r="E5" t="s">
        <v>26</v>
      </c>
      <c r="F5">
        <v>53663422</v>
      </c>
      <c r="G5" t="b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17</v>
      </c>
    </row>
    <row r="6" spans="1:13" x14ac:dyDescent="0.2">
      <c r="A6">
        <v>5</v>
      </c>
      <c r="B6" t="s">
        <v>27</v>
      </c>
      <c r="C6" t="s">
        <v>14</v>
      </c>
      <c r="D6" t="s">
        <v>28</v>
      </c>
      <c r="E6" t="s">
        <v>29</v>
      </c>
      <c r="F6">
        <v>52755963</v>
      </c>
      <c r="G6" t="b">
        <v>1</v>
      </c>
      <c r="H6">
        <v>0</v>
      </c>
      <c r="I6">
        <v>0</v>
      </c>
      <c r="J6">
        <v>0</v>
      </c>
      <c r="K6">
        <v>0</v>
      </c>
      <c r="L6">
        <v>0</v>
      </c>
      <c r="M6" t="s">
        <v>17</v>
      </c>
    </row>
    <row r="7" spans="1:13" x14ac:dyDescent="0.2">
      <c r="A7">
        <v>6</v>
      </c>
      <c r="B7" t="s">
        <v>30</v>
      </c>
      <c r="C7" t="s">
        <v>14</v>
      </c>
      <c r="D7" t="s">
        <v>31</v>
      </c>
      <c r="E7" t="s">
        <v>32</v>
      </c>
      <c r="F7">
        <v>51464278</v>
      </c>
      <c r="G7" t="b">
        <v>1</v>
      </c>
      <c r="H7">
        <v>0</v>
      </c>
      <c r="I7">
        <v>0</v>
      </c>
      <c r="J7">
        <v>0</v>
      </c>
      <c r="K7">
        <v>0</v>
      </c>
      <c r="L7">
        <v>0</v>
      </c>
      <c r="M7" t="s">
        <v>17</v>
      </c>
    </row>
    <row r="8" spans="1:13" x14ac:dyDescent="0.2">
      <c r="A8">
        <v>7</v>
      </c>
      <c r="B8" t="s">
        <v>33</v>
      </c>
      <c r="C8" t="s">
        <v>34</v>
      </c>
      <c r="D8" t="s">
        <v>35</v>
      </c>
      <c r="E8" t="s">
        <v>36</v>
      </c>
      <c r="F8">
        <v>40075111</v>
      </c>
      <c r="G8" t="b">
        <v>0</v>
      </c>
      <c r="H8">
        <v>0</v>
      </c>
      <c r="I8">
        <v>2</v>
      </c>
      <c r="J8">
        <v>1</v>
      </c>
      <c r="K8">
        <v>0</v>
      </c>
      <c r="L8">
        <v>3</v>
      </c>
      <c r="M8" t="s">
        <v>14656</v>
      </c>
    </row>
    <row r="9" spans="1:13" x14ac:dyDescent="0.2">
      <c r="A9">
        <v>8</v>
      </c>
      <c r="B9" t="s">
        <v>37</v>
      </c>
      <c r="C9" t="s">
        <v>38</v>
      </c>
      <c r="D9" t="s">
        <v>39</v>
      </c>
      <c r="E9" t="s">
        <v>40</v>
      </c>
      <c r="F9">
        <v>37125065</v>
      </c>
      <c r="G9" t="b">
        <v>1</v>
      </c>
      <c r="H9">
        <v>0</v>
      </c>
      <c r="I9">
        <v>0</v>
      </c>
      <c r="J9">
        <v>0</v>
      </c>
      <c r="K9">
        <v>0</v>
      </c>
      <c r="L9">
        <v>0</v>
      </c>
      <c r="M9" t="s">
        <v>17</v>
      </c>
    </row>
    <row r="10" spans="1:13" x14ac:dyDescent="0.2">
      <c r="A10">
        <v>9</v>
      </c>
      <c r="B10" t="s">
        <v>41</v>
      </c>
      <c r="C10" t="s">
        <v>14</v>
      </c>
      <c r="D10" t="s">
        <v>42</v>
      </c>
      <c r="E10" t="s">
        <v>43</v>
      </c>
      <c r="F10">
        <v>34529076</v>
      </c>
      <c r="G10" t="b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17</v>
      </c>
    </row>
    <row r="11" spans="1:13" x14ac:dyDescent="0.2">
      <c r="A11">
        <v>10</v>
      </c>
      <c r="B11" t="s">
        <v>44</v>
      </c>
      <c r="C11" t="s">
        <v>14</v>
      </c>
      <c r="D11" t="s">
        <v>45</v>
      </c>
      <c r="E11" t="s">
        <v>46</v>
      </c>
      <c r="F11">
        <v>32667839</v>
      </c>
      <c r="G11" t="b">
        <v>1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17</v>
      </c>
    </row>
    <row r="12" spans="1:13" x14ac:dyDescent="0.2">
      <c r="A12">
        <v>11</v>
      </c>
      <c r="B12" t="s">
        <v>47</v>
      </c>
      <c r="C12" t="s">
        <v>14</v>
      </c>
      <c r="D12" t="s">
        <v>48</v>
      </c>
      <c r="E12" t="s">
        <v>49</v>
      </c>
      <c r="F12">
        <v>32622390</v>
      </c>
      <c r="G12" t="b">
        <v>1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17</v>
      </c>
    </row>
    <row r="13" spans="1:13" x14ac:dyDescent="0.2">
      <c r="A13">
        <v>12</v>
      </c>
      <c r="B13" t="s">
        <v>50</v>
      </c>
      <c r="C13" t="s">
        <v>14</v>
      </c>
      <c r="D13" t="s">
        <v>51</v>
      </c>
      <c r="E13" t="s">
        <v>52</v>
      </c>
      <c r="F13">
        <v>30025368</v>
      </c>
      <c r="G13" t="b">
        <v>1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17</v>
      </c>
    </row>
    <row r="14" spans="1:13" x14ac:dyDescent="0.2">
      <c r="A14">
        <v>13</v>
      </c>
      <c r="B14" t="s">
        <v>53</v>
      </c>
      <c r="C14" t="s">
        <v>54</v>
      </c>
      <c r="D14" t="s">
        <v>55</v>
      </c>
      <c r="E14" t="s">
        <v>56</v>
      </c>
      <c r="F14">
        <v>28477930</v>
      </c>
      <c r="G14" t="b">
        <v>1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17</v>
      </c>
    </row>
    <row r="15" spans="1:13" x14ac:dyDescent="0.2">
      <c r="A15">
        <v>14</v>
      </c>
      <c r="B15" t="s">
        <v>57</v>
      </c>
      <c r="C15" t="s">
        <v>14</v>
      </c>
      <c r="D15" t="s">
        <v>58</v>
      </c>
      <c r="E15" t="s">
        <v>59</v>
      </c>
      <c r="F15">
        <v>27633226</v>
      </c>
      <c r="G15" t="b">
        <v>1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17</v>
      </c>
    </row>
    <row r="16" spans="1:13" x14ac:dyDescent="0.2">
      <c r="A16">
        <v>15</v>
      </c>
      <c r="B16" t="s">
        <v>60</v>
      </c>
      <c r="C16" t="s">
        <v>14</v>
      </c>
      <c r="D16" t="s">
        <v>61</v>
      </c>
      <c r="E16" t="s">
        <v>62</v>
      </c>
      <c r="F16">
        <v>26512207</v>
      </c>
      <c r="G16" t="b">
        <v>0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17</v>
      </c>
    </row>
    <row r="17" spans="1:13" x14ac:dyDescent="0.2">
      <c r="A17">
        <v>16</v>
      </c>
      <c r="B17" t="s">
        <v>63</v>
      </c>
      <c r="C17" t="s">
        <v>64</v>
      </c>
      <c r="D17" t="s">
        <v>65</v>
      </c>
      <c r="E17" t="s">
        <v>66</v>
      </c>
      <c r="F17">
        <v>26501333</v>
      </c>
      <c r="G17" t="b">
        <v>1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17</v>
      </c>
    </row>
    <row r="18" spans="1:13" x14ac:dyDescent="0.2">
      <c r="A18">
        <v>17</v>
      </c>
      <c r="B18" t="s">
        <v>67</v>
      </c>
      <c r="C18" t="s">
        <v>14</v>
      </c>
      <c r="D18" t="s">
        <v>68</v>
      </c>
      <c r="E18" t="s">
        <v>69</v>
      </c>
      <c r="F18">
        <v>25795026</v>
      </c>
      <c r="G18" t="b">
        <v>1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17</v>
      </c>
    </row>
    <row r="19" spans="1:13" x14ac:dyDescent="0.2">
      <c r="A19">
        <v>18</v>
      </c>
      <c r="B19" t="s">
        <v>70</v>
      </c>
      <c r="C19" t="s">
        <v>71</v>
      </c>
      <c r="D19" t="s">
        <v>72</v>
      </c>
      <c r="E19" t="s">
        <v>73</v>
      </c>
      <c r="F19">
        <v>24516129</v>
      </c>
      <c r="G19" t="b">
        <v>1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17</v>
      </c>
    </row>
    <row r="20" spans="1:13" x14ac:dyDescent="0.2">
      <c r="A20">
        <v>19</v>
      </c>
      <c r="B20" t="s">
        <v>74</v>
      </c>
      <c r="C20" t="s">
        <v>14</v>
      </c>
      <c r="D20" t="s">
        <v>75</v>
      </c>
      <c r="E20" t="s">
        <v>76</v>
      </c>
      <c r="F20">
        <v>24466404</v>
      </c>
      <c r="G20" t="b">
        <v>0</v>
      </c>
      <c r="H20">
        <v>0</v>
      </c>
      <c r="I20">
        <v>0</v>
      </c>
      <c r="J20">
        <v>1</v>
      </c>
      <c r="K20">
        <v>0</v>
      </c>
      <c r="L20">
        <v>1</v>
      </c>
      <c r="M20" t="s">
        <v>14657</v>
      </c>
    </row>
    <row r="21" spans="1:13" x14ac:dyDescent="0.2">
      <c r="A21">
        <v>20</v>
      </c>
      <c r="B21" t="s">
        <v>77</v>
      </c>
      <c r="C21" t="s">
        <v>14</v>
      </c>
      <c r="D21" t="s">
        <v>78</v>
      </c>
      <c r="E21" t="s">
        <v>79</v>
      </c>
      <c r="F21">
        <v>23979603</v>
      </c>
      <c r="G21" t="b">
        <v>1</v>
      </c>
      <c r="H21">
        <v>0</v>
      </c>
      <c r="I21">
        <v>0</v>
      </c>
      <c r="J21">
        <v>0</v>
      </c>
      <c r="K21">
        <v>0</v>
      </c>
      <c r="L21">
        <v>0</v>
      </c>
      <c r="M21" t="s">
        <v>17</v>
      </c>
    </row>
    <row r="22" spans="1:13" x14ac:dyDescent="0.2">
      <c r="A22">
        <v>21</v>
      </c>
      <c r="B22" t="s">
        <v>80</v>
      </c>
      <c r="C22" t="s">
        <v>14</v>
      </c>
      <c r="D22" t="s">
        <v>81</v>
      </c>
      <c r="E22" t="s">
        <v>82</v>
      </c>
      <c r="F22">
        <v>23917178</v>
      </c>
      <c r="G22" t="b">
        <v>1</v>
      </c>
      <c r="H22">
        <v>0</v>
      </c>
      <c r="I22">
        <v>0</v>
      </c>
      <c r="J22">
        <v>0</v>
      </c>
      <c r="K22">
        <v>0</v>
      </c>
      <c r="L22">
        <v>0</v>
      </c>
      <c r="M22" t="s">
        <v>17</v>
      </c>
    </row>
    <row r="23" spans="1:13" x14ac:dyDescent="0.2">
      <c r="A23">
        <v>22</v>
      </c>
      <c r="B23" t="s">
        <v>83</v>
      </c>
      <c r="C23" t="s">
        <v>14</v>
      </c>
      <c r="D23" t="s">
        <v>84</v>
      </c>
      <c r="E23" t="s">
        <v>85</v>
      </c>
      <c r="F23">
        <v>22848527</v>
      </c>
      <c r="G23" t="b">
        <v>1</v>
      </c>
      <c r="H23">
        <v>0</v>
      </c>
      <c r="I23">
        <v>0</v>
      </c>
      <c r="J23">
        <v>0</v>
      </c>
      <c r="K23">
        <v>0</v>
      </c>
      <c r="L23">
        <v>0</v>
      </c>
      <c r="M23" t="s">
        <v>17</v>
      </c>
    </row>
    <row r="24" spans="1:13" x14ac:dyDescent="0.2">
      <c r="A24">
        <v>23</v>
      </c>
      <c r="B24" t="s">
        <v>86</v>
      </c>
      <c r="C24" t="s">
        <v>14</v>
      </c>
      <c r="D24" t="s">
        <v>87</v>
      </c>
      <c r="E24" t="s">
        <v>88</v>
      </c>
      <c r="F24">
        <v>22715901</v>
      </c>
      <c r="G24" t="b">
        <v>1</v>
      </c>
      <c r="H24">
        <v>0</v>
      </c>
      <c r="I24">
        <v>0</v>
      </c>
      <c r="J24">
        <v>0</v>
      </c>
      <c r="K24">
        <v>0</v>
      </c>
      <c r="L24">
        <v>0</v>
      </c>
      <c r="M24" t="s">
        <v>17</v>
      </c>
    </row>
    <row r="25" spans="1:13" x14ac:dyDescent="0.2">
      <c r="A25">
        <v>24</v>
      </c>
      <c r="B25" t="s">
        <v>89</v>
      </c>
      <c r="C25" t="s">
        <v>14</v>
      </c>
      <c r="D25" t="s">
        <v>90</v>
      </c>
      <c r="E25" t="s">
        <v>26</v>
      </c>
      <c r="F25">
        <v>22611635</v>
      </c>
      <c r="G25" t="b">
        <v>0</v>
      </c>
      <c r="H25">
        <v>0</v>
      </c>
      <c r="I25">
        <v>0</v>
      </c>
      <c r="J25">
        <v>0</v>
      </c>
      <c r="K25">
        <v>0</v>
      </c>
      <c r="L25">
        <v>0</v>
      </c>
      <c r="M25" t="s">
        <v>17</v>
      </c>
    </row>
    <row r="26" spans="1:13" x14ac:dyDescent="0.2">
      <c r="A26">
        <v>25</v>
      </c>
      <c r="B26" t="s">
        <v>91</v>
      </c>
      <c r="C26" t="s">
        <v>14</v>
      </c>
      <c r="D26" t="s">
        <v>92</v>
      </c>
      <c r="E26" t="s">
        <v>93</v>
      </c>
      <c r="F26">
        <v>22320851</v>
      </c>
      <c r="G26" t="b">
        <v>1</v>
      </c>
      <c r="H26">
        <v>0</v>
      </c>
      <c r="I26">
        <v>0</v>
      </c>
      <c r="J26">
        <v>0</v>
      </c>
      <c r="K26">
        <v>0</v>
      </c>
      <c r="L26">
        <v>0</v>
      </c>
      <c r="M26" t="s">
        <v>17</v>
      </c>
    </row>
    <row r="27" spans="1:13" x14ac:dyDescent="0.2">
      <c r="A27">
        <v>26</v>
      </c>
      <c r="B27" t="s">
        <v>94</v>
      </c>
      <c r="C27" t="s">
        <v>14</v>
      </c>
      <c r="D27" t="s">
        <v>95</v>
      </c>
      <c r="E27" t="s">
        <v>96</v>
      </c>
      <c r="F27">
        <v>22226497</v>
      </c>
      <c r="G27" t="b">
        <v>0</v>
      </c>
      <c r="H27">
        <v>0</v>
      </c>
      <c r="I27">
        <v>0</v>
      </c>
      <c r="J27">
        <v>0</v>
      </c>
      <c r="K27">
        <v>0</v>
      </c>
      <c r="L27">
        <v>0</v>
      </c>
      <c r="M27" t="s">
        <v>17</v>
      </c>
    </row>
    <row r="28" spans="1:13" x14ac:dyDescent="0.2">
      <c r="A28">
        <v>27</v>
      </c>
      <c r="B28" t="s">
        <v>97</v>
      </c>
      <c r="C28" t="s">
        <v>98</v>
      </c>
      <c r="D28" t="s">
        <v>99</v>
      </c>
      <c r="E28" t="s">
        <v>100</v>
      </c>
      <c r="F28">
        <v>22176124</v>
      </c>
      <c r="G28" t="b">
        <v>1</v>
      </c>
      <c r="H28">
        <v>0</v>
      </c>
      <c r="I28">
        <v>0</v>
      </c>
      <c r="J28">
        <v>0</v>
      </c>
      <c r="K28">
        <v>0</v>
      </c>
      <c r="L28">
        <v>0</v>
      </c>
      <c r="M28" t="s">
        <v>17</v>
      </c>
    </row>
    <row r="29" spans="1:13" x14ac:dyDescent="0.2">
      <c r="A29">
        <v>28</v>
      </c>
      <c r="B29" t="s">
        <v>101</v>
      </c>
      <c r="C29" t="s">
        <v>14</v>
      </c>
      <c r="D29" t="s">
        <v>102</v>
      </c>
      <c r="E29" t="s">
        <v>103</v>
      </c>
      <c r="F29">
        <v>21219358</v>
      </c>
      <c r="G29" t="b">
        <v>0</v>
      </c>
      <c r="H29">
        <v>0</v>
      </c>
      <c r="I29">
        <v>0</v>
      </c>
      <c r="J29">
        <v>0</v>
      </c>
      <c r="K29">
        <v>0</v>
      </c>
      <c r="L29">
        <v>0</v>
      </c>
      <c r="M29" t="s">
        <v>17</v>
      </c>
    </row>
    <row r="30" spans="1:13" x14ac:dyDescent="0.2">
      <c r="A30">
        <v>29</v>
      </c>
      <c r="B30" t="s">
        <v>104</v>
      </c>
      <c r="C30" t="s">
        <v>14</v>
      </c>
      <c r="D30" t="s">
        <v>105</v>
      </c>
      <c r="E30" t="s">
        <v>106</v>
      </c>
      <c r="F30">
        <v>20649143</v>
      </c>
      <c r="G30" t="b">
        <v>1</v>
      </c>
      <c r="H30">
        <v>0</v>
      </c>
      <c r="I30">
        <v>0</v>
      </c>
      <c r="J30">
        <v>0</v>
      </c>
      <c r="K30">
        <v>0</v>
      </c>
      <c r="L30">
        <v>0</v>
      </c>
      <c r="M30" t="s">
        <v>17</v>
      </c>
    </row>
    <row r="31" spans="1:13" x14ac:dyDescent="0.2">
      <c r="A31">
        <v>30</v>
      </c>
      <c r="B31" t="s">
        <v>107</v>
      </c>
      <c r="C31" t="s">
        <v>14</v>
      </c>
      <c r="D31" t="s">
        <v>108</v>
      </c>
      <c r="E31" t="s">
        <v>96</v>
      </c>
      <c r="F31">
        <v>20515935</v>
      </c>
      <c r="G31" t="b">
        <v>0</v>
      </c>
      <c r="H31">
        <v>0</v>
      </c>
      <c r="I31">
        <v>0</v>
      </c>
      <c r="J31">
        <v>0</v>
      </c>
      <c r="K31">
        <v>0</v>
      </c>
      <c r="L31">
        <v>0</v>
      </c>
      <c r="M31" t="s">
        <v>17</v>
      </c>
    </row>
    <row r="32" spans="1:13" x14ac:dyDescent="0.2">
      <c r="A32">
        <v>31</v>
      </c>
      <c r="B32" t="s">
        <v>109</v>
      </c>
      <c r="C32" t="s">
        <v>110</v>
      </c>
      <c r="D32" t="s">
        <v>111</v>
      </c>
      <c r="E32" t="s">
        <v>112</v>
      </c>
      <c r="F32">
        <v>20038133</v>
      </c>
      <c r="G32" t="b">
        <v>1</v>
      </c>
      <c r="H32">
        <v>0</v>
      </c>
      <c r="I32">
        <v>0</v>
      </c>
      <c r="J32">
        <v>0</v>
      </c>
      <c r="K32">
        <v>0</v>
      </c>
      <c r="L32">
        <v>0</v>
      </c>
      <c r="M32" t="s">
        <v>17</v>
      </c>
    </row>
    <row r="33" spans="1:13" x14ac:dyDescent="0.2">
      <c r="A33">
        <v>32</v>
      </c>
      <c r="B33" t="s">
        <v>113</v>
      </c>
      <c r="C33" t="s">
        <v>14</v>
      </c>
      <c r="D33" t="s">
        <v>114</v>
      </c>
      <c r="E33" t="s">
        <v>43</v>
      </c>
      <c r="F33">
        <v>18183071</v>
      </c>
      <c r="G33" t="b">
        <v>0</v>
      </c>
      <c r="H33">
        <v>0</v>
      </c>
      <c r="I33">
        <v>0</v>
      </c>
      <c r="J33">
        <v>0</v>
      </c>
      <c r="K33">
        <v>0</v>
      </c>
      <c r="L33">
        <v>0</v>
      </c>
      <c r="M33" t="s">
        <v>17</v>
      </c>
    </row>
    <row r="34" spans="1:13" x14ac:dyDescent="0.2">
      <c r="A34">
        <v>33</v>
      </c>
      <c r="B34" t="s">
        <v>115</v>
      </c>
      <c r="C34" t="s">
        <v>14</v>
      </c>
      <c r="D34" t="s">
        <v>116</v>
      </c>
      <c r="E34" t="s">
        <v>96</v>
      </c>
      <c r="F34">
        <v>17395658</v>
      </c>
      <c r="G34" t="b">
        <v>0</v>
      </c>
      <c r="H34">
        <v>0</v>
      </c>
      <c r="I34">
        <v>0</v>
      </c>
      <c r="J34">
        <v>0</v>
      </c>
      <c r="K34">
        <v>0</v>
      </c>
      <c r="L34">
        <v>0</v>
      </c>
      <c r="M34" t="s">
        <v>17</v>
      </c>
    </row>
    <row r="35" spans="1:13" x14ac:dyDescent="0.2">
      <c r="A35">
        <v>34</v>
      </c>
      <c r="B35" t="s">
        <v>117</v>
      </c>
      <c r="C35" t="s">
        <v>118</v>
      </c>
      <c r="D35" t="s">
        <v>119</v>
      </c>
      <c r="E35" t="s">
        <v>120</v>
      </c>
      <c r="F35">
        <v>16913285</v>
      </c>
      <c r="G35" t="b">
        <v>1</v>
      </c>
      <c r="H35">
        <v>0</v>
      </c>
      <c r="I35">
        <v>0</v>
      </c>
      <c r="J35">
        <v>0</v>
      </c>
      <c r="K35">
        <v>0</v>
      </c>
      <c r="L35">
        <v>0</v>
      </c>
      <c r="M35" t="s">
        <v>17</v>
      </c>
    </row>
    <row r="36" spans="1:13" x14ac:dyDescent="0.2">
      <c r="A36">
        <v>35</v>
      </c>
      <c r="B36" t="s">
        <v>121</v>
      </c>
      <c r="C36" t="s">
        <v>14</v>
      </c>
      <c r="D36" t="s">
        <v>122</v>
      </c>
      <c r="E36" t="s">
        <v>96</v>
      </c>
      <c r="F36">
        <v>15935083</v>
      </c>
      <c r="G36" t="b">
        <v>0</v>
      </c>
      <c r="H36">
        <v>0</v>
      </c>
      <c r="I36">
        <v>0</v>
      </c>
      <c r="J36">
        <v>0</v>
      </c>
      <c r="K36">
        <v>0</v>
      </c>
      <c r="L36">
        <v>0</v>
      </c>
      <c r="M36" t="s">
        <v>17</v>
      </c>
    </row>
    <row r="37" spans="1:13" x14ac:dyDescent="0.2">
      <c r="A37">
        <v>36</v>
      </c>
      <c r="B37" t="s">
        <v>123</v>
      </c>
      <c r="C37" t="s">
        <v>124</v>
      </c>
      <c r="D37" t="s">
        <v>125</v>
      </c>
      <c r="E37" t="s">
        <v>126</v>
      </c>
      <c r="F37">
        <v>15740301</v>
      </c>
      <c r="G37" t="b">
        <v>1</v>
      </c>
      <c r="H37">
        <v>0</v>
      </c>
      <c r="I37">
        <v>0</v>
      </c>
      <c r="J37">
        <v>0</v>
      </c>
      <c r="K37">
        <v>0</v>
      </c>
      <c r="L37">
        <v>0</v>
      </c>
      <c r="M37" t="s">
        <v>17</v>
      </c>
    </row>
    <row r="38" spans="1:13" x14ac:dyDescent="0.2">
      <c r="A38">
        <v>37</v>
      </c>
      <c r="B38" t="s">
        <v>127</v>
      </c>
      <c r="C38" t="s">
        <v>98</v>
      </c>
      <c r="D38" t="s">
        <v>128</v>
      </c>
      <c r="E38" t="s">
        <v>129</v>
      </c>
      <c r="F38">
        <v>15378853</v>
      </c>
      <c r="G38" t="b">
        <v>1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17</v>
      </c>
    </row>
    <row r="39" spans="1:13" x14ac:dyDescent="0.2">
      <c r="A39">
        <v>38</v>
      </c>
      <c r="B39" t="s">
        <v>130</v>
      </c>
      <c r="C39" t="s">
        <v>131</v>
      </c>
      <c r="D39" t="s">
        <v>132</v>
      </c>
      <c r="E39" t="s">
        <v>133</v>
      </c>
      <c r="F39">
        <v>14427289</v>
      </c>
      <c r="G39" t="b">
        <v>1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17</v>
      </c>
    </row>
    <row r="40" spans="1:13" x14ac:dyDescent="0.2">
      <c r="A40">
        <v>39</v>
      </c>
      <c r="B40" t="s">
        <v>134</v>
      </c>
      <c r="C40" t="s">
        <v>54</v>
      </c>
      <c r="D40" t="s">
        <v>135</v>
      </c>
      <c r="E40" t="s">
        <v>136</v>
      </c>
      <c r="F40">
        <v>13761944</v>
      </c>
      <c r="G40" t="b">
        <v>1</v>
      </c>
      <c r="H40">
        <v>0</v>
      </c>
      <c r="I40">
        <v>0</v>
      </c>
      <c r="J40">
        <v>0</v>
      </c>
      <c r="K40">
        <v>0</v>
      </c>
      <c r="L40">
        <v>0</v>
      </c>
      <c r="M40" t="s">
        <v>17</v>
      </c>
    </row>
    <row r="41" spans="1:13" x14ac:dyDescent="0.2">
      <c r="A41">
        <v>40</v>
      </c>
      <c r="B41" t="s">
        <v>137</v>
      </c>
      <c r="C41" t="s">
        <v>138</v>
      </c>
      <c r="D41" t="s">
        <v>139</v>
      </c>
      <c r="E41" t="s">
        <v>140</v>
      </c>
      <c r="F41">
        <v>12969047</v>
      </c>
      <c r="G41" t="b">
        <v>1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17</v>
      </c>
    </row>
    <row r="42" spans="1:13" x14ac:dyDescent="0.2">
      <c r="A42">
        <v>41</v>
      </c>
      <c r="B42" t="s">
        <v>141</v>
      </c>
      <c r="C42" t="s">
        <v>142</v>
      </c>
      <c r="D42" t="s">
        <v>143</v>
      </c>
      <c r="E42" t="s">
        <v>144</v>
      </c>
      <c r="F42">
        <v>11125380</v>
      </c>
      <c r="G42" t="b">
        <v>1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17</v>
      </c>
    </row>
    <row r="43" spans="1:13" x14ac:dyDescent="0.2">
      <c r="A43">
        <v>42</v>
      </c>
      <c r="B43" t="s">
        <v>145</v>
      </c>
      <c r="C43" t="s">
        <v>98</v>
      </c>
      <c r="D43" t="s">
        <v>146</v>
      </c>
      <c r="E43" t="s">
        <v>147</v>
      </c>
      <c r="F43">
        <v>11068397</v>
      </c>
      <c r="G43" t="b">
        <v>1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17</v>
      </c>
    </row>
    <row r="44" spans="1:13" x14ac:dyDescent="0.2">
      <c r="A44">
        <v>43</v>
      </c>
      <c r="B44" t="s">
        <v>148</v>
      </c>
      <c r="C44" t="s">
        <v>149</v>
      </c>
      <c r="D44" t="s">
        <v>150</v>
      </c>
      <c r="E44" t="s">
        <v>151</v>
      </c>
      <c r="F44">
        <v>10782040</v>
      </c>
      <c r="G44" t="b">
        <v>1</v>
      </c>
      <c r="H44">
        <v>0</v>
      </c>
      <c r="I44">
        <v>0</v>
      </c>
      <c r="J44">
        <v>0</v>
      </c>
      <c r="K44">
        <v>0</v>
      </c>
      <c r="L44">
        <v>0</v>
      </c>
      <c r="M44" t="s">
        <v>17</v>
      </c>
    </row>
    <row r="45" spans="1:13" x14ac:dyDescent="0.2">
      <c r="A45">
        <v>44</v>
      </c>
      <c r="B45" t="s">
        <v>152</v>
      </c>
      <c r="C45" t="s">
        <v>153</v>
      </c>
      <c r="D45" t="s">
        <v>154</v>
      </c>
      <c r="E45" t="s">
        <v>155</v>
      </c>
      <c r="F45">
        <v>10716018</v>
      </c>
      <c r="G45" t="b">
        <v>0</v>
      </c>
      <c r="H45">
        <v>0</v>
      </c>
      <c r="I45">
        <v>1</v>
      </c>
      <c r="J45">
        <v>2</v>
      </c>
      <c r="K45">
        <v>0</v>
      </c>
      <c r="L45">
        <v>3</v>
      </c>
      <c r="M45" t="s">
        <v>14658</v>
      </c>
    </row>
    <row r="46" spans="1:13" x14ac:dyDescent="0.2">
      <c r="A46">
        <v>45</v>
      </c>
      <c r="B46" t="s">
        <v>156</v>
      </c>
      <c r="C46" t="s">
        <v>157</v>
      </c>
      <c r="D46" t="s">
        <v>158</v>
      </c>
      <c r="E46" t="s">
        <v>159</v>
      </c>
      <c r="F46">
        <v>10510337</v>
      </c>
      <c r="G46" t="b">
        <v>1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17</v>
      </c>
    </row>
    <row r="47" spans="1:13" x14ac:dyDescent="0.2">
      <c r="A47">
        <v>46</v>
      </c>
      <c r="B47" t="s">
        <v>160</v>
      </c>
      <c r="C47" t="s">
        <v>161</v>
      </c>
      <c r="D47" t="s">
        <v>162</v>
      </c>
      <c r="E47" t="s">
        <v>163</v>
      </c>
      <c r="F47">
        <v>10070204</v>
      </c>
      <c r="G47" t="b">
        <v>0</v>
      </c>
      <c r="H47">
        <v>0</v>
      </c>
      <c r="I47">
        <v>0</v>
      </c>
      <c r="J47">
        <v>1</v>
      </c>
      <c r="K47">
        <v>0</v>
      </c>
      <c r="L47">
        <v>1</v>
      </c>
      <c r="M47" t="s">
        <v>14659</v>
      </c>
    </row>
    <row r="48" spans="1:13" x14ac:dyDescent="0.2">
      <c r="A48">
        <v>47</v>
      </c>
      <c r="B48" t="s">
        <v>164</v>
      </c>
      <c r="C48" t="s">
        <v>165</v>
      </c>
      <c r="D48" t="s">
        <v>166</v>
      </c>
      <c r="E48" t="s">
        <v>167</v>
      </c>
      <c r="F48">
        <v>9925145</v>
      </c>
      <c r="G48" t="b">
        <v>0</v>
      </c>
      <c r="H48">
        <v>0</v>
      </c>
      <c r="I48">
        <v>2</v>
      </c>
      <c r="J48">
        <v>2</v>
      </c>
      <c r="K48">
        <v>0</v>
      </c>
      <c r="L48">
        <v>4</v>
      </c>
      <c r="M48" t="s">
        <v>14660</v>
      </c>
    </row>
    <row r="49" spans="1:13" x14ac:dyDescent="0.2">
      <c r="A49">
        <v>48</v>
      </c>
      <c r="B49" t="s">
        <v>168</v>
      </c>
      <c r="C49" t="s">
        <v>131</v>
      </c>
      <c r="D49" t="s">
        <v>169</v>
      </c>
      <c r="E49" t="s">
        <v>170</v>
      </c>
      <c r="F49">
        <v>9731524</v>
      </c>
      <c r="G49" t="b">
        <v>1</v>
      </c>
      <c r="H49">
        <v>0</v>
      </c>
      <c r="I49">
        <v>0</v>
      </c>
      <c r="J49">
        <v>0</v>
      </c>
      <c r="K49">
        <v>0</v>
      </c>
      <c r="L49">
        <v>0</v>
      </c>
      <c r="M49" t="s">
        <v>17</v>
      </c>
    </row>
    <row r="50" spans="1:13" x14ac:dyDescent="0.2">
      <c r="A50">
        <v>49</v>
      </c>
      <c r="B50" t="s">
        <v>171</v>
      </c>
      <c r="C50" t="s">
        <v>172</v>
      </c>
      <c r="D50" t="s">
        <v>173</v>
      </c>
      <c r="E50" t="s">
        <v>174</v>
      </c>
      <c r="F50">
        <v>9606109</v>
      </c>
      <c r="G50" t="b">
        <v>1</v>
      </c>
      <c r="H50">
        <v>0</v>
      </c>
      <c r="I50">
        <v>0</v>
      </c>
      <c r="J50">
        <v>0</v>
      </c>
      <c r="K50">
        <v>0</v>
      </c>
      <c r="L50">
        <v>0</v>
      </c>
      <c r="M50" t="s">
        <v>17</v>
      </c>
    </row>
    <row r="51" spans="1:13" x14ac:dyDescent="0.2">
      <c r="A51">
        <v>50</v>
      </c>
      <c r="B51" t="s">
        <v>175</v>
      </c>
      <c r="C51" t="s">
        <v>176</v>
      </c>
      <c r="D51" t="s">
        <v>177</v>
      </c>
      <c r="E51" t="s">
        <v>178</v>
      </c>
      <c r="F51">
        <v>9534057</v>
      </c>
      <c r="G51" t="b">
        <v>1</v>
      </c>
      <c r="H51">
        <v>0</v>
      </c>
      <c r="I51">
        <v>0</v>
      </c>
      <c r="J51">
        <v>0</v>
      </c>
      <c r="K51">
        <v>0</v>
      </c>
      <c r="L51">
        <v>0</v>
      </c>
      <c r="M51" t="s">
        <v>17</v>
      </c>
    </row>
    <row r="52" spans="1:13" x14ac:dyDescent="0.2">
      <c r="A52">
        <v>51</v>
      </c>
      <c r="B52" t="s">
        <v>179</v>
      </c>
      <c r="C52" t="s">
        <v>14</v>
      </c>
      <c r="D52" t="s">
        <v>180</v>
      </c>
      <c r="E52" t="s">
        <v>181</v>
      </c>
      <c r="F52">
        <v>9317730</v>
      </c>
      <c r="G52" t="b">
        <v>1</v>
      </c>
      <c r="H52">
        <v>0</v>
      </c>
      <c r="I52">
        <v>0</v>
      </c>
      <c r="J52">
        <v>0</v>
      </c>
      <c r="K52">
        <v>0</v>
      </c>
      <c r="L52">
        <v>0</v>
      </c>
      <c r="M52" t="s">
        <v>17</v>
      </c>
    </row>
    <row r="53" spans="1:13" x14ac:dyDescent="0.2">
      <c r="A53">
        <v>52</v>
      </c>
      <c r="B53" t="s">
        <v>182</v>
      </c>
      <c r="C53" t="s">
        <v>14</v>
      </c>
      <c r="D53" t="s">
        <v>183</v>
      </c>
      <c r="E53" t="s">
        <v>96</v>
      </c>
      <c r="F53">
        <v>8405036</v>
      </c>
      <c r="G53" t="b">
        <v>0</v>
      </c>
      <c r="H53">
        <v>0</v>
      </c>
      <c r="I53">
        <v>0</v>
      </c>
      <c r="J53">
        <v>0</v>
      </c>
      <c r="K53">
        <v>0</v>
      </c>
      <c r="L53">
        <v>0</v>
      </c>
      <c r="M53" t="s">
        <v>17</v>
      </c>
    </row>
    <row r="54" spans="1:13" x14ac:dyDescent="0.2">
      <c r="A54">
        <v>53</v>
      </c>
      <c r="B54" t="s">
        <v>184</v>
      </c>
      <c r="C54" t="s">
        <v>185</v>
      </c>
      <c r="D54" t="s">
        <v>186</v>
      </c>
      <c r="E54" t="s">
        <v>187</v>
      </c>
      <c r="F54">
        <v>8393208</v>
      </c>
      <c r="G54" t="b">
        <v>1</v>
      </c>
      <c r="H54">
        <v>0</v>
      </c>
      <c r="I54">
        <v>0</v>
      </c>
      <c r="J54">
        <v>0</v>
      </c>
      <c r="K54">
        <v>0</v>
      </c>
      <c r="L54">
        <v>0</v>
      </c>
      <c r="M54" t="s">
        <v>17</v>
      </c>
    </row>
    <row r="55" spans="1:13" x14ac:dyDescent="0.2">
      <c r="A55">
        <v>54</v>
      </c>
      <c r="B55" t="s">
        <v>188</v>
      </c>
      <c r="C55" t="s">
        <v>189</v>
      </c>
      <c r="D55" t="s">
        <v>190</v>
      </c>
      <c r="E55" t="s">
        <v>191</v>
      </c>
      <c r="F55">
        <v>8374468</v>
      </c>
      <c r="G55" t="b">
        <v>1</v>
      </c>
      <c r="H55">
        <v>0</v>
      </c>
      <c r="I55">
        <v>0</v>
      </c>
      <c r="J55">
        <v>0</v>
      </c>
      <c r="K55">
        <v>0</v>
      </c>
      <c r="L55">
        <v>0</v>
      </c>
      <c r="M55" t="s">
        <v>17</v>
      </c>
    </row>
    <row r="56" spans="1:13" x14ac:dyDescent="0.2">
      <c r="A56">
        <v>55</v>
      </c>
      <c r="B56" t="s">
        <v>192</v>
      </c>
      <c r="C56" t="s">
        <v>193</v>
      </c>
      <c r="D56" t="s">
        <v>194</v>
      </c>
      <c r="E56" t="s">
        <v>195</v>
      </c>
      <c r="F56">
        <v>8297351</v>
      </c>
      <c r="G56" t="b">
        <v>1</v>
      </c>
      <c r="H56">
        <v>0</v>
      </c>
      <c r="I56">
        <v>0</v>
      </c>
      <c r="J56">
        <v>0</v>
      </c>
      <c r="K56">
        <v>0</v>
      </c>
      <c r="L56">
        <v>0</v>
      </c>
      <c r="M56" t="s">
        <v>17</v>
      </c>
    </row>
    <row r="57" spans="1:13" x14ac:dyDescent="0.2">
      <c r="A57">
        <v>56</v>
      </c>
      <c r="B57" t="s">
        <v>196</v>
      </c>
      <c r="C57" t="s">
        <v>197</v>
      </c>
      <c r="D57" t="s">
        <v>198</v>
      </c>
      <c r="E57" t="s">
        <v>199</v>
      </c>
      <c r="F57">
        <v>8158293</v>
      </c>
      <c r="G57" t="b">
        <v>1</v>
      </c>
      <c r="H57">
        <v>0</v>
      </c>
      <c r="I57">
        <v>0</v>
      </c>
      <c r="J57">
        <v>0</v>
      </c>
      <c r="K57">
        <v>0</v>
      </c>
      <c r="L57">
        <v>0</v>
      </c>
      <c r="M57" t="s">
        <v>17</v>
      </c>
    </row>
    <row r="58" spans="1:13" x14ac:dyDescent="0.2">
      <c r="A58">
        <v>57</v>
      </c>
      <c r="B58" t="s">
        <v>200</v>
      </c>
      <c r="C58" t="s">
        <v>201</v>
      </c>
      <c r="D58" t="s">
        <v>202</v>
      </c>
      <c r="E58" t="s">
        <v>203</v>
      </c>
      <c r="F58">
        <v>7648860</v>
      </c>
      <c r="G58" t="b">
        <v>1</v>
      </c>
      <c r="H58">
        <v>0</v>
      </c>
      <c r="I58">
        <v>0</v>
      </c>
      <c r="J58">
        <v>0</v>
      </c>
      <c r="K58">
        <v>0</v>
      </c>
      <c r="L58">
        <v>0</v>
      </c>
      <c r="M58" t="s">
        <v>17</v>
      </c>
    </row>
    <row r="59" spans="1:13" x14ac:dyDescent="0.2">
      <c r="A59">
        <v>58</v>
      </c>
      <c r="B59" t="s">
        <v>204</v>
      </c>
      <c r="C59" t="s">
        <v>205</v>
      </c>
      <c r="D59" t="s">
        <v>206</v>
      </c>
      <c r="E59" t="s">
        <v>207</v>
      </c>
      <c r="F59">
        <v>7466043</v>
      </c>
      <c r="G59" t="b">
        <v>1</v>
      </c>
      <c r="H59">
        <v>0</v>
      </c>
      <c r="I59">
        <v>0</v>
      </c>
      <c r="J59">
        <v>0</v>
      </c>
      <c r="K59">
        <v>0</v>
      </c>
      <c r="L59">
        <v>0</v>
      </c>
      <c r="M59" t="s">
        <v>17</v>
      </c>
    </row>
    <row r="60" spans="1:13" x14ac:dyDescent="0.2">
      <c r="A60">
        <v>59</v>
      </c>
      <c r="B60" t="s">
        <v>208</v>
      </c>
      <c r="C60" t="s">
        <v>14</v>
      </c>
      <c r="D60" t="s">
        <v>209</v>
      </c>
      <c r="E60" t="s">
        <v>210</v>
      </c>
      <c r="F60">
        <v>7399966</v>
      </c>
      <c r="G60" t="b">
        <v>0</v>
      </c>
      <c r="H60">
        <v>0</v>
      </c>
      <c r="I60">
        <v>0</v>
      </c>
      <c r="J60">
        <v>1</v>
      </c>
      <c r="K60">
        <v>0</v>
      </c>
      <c r="L60">
        <v>1</v>
      </c>
      <c r="M60" t="s">
        <v>14657</v>
      </c>
    </row>
    <row r="61" spans="1:13" x14ac:dyDescent="0.2">
      <c r="A61">
        <v>60</v>
      </c>
      <c r="B61" t="s">
        <v>211</v>
      </c>
      <c r="C61" t="s">
        <v>212</v>
      </c>
      <c r="D61" t="s">
        <v>213</v>
      </c>
      <c r="E61" t="s">
        <v>214</v>
      </c>
      <c r="F61">
        <v>7230453</v>
      </c>
      <c r="G61" t="b">
        <v>1</v>
      </c>
      <c r="H61">
        <v>0</v>
      </c>
      <c r="I61">
        <v>0</v>
      </c>
      <c r="J61">
        <v>0</v>
      </c>
      <c r="K61">
        <v>0</v>
      </c>
      <c r="L61">
        <v>0</v>
      </c>
      <c r="M61" t="s">
        <v>17</v>
      </c>
    </row>
    <row r="62" spans="1:13" x14ac:dyDescent="0.2">
      <c r="A62">
        <v>61</v>
      </c>
      <c r="B62" t="s">
        <v>215</v>
      </c>
      <c r="C62" t="s">
        <v>201</v>
      </c>
      <c r="D62" t="s">
        <v>216</v>
      </c>
      <c r="E62" t="s">
        <v>217</v>
      </c>
      <c r="F62">
        <v>6982820</v>
      </c>
      <c r="G62" t="b">
        <v>1</v>
      </c>
      <c r="H62">
        <v>0</v>
      </c>
      <c r="I62">
        <v>0</v>
      </c>
      <c r="J62">
        <v>0</v>
      </c>
      <c r="K62">
        <v>0</v>
      </c>
      <c r="L62">
        <v>0</v>
      </c>
      <c r="M62" t="s">
        <v>17</v>
      </c>
    </row>
    <row r="63" spans="1:13" x14ac:dyDescent="0.2">
      <c r="A63">
        <v>62</v>
      </c>
      <c r="B63" t="s">
        <v>218</v>
      </c>
      <c r="C63" t="s">
        <v>14</v>
      </c>
      <c r="D63" t="s">
        <v>219</v>
      </c>
      <c r="E63" t="s">
        <v>62</v>
      </c>
      <c r="F63">
        <v>6824207</v>
      </c>
      <c r="G63" t="b">
        <v>0</v>
      </c>
      <c r="H63">
        <v>0</v>
      </c>
      <c r="I63">
        <v>0</v>
      </c>
      <c r="J63">
        <v>0</v>
      </c>
      <c r="K63">
        <v>0</v>
      </c>
      <c r="L63">
        <v>0</v>
      </c>
      <c r="M63" t="s">
        <v>17</v>
      </c>
    </row>
    <row r="64" spans="1:13" x14ac:dyDescent="0.2">
      <c r="A64">
        <v>63</v>
      </c>
      <c r="B64" t="s">
        <v>220</v>
      </c>
      <c r="C64" t="s">
        <v>142</v>
      </c>
      <c r="D64" t="s">
        <v>221</v>
      </c>
      <c r="E64" t="s">
        <v>222</v>
      </c>
      <c r="F64">
        <v>6792147</v>
      </c>
      <c r="G64" t="b">
        <v>1</v>
      </c>
      <c r="H64">
        <v>0</v>
      </c>
      <c r="I64">
        <v>0</v>
      </c>
      <c r="J64">
        <v>0</v>
      </c>
      <c r="K64">
        <v>0</v>
      </c>
      <c r="L64">
        <v>0</v>
      </c>
      <c r="M64" t="s">
        <v>17</v>
      </c>
    </row>
    <row r="65" spans="1:13" x14ac:dyDescent="0.2">
      <c r="A65">
        <v>64</v>
      </c>
      <c r="B65" t="s">
        <v>223</v>
      </c>
      <c r="C65" t="s">
        <v>14</v>
      </c>
      <c r="D65" t="s">
        <v>224</v>
      </c>
      <c r="E65" t="s">
        <v>225</v>
      </c>
      <c r="F65">
        <v>6785249</v>
      </c>
      <c r="G65" t="b">
        <v>0</v>
      </c>
      <c r="H65">
        <v>0</v>
      </c>
      <c r="I65">
        <v>0</v>
      </c>
      <c r="J65">
        <v>6</v>
      </c>
      <c r="K65">
        <v>0</v>
      </c>
      <c r="L65">
        <v>6</v>
      </c>
      <c r="M65" t="s">
        <v>14661</v>
      </c>
    </row>
    <row r="66" spans="1:13" x14ac:dyDescent="0.2">
      <c r="A66">
        <v>65</v>
      </c>
      <c r="B66" t="s">
        <v>226</v>
      </c>
      <c r="C66" t="s">
        <v>227</v>
      </c>
      <c r="D66" t="s">
        <v>228</v>
      </c>
      <c r="E66" t="s">
        <v>229</v>
      </c>
      <c r="F66">
        <v>6670983</v>
      </c>
      <c r="G66" t="b">
        <v>1</v>
      </c>
      <c r="H66">
        <v>0</v>
      </c>
      <c r="I66">
        <v>0</v>
      </c>
      <c r="J66">
        <v>0</v>
      </c>
      <c r="K66">
        <v>0</v>
      </c>
      <c r="L66">
        <v>0</v>
      </c>
      <c r="M66" t="s">
        <v>17</v>
      </c>
    </row>
    <row r="67" spans="1:13" x14ac:dyDescent="0.2">
      <c r="A67">
        <v>66</v>
      </c>
      <c r="B67" t="s">
        <v>230</v>
      </c>
      <c r="C67" t="s">
        <v>231</v>
      </c>
      <c r="D67" t="s">
        <v>232</v>
      </c>
      <c r="E67" t="s">
        <v>233</v>
      </c>
      <c r="F67">
        <v>6608444</v>
      </c>
      <c r="G67" t="b">
        <v>1</v>
      </c>
      <c r="H67">
        <v>0</v>
      </c>
      <c r="I67">
        <v>0</v>
      </c>
      <c r="J67">
        <v>0</v>
      </c>
      <c r="K67">
        <v>0</v>
      </c>
      <c r="L67">
        <v>0</v>
      </c>
      <c r="M67" t="s">
        <v>17</v>
      </c>
    </row>
    <row r="68" spans="1:13" x14ac:dyDescent="0.2">
      <c r="A68">
        <v>67</v>
      </c>
      <c r="B68" t="s">
        <v>234</v>
      </c>
      <c r="C68" t="s">
        <v>14</v>
      </c>
      <c r="D68" t="s">
        <v>235</v>
      </c>
      <c r="E68" t="s">
        <v>236</v>
      </c>
      <c r="F68">
        <v>6533634</v>
      </c>
      <c r="G68" t="b">
        <v>1</v>
      </c>
      <c r="H68">
        <v>0</v>
      </c>
      <c r="I68">
        <v>0</v>
      </c>
      <c r="J68">
        <v>0</v>
      </c>
      <c r="K68">
        <v>0</v>
      </c>
      <c r="L68">
        <v>0</v>
      </c>
      <c r="M68" t="s">
        <v>17</v>
      </c>
    </row>
    <row r="69" spans="1:13" x14ac:dyDescent="0.2">
      <c r="A69">
        <v>68</v>
      </c>
      <c r="B69" t="s">
        <v>237</v>
      </c>
      <c r="C69" t="s">
        <v>176</v>
      </c>
      <c r="D69" t="s">
        <v>238</v>
      </c>
      <c r="E69" t="s">
        <v>239</v>
      </c>
      <c r="F69">
        <v>6492886</v>
      </c>
      <c r="G69" t="b">
        <v>1</v>
      </c>
      <c r="H69">
        <v>0</v>
      </c>
      <c r="I69">
        <v>0</v>
      </c>
      <c r="J69">
        <v>0</v>
      </c>
      <c r="K69">
        <v>0</v>
      </c>
      <c r="L69">
        <v>0</v>
      </c>
      <c r="M69" t="s">
        <v>17</v>
      </c>
    </row>
    <row r="70" spans="1:13" x14ac:dyDescent="0.2">
      <c r="A70">
        <v>69</v>
      </c>
      <c r="B70" t="s">
        <v>240</v>
      </c>
      <c r="C70" t="s">
        <v>241</v>
      </c>
      <c r="D70" t="s">
        <v>242</v>
      </c>
      <c r="E70" t="s">
        <v>243</v>
      </c>
      <c r="F70">
        <v>6104917</v>
      </c>
      <c r="G70" t="b">
        <v>0</v>
      </c>
      <c r="H70">
        <v>0</v>
      </c>
      <c r="I70">
        <v>0</v>
      </c>
      <c r="J70">
        <v>4</v>
      </c>
      <c r="K70">
        <v>0</v>
      </c>
      <c r="L70">
        <v>4</v>
      </c>
      <c r="M70" t="s">
        <v>14662</v>
      </c>
    </row>
    <row r="71" spans="1:13" x14ac:dyDescent="0.2">
      <c r="A71">
        <v>70</v>
      </c>
      <c r="B71" t="s">
        <v>244</v>
      </c>
      <c r="C71" t="s">
        <v>245</v>
      </c>
      <c r="D71" t="s">
        <v>246</v>
      </c>
      <c r="E71" t="s">
        <v>247</v>
      </c>
      <c r="F71">
        <v>6098013</v>
      </c>
      <c r="G71" t="b">
        <v>1</v>
      </c>
      <c r="H71">
        <v>0</v>
      </c>
      <c r="I71">
        <v>0</v>
      </c>
      <c r="J71">
        <v>0</v>
      </c>
      <c r="K71">
        <v>0</v>
      </c>
      <c r="L71">
        <v>0</v>
      </c>
      <c r="M71" t="s">
        <v>17</v>
      </c>
    </row>
    <row r="72" spans="1:13" x14ac:dyDescent="0.2">
      <c r="A72">
        <v>71</v>
      </c>
      <c r="B72" t="s">
        <v>248</v>
      </c>
      <c r="C72" t="s">
        <v>14</v>
      </c>
      <c r="D72" t="s">
        <v>249</v>
      </c>
      <c r="E72" t="s">
        <v>250</v>
      </c>
      <c r="F72">
        <v>6089413</v>
      </c>
      <c r="G72" t="b">
        <v>0</v>
      </c>
      <c r="H72">
        <v>0</v>
      </c>
      <c r="I72">
        <v>1</v>
      </c>
      <c r="J72">
        <v>0</v>
      </c>
      <c r="K72">
        <v>0</v>
      </c>
      <c r="L72">
        <v>1</v>
      </c>
      <c r="M72" t="s">
        <v>14663</v>
      </c>
    </row>
    <row r="73" spans="1:13" x14ac:dyDescent="0.2">
      <c r="A73">
        <v>72</v>
      </c>
      <c r="B73" t="s">
        <v>251</v>
      </c>
      <c r="C73" t="s">
        <v>252</v>
      </c>
      <c r="D73" t="s">
        <v>253</v>
      </c>
      <c r="E73" t="s">
        <v>254</v>
      </c>
      <c r="F73">
        <v>6049515</v>
      </c>
      <c r="G73" t="b">
        <v>1</v>
      </c>
      <c r="H73">
        <v>0</v>
      </c>
      <c r="I73">
        <v>0</v>
      </c>
      <c r="J73">
        <v>0</v>
      </c>
      <c r="K73">
        <v>0</v>
      </c>
      <c r="L73">
        <v>0</v>
      </c>
      <c r="M73" t="s">
        <v>17</v>
      </c>
    </row>
    <row r="74" spans="1:13" x14ac:dyDescent="0.2">
      <c r="A74">
        <v>73</v>
      </c>
      <c r="B74" t="s">
        <v>255</v>
      </c>
      <c r="C74" t="s">
        <v>256</v>
      </c>
      <c r="D74" t="s">
        <v>257</v>
      </c>
      <c r="E74" t="s">
        <v>258</v>
      </c>
      <c r="F74">
        <v>5961869</v>
      </c>
      <c r="G74" t="b">
        <v>1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17</v>
      </c>
    </row>
    <row r="75" spans="1:13" x14ac:dyDescent="0.2">
      <c r="A75">
        <v>74</v>
      </c>
      <c r="B75" t="s">
        <v>259</v>
      </c>
      <c r="C75" t="s">
        <v>260</v>
      </c>
      <c r="D75" t="s">
        <v>261</v>
      </c>
      <c r="E75" t="s">
        <v>262</v>
      </c>
      <c r="F75">
        <v>5878451</v>
      </c>
      <c r="G75" t="b">
        <v>1</v>
      </c>
      <c r="H75">
        <v>0</v>
      </c>
      <c r="I75">
        <v>0</v>
      </c>
      <c r="J75">
        <v>0</v>
      </c>
      <c r="K75">
        <v>0</v>
      </c>
      <c r="L75">
        <v>0</v>
      </c>
      <c r="M75" t="s">
        <v>17</v>
      </c>
    </row>
    <row r="76" spans="1:13" x14ac:dyDescent="0.2">
      <c r="A76">
        <v>75</v>
      </c>
      <c r="B76" t="s">
        <v>263</v>
      </c>
      <c r="C76" t="s">
        <v>264</v>
      </c>
      <c r="D76" t="s">
        <v>265</v>
      </c>
      <c r="E76" t="s">
        <v>266</v>
      </c>
      <c r="F76">
        <v>5814518</v>
      </c>
      <c r="G76" t="b">
        <v>1</v>
      </c>
      <c r="H76">
        <v>0</v>
      </c>
      <c r="I76">
        <v>0</v>
      </c>
      <c r="J76">
        <v>0</v>
      </c>
      <c r="K76">
        <v>0</v>
      </c>
      <c r="L76">
        <v>0</v>
      </c>
      <c r="M76" t="s">
        <v>17</v>
      </c>
    </row>
    <row r="77" spans="1:13" x14ac:dyDescent="0.2">
      <c r="A77">
        <v>76</v>
      </c>
      <c r="B77" t="s">
        <v>267</v>
      </c>
      <c r="C77" t="s">
        <v>14</v>
      </c>
      <c r="D77" t="s">
        <v>268</v>
      </c>
      <c r="E77" t="s">
        <v>62</v>
      </c>
      <c r="F77">
        <v>5755083</v>
      </c>
      <c r="G77" t="b">
        <v>0</v>
      </c>
      <c r="H77">
        <v>0</v>
      </c>
      <c r="I77">
        <v>0</v>
      </c>
      <c r="J77">
        <v>0</v>
      </c>
      <c r="K77">
        <v>0</v>
      </c>
      <c r="L77">
        <v>0</v>
      </c>
      <c r="M77" t="s">
        <v>17</v>
      </c>
    </row>
    <row r="78" spans="1:13" x14ac:dyDescent="0.2">
      <c r="A78">
        <v>77</v>
      </c>
      <c r="B78" t="s">
        <v>269</v>
      </c>
      <c r="C78" t="s">
        <v>270</v>
      </c>
      <c r="D78" t="s">
        <v>271</v>
      </c>
      <c r="E78" t="s">
        <v>272</v>
      </c>
      <c r="F78">
        <v>5701269</v>
      </c>
      <c r="G78" t="b">
        <v>1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17</v>
      </c>
    </row>
    <row r="79" spans="1:13" x14ac:dyDescent="0.2">
      <c r="A79">
        <v>78</v>
      </c>
      <c r="B79" t="s">
        <v>273</v>
      </c>
      <c r="C79" t="s">
        <v>274</v>
      </c>
      <c r="D79" t="s">
        <v>275</v>
      </c>
      <c r="E79" t="s">
        <v>276</v>
      </c>
      <c r="F79">
        <v>5611219</v>
      </c>
      <c r="G79" t="b">
        <v>1</v>
      </c>
      <c r="H79">
        <v>0</v>
      </c>
      <c r="I79">
        <v>0</v>
      </c>
      <c r="J79">
        <v>0</v>
      </c>
      <c r="K79">
        <v>0</v>
      </c>
      <c r="L79">
        <v>0</v>
      </c>
      <c r="M79" t="s">
        <v>17</v>
      </c>
    </row>
    <row r="80" spans="1:13" x14ac:dyDescent="0.2">
      <c r="A80">
        <v>79</v>
      </c>
      <c r="B80" t="s">
        <v>277</v>
      </c>
      <c r="C80" t="s">
        <v>278</v>
      </c>
      <c r="D80" t="s">
        <v>279</v>
      </c>
      <c r="E80" t="s">
        <v>280</v>
      </c>
      <c r="F80">
        <v>5558234</v>
      </c>
      <c r="G80" t="b">
        <v>1</v>
      </c>
      <c r="H80">
        <v>0</v>
      </c>
      <c r="I80">
        <v>0</v>
      </c>
      <c r="J80">
        <v>0</v>
      </c>
      <c r="K80">
        <v>0</v>
      </c>
      <c r="L80">
        <v>0</v>
      </c>
      <c r="M80" t="s">
        <v>17</v>
      </c>
    </row>
    <row r="81" spans="1:13" x14ac:dyDescent="0.2">
      <c r="A81">
        <v>80</v>
      </c>
      <c r="B81" t="s">
        <v>281</v>
      </c>
      <c r="C81" t="s">
        <v>282</v>
      </c>
      <c r="D81" t="s">
        <v>283</v>
      </c>
      <c r="E81" t="s">
        <v>284</v>
      </c>
      <c r="F81">
        <v>5498862</v>
      </c>
      <c r="G81" t="b">
        <v>1</v>
      </c>
      <c r="H81">
        <v>0</v>
      </c>
      <c r="I81">
        <v>0</v>
      </c>
      <c r="J81">
        <v>0</v>
      </c>
      <c r="K81">
        <v>0</v>
      </c>
      <c r="L81">
        <v>0</v>
      </c>
      <c r="M81" t="s">
        <v>17</v>
      </c>
    </row>
    <row r="82" spans="1:13" x14ac:dyDescent="0.2">
      <c r="A82">
        <v>81</v>
      </c>
      <c r="B82" t="s">
        <v>285</v>
      </c>
      <c r="C82" t="s">
        <v>176</v>
      </c>
      <c r="D82" t="s">
        <v>286</v>
      </c>
      <c r="E82" t="s">
        <v>287</v>
      </c>
      <c r="F82">
        <v>5435816</v>
      </c>
      <c r="G82" t="b">
        <v>0</v>
      </c>
      <c r="H82">
        <v>0</v>
      </c>
      <c r="I82">
        <v>0</v>
      </c>
      <c r="J82">
        <v>2</v>
      </c>
      <c r="K82">
        <v>0</v>
      </c>
      <c r="L82">
        <v>2</v>
      </c>
      <c r="M82" t="s">
        <v>14664</v>
      </c>
    </row>
    <row r="83" spans="1:13" x14ac:dyDescent="0.2">
      <c r="A83">
        <v>82</v>
      </c>
      <c r="B83" t="s">
        <v>288</v>
      </c>
      <c r="C83" t="s">
        <v>289</v>
      </c>
      <c r="D83" t="s">
        <v>290</v>
      </c>
      <c r="E83" t="s">
        <v>291</v>
      </c>
      <c r="F83">
        <v>5313565</v>
      </c>
      <c r="G83" t="b">
        <v>1</v>
      </c>
      <c r="H83">
        <v>0</v>
      </c>
      <c r="I83">
        <v>0</v>
      </c>
      <c r="J83">
        <v>0</v>
      </c>
      <c r="K83">
        <v>0</v>
      </c>
      <c r="L83">
        <v>0</v>
      </c>
      <c r="M83" t="s">
        <v>17</v>
      </c>
    </row>
    <row r="84" spans="1:13" x14ac:dyDescent="0.2">
      <c r="A84">
        <v>83</v>
      </c>
      <c r="B84" t="s">
        <v>15053</v>
      </c>
      <c r="C84" t="s">
        <v>293</v>
      </c>
      <c r="D84" t="s">
        <v>294</v>
      </c>
      <c r="E84" s="18" t="s">
        <v>295</v>
      </c>
      <c r="F84">
        <v>5156859</v>
      </c>
      <c r="G84" t="b">
        <v>0</v>
      </c>
      <c r="H84">
        <v>0</v>
      </c>
      <c r="I84">
        <v>5</v>
      </c>
      <c r="J84">
        <v>6</v>
      </c>
      <c r="K84">
        <v>0</v>
      </c>
      <c r="L84">
        <v>12</v>
      </c>
      <c r="M84" t="s">
        <v>14665</v>
      </c>
    </row>
    <row r="85" spans="1:13" x14ac:dyDescent="0.2">
      <c r="A85">
        <v>84</v>
      </c>
      <c r="B85" t="s">
        <v>296</v>
      </c>
      <c r="C85" t="s">
        <v>297</v>
      </c>
      <c r="D85" t="s">
        <v>298</v>
      </c>
      <c r="E85" t="s">
        <v>299</v>
      </c>
      <c r="F85">
        <v>4889701</v>
      </c>
      <c r="G85" t="b">
        <v>1</v>
      </c>
      <c r="H85">
        <v>0</v>
      </c>
      <c r="I85">
        <v>0</v>
      </c>
      <c r="J85">
        <v>0</v>
      </c>
      <c r="K85">
        <v>0</v>
      </c>
      <c r="L85">
        <v>0</v>
      </c>
      <c r="M85" t="s">
        <v>17</v>
      </c>
    </row>
    <row r="86" spans="1:13" x14ac:dyDescent="0.2">
      <c r="A86">
        <v>85</v>
      </c>
      <c r="B86" t="s">
        <v>300</v>
      </c>
      <c r="C86" t="s">
        <v>54</v>
      </c>
      <c r="D86" t="s">
        <v>301</v>
      </c>
      <c r="E86" t="s">
        <v>302</v>
      </c>
      <c r="F86">
        <v>4847611</v>
      </c>
      <c r="G86" t="b">
        <v>1</v>
      </c>
      <c r="H86">
        <v>0</v>
      </c>
      <c r="I86">
        <v>0</v>
      </c>
      <c r="J86">
        <v>0</v>
      </c>
      <c r="K86">
        <v>0</v>
      </c>
      <c r="L86">
        <v>0</v>
      </c>
      <c r="M86" t="s">
        <v>17</v>
      </c>
    </row>
    <row r="87" spans="1:13" x14ac:dyDescent="0.2">
      <c r="A87">
        <v>86</v>
      </c>
      <c r="B87" t="s">
        <v>303</v>
      </c>
      <c r="C87" t="s">
        <v>304</v>
      </c>
      <c r="D87" t="s">
        <v>305</v>
      </c>
      <c r="E87" t="s">
        <v>306</v>
      </c>
      <c r="F87">
        <v>4760465</v>
      </c>
      <c r="G87" t="b">
        <v>1</v>
      </c>
      <c r="H87">
        <v>0</v>
      </c>
      <c r="I87">
        <v>0</v>
      </c>
      <c r="J87">
        <v>0</v>
      </c>
      <c r="K87">
        <v>0</v>
      </c>
      <c r="L87">
        <v>0</v>
      </c>
      <c r="M87" t="s">
        <v>17</v>
      </c>
    </row>
    <row r="88" spans="1:13" x14ac:dyDescent="0.2">
      <c r="A88">
        <v>87</v>
      </c>
      <c r="B88" t="s">
        <v>307</v>
      </c>
      <c r="C88" t="s">
        <v>308</v>
      </c>
      <c r="D88" t="s">
        <v>309</v>
      </c>
      <c r="E88" t="s">
        <v>310</v>
      </c>
      <c r="F88">
        <v>4728966</v>
      </c>
      <c r="G88" t="b">
        <v>1</v>
      </c>
      <c r="H88">
        <v>0</v>
      </c>
      <c r="I88">
        <v>0</v>
      </c>
      <c r="J88">
        <v>0</v>
      </c>
      <c r="K88">
        <v>0</v>
      </c>
      <c r="L88">
        <v>0</v>
      </c>
      <c r="M88" t="s">
        <v>17</v>
      </c>
    </row>
    <row r="89" spans="1:13" x14ac:dyDescent="0.2">
      <c r="A89">
        <v>88</v>
      </c>
      <c r="B89" t="s">
        <v>311</v>
      </c>
      <c r="C89" t="s">
        <v>312</v>
      </c>
      <c r="D89" t="s">
        <v>313</v>
      </c>
      <c r="E89" t="s">
        <v>314</v>
      </c>
      <c r="F89">
        <v>4649031</v>
      </c>
      <c r="G89" t="b">
        <v>0</v>
      </c>
      <c r="H89">
        <v>0</v>
      </c>
      <c r="I89">
        <v>0</v>
      </c>
      <c r="J89">
        <v>4</v>
      </c>
      <c r="K89">
        <v>0</v>
      </c>
      <c r="L89">
        <v>4</v>
      </c>
      <c r="M89" t="s">
        <v>14666</v>
      </c>
    </row>
    <row r="90" spans="1:13" x14ac:dyDescent="0.2">
      <c r="A90">
        <v>89</v>
      </c>
      <c r="B90" t="s">
        <v>315</v>
      </c>
      <c r="C90" t="s">
        <v>14</v>
      </c>
      <c r="D90" t="s">
        <v>316</v>
      </c>
      <c r="E90" t="s">
        <v>96</v>
      </c>
      <c r="F90">
        <v>4563977</v>
      </c>
      <c r="G90" t="b">
        <v>0</v>
      </c>
      <c r="H90">
        <v>0</v>
      </c>
      <c r="I90">
        <v>0</v>
      </c>
      <c r="J90">
        <v>0</v>
      </c>
      <c r="K90">
        <v>0</v>
      </c>
      <c r="L90">
        <v>0</v>
      </c>
      <c r="M90" t="s">
        <v>17</v>
      </c>
    </row>
    <row r="91" spans="1:13" x14ac:dyDescent="0.2">
      <c r="A91">
        <v>90</v>
      </c>
      <c r="B91" t="s">
        <v>317</v>
      </c>
      <c r="C91" t="s">
        <v>14</v>
      </c>
      <c r="D91" t="s">
        <v>318</v>
      </c>
      <c r="E91" t="s">
        <v>62</v>
      </c>
      <c r="F91">
        <v>4451651</v>
      </c>
      <c r="G91" t="b">
        <v>0</v>
      </c>
      <c r="H91">
        <v>0</v>
      </c>
      <c r="I91">
        <v>0</v>
      </c>
      <c r="J91">
        <v>0</v>
      </c>
      <c r="K91">
        <v>0</v>
      </c>
      <c r="L91">
        <v>0</v>
      </c>
      <c r="M91" t="s">
        <v>17</v>
      </c>
    </row>
    <row r="92" spans="1:13" x14ac:dyDescent="0.2">
      <c r="A92">
        <v>91</v>
      </c>
      <c r="B92" t="s">
        <v>319</v>
      </c>
      <c r="C92" t="s">
        <v>14</v>
      </c>
      <c r="D92" t="s">
        <v>320</v>
      </c>
      <c r="E92" t="s">
        <v>62</v>
      </c>
      <c r="F92">
        <v>4437114</v>
      </c>
      <c r="G92" t="b">
        <v>0</v>
      </c>
      <c r="H92">
        <v>0</v>
      </c>
      <c r="I92">
        <v>0</v>
      </c>
      <c r="J92">
        <v>0</v>
      </c>
      <c r="K92">
        <v>0</v>
      </c>
      <c r="L92">
        <v>0</v>
      </c>
      <c r="M92" t="s">
        <v>17</v>
      </c>
    </row>
    <row r="93" spans="1:13" x14ac:dyDescent="0.2">
      <c r="A93">
        <v>92</v>
      </c>
      <c r="B93" t="s">
        <v>321</v>
      </c>
      <c r="C93" t="s">
        <v>322</v>
      </c>
      <c r="D93" t="s">
        <v>323</v>
      </c>
      <c r="E93" t="s">
        <v>324</v>
      </c>
      <c r="F93">
        <v>4415130</v>
      </c>
      <c r="G93" t="b">
        <v>1</v>
      </c>
      <c r="H93">
        <v>0</v>
      </c>
      <c r="I93">
        <v>0</v>
      </c>
      <c r="J93">
        <v>0</v>
      </c>
      <c r="K93">
        <v>0</v>
      </c>
      <c r="L93">
        <v>0</v>
      </c>
      <c r="M93" t="s">
        <v>17</v>
      </c>
    </row>
    <row r="94" spans="1:13" x14ac:dyDescent="0.2">
      <c r="A94">
        <v>93</v>
      </c>
      <c r="B94" t="s">
        <v>325</v>
      </c>
      <c r="C94" t="s">
        <v>161</v>
      </c>
      <c r="D94" t="s">
        <v>326</v>
      </c>
      <c r="E94" t="s">
        <v>327</v>
      </c>
      <c r="F94">
        <v>4392839</v>
      </c>
      <c r="G94" t="b">
        <v>1</v>
      </c>
      <c r="H94">
        <v>0</v>
      </c>
      <c r="I94">
        <v>0</v>
      </c>
      <c r="J94">
        <v>0</v>
      </c>
      <c r="K94">
        <v>0</v>
      </c>
      <c r="L94">
        <v>0</v>
      </c>
      <c r="M94" t="s">
        <v>17</v>
      </c>
    </row>
    <row r="95" spans="1:13" x14ac:dyDescent="0.2">
      <c r="A95">
        <v>94</v>
      </c>
      <c r="B95" t="s">
        <v>328</v>
      </c>
      <c r="C95" t="s">
        <v>329</v>
      </c>
      <c r="D95" t="s">
        <v>330</v>
      </c>
      <c r="E95" t="s">
        <v>331</v>
      </c>
      <c r="F95">
        <v>4242090</v>
      </c>
      <c r="G95" t="b">
        <v>1</v>
      </c>
      <c r="H95">
        <v>0</v>
      </c>
      <c r="I95">
        <v>0</v>
      </c>
      <c r="J95">
        <v>0</v>
      </c>
      <c r="K95">
        <v>0</v>
      </c>
      <c r="L95">
        <v>0</v>
      </c>
      <c r="M95" t="s">
        <v>17</v>
      </c>
    </row>
    <row r="96" spans="1:13" x14ac:dyDescent="0.2">
      <c r="A96">
        <v>95</v>
      </c>
      <c r="B96" t="s">
        <v>332</v>
      </c>
      <c r="C96" t="s">
        <v>333</v>
      </c>
      <c r="D96" t="s">
        <v>334</v>
      </c>
      <c r="E96" t="s">
        <v>335</v>
      </c>
      <c r="F96">
        <v>4079618</v>
      </c>
      <c r="G96" t="b">
        <v>1</v>
      </c>
      <c r="H96">
        <v>0</v>
      </c>
      <c r="I96">
        <v>0</v>
      </c>
      <c r="J96">
        <v>0</v>
      </c>
      <c r="K96">
        <v>0</v>
      </c>
      <c r="L96">
        <v>0</v>
      </c>
      <c r="M96" t="s">
        <v>17</v>
      </c>
    </row>
    <row r="97" spans="1:34" x14ac:dyDescent="0.2">
      <c r="A97">
        <v>96</v>
      </c>
      <c r="B97" t="s">
        <v>336</v>
      </c>
      <c r="C97" t="s">
        <v>337</v>
      </c>
      <c r="D97" t="s">
        <v>338</v>
      </c>
      <c r="E97" t="s">
        <v>339</v>
      </c>
      <c r="F97">
        <v>4005626</v>
      </c>
      <c r="G97" t="b">
        <v>1</v>
      </c>
      <c r="H97">
        <v>0</v>
      </c>
      <c r="I97">
        <v>0</v>
      </c>
      <c r="J97">
        <v>0</v>
      </c>
      <c r="K97">
        <v>0</v>
      </c>
      <c r="L97">
        <v>0</v>
      </c>
      <c r="M97" t="s">
        <v>17</v>
      </c>
    </row>
    <row r="98" spans="1:34" x14ac:dyDescent="0.2">
      <c r="A98">
        <v>97</v>
      </c>
      <c r="B98" t="s">
        <v>340</v>
      </c>
      <c r="C98" t="s">
        <v>341</v>
      </c>
      <c r="D98" t="s">
        <v>342</v>
      </c>
      <c r="E98" t="s">
        <v>343</v>
      </c>
      <c r="F98">
        <v>4000897</v>
      </c>
      <c r="G98" t="b">
        <v>1</v>
      </c>
      <c r="H98">
        <v>0</v>
      </c>
      <c r="I98">
        <v>0</v>
      </c>
      <c r="J98">
        <v>0</v>
      </c>
      <c r="K98">
        <v>0</v>
      </c>
      <c r="L98">
        <v>0</v>
      </c>
      <c r="M98" t="s">
        <v>17</v>
      </c>
    </row>
    <row r="99" spans="1:34" x14ac:dyDescent="0.2">
      <c r="A99">
        <v>98</v>
      </c>
      <c r="B99" t="s">
        <v>344</v>
      </c>
      <c r="C99" t="s">
        <v>14</v>
      </c>
      <c r="D99" t="s">
        <v>345</v>
      </c>
      <c r="E99" t="s">
        <v>346</v>
      </c>
      <c r="F99">
        <v>3933737</v>
      </c>
      <c r="G99" t="b">
        <v>1</v>
      </c>
      <c r="H99">
        <v>0</v>
      </c>
      <c r="I99">
        <v>0</v>
      </c>
      <c r="J99">
        <v>0</v>
      </c>
      <c r="K99">
        <v>0</v>
      </c>
      <c r="L99">
        <v>0</v>
      </c>
      <c r="M99" t="s">
        <v>17</v>
      </c>
    </row>
    <row r="100" spans="1:34" x14ac:dyDescent="0.2">
      <c r="A100">
        <v>99</v>
      </c>
      <c r="B100" t="s">
        <v>347</v>
      </c>
      <c r="C100" t="s">
        <v>14</v>
      </c>
      <c r="D100" t="s">
        <v>348</v>
      </c>
      <c r="E100" t="s">
        <v>349</v>
      </c>
      <c r="F100">
        <v>3913866</v>
      </c>
      <c r="G100" t="b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 t="s">
        <v>17</v>
      </c>
    </row>
    <row r="101" spans="1:34" x14ac:dyDescent="0.2">
      <c r="A101">
        <v>100</v>
      </c>
      <c r="B101" t="s">
        <v>350</v>
      </c>
      <c r="C101" t="s">
        <v>351</v>
      </c>
      <c r="D101" t="s">
        <v>352</v>
      </c>
      <c r="E101" t="s">
        <v>353</v>
      </c>
      <c r="F101">
        <v>3913308</v>
      </c>
      <c r="G101" t="b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 t="s">
        <v>17</v>
      </c>
    </row>
    <row r="102" spans="1:34" x14ac:dyDescent="0.2">
      <c r="A102">
        <v>101</v>
      </c>
      <c r="B102" t="s">
        <v>354</v>
      </c>
      <c r="C102" t="s">
        <v>355</v>
      </c>
      <c r="D102" t="s">
        <v>356</v>
      </c>
      <c r="E102" t="s">
        <v>357</v>
      </c>
      <c r="F102">
        <v>3890393</v>
      </c>
      <c r="G102" t="b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 t="s">
        <v>17</v>
      </c>
    </row>
    <row r="103" spans="1:34" x14ac:dyDescent="0.2">
      <c r="A103">
        <v>102</v>
      </c>
      <c r="B103" t="s">
        <v>15079</v>
      </c>
      <c r="C103" t="s">
        <v>359</v>
      </c>
      <c r="D103" t="s">
        <v>360</v>
      </c>
      <c r="E103" s="18" t="s">
        <v>361</v>
      </c>
      <c r="F103">
        <v>3851995</v>
      </c>
      <c r="G103" t="b">
        <v>0</v>
      </c>
      <c r="H103">
        <v>2</v>
      </c>
      <c r="I103">
        <v>4</v>
      </c>
      <c r="J103">
        <v>7</v>
      </c>
      <c r="K103">
        <v>0</v>
      </c>
      <c r="L103">
        <v>13</v>
      </c>
      <c r="M103" t="s">
        <v>14667</v>
      </c>
      <c r="AH103" t="s">
        <v>15059</v>
      </c>
    </row>
    <row r="104" spans="1:34" x14ac:dyDescent="0.2">
      <c r="A104">
        <v>103</v>
      </c>
      <c r="B104" t="s">
        <v>362</v>
      </c>
      <c r="C104" t="s">
        <v>363</v>
      </c>
      <c r="D104" t="s">
        <v>364</v>
      </c>
      <c r="E104" t="s">
        <v>365</v>
      </c>
      <c r="F104">
        <v>3819972</v>
      </c>
      <c r="G104" t="b">
        <v>0</v>
      </c>
      <c r="H104">
        <v>0</v>
      </c>
      <c r="I104">
        <v>8</v>
      </c>
      <c r="J104">
        <v>1</v>
      </c>
      <c r="K104">
        <v>0</v>
      </c>
      <c r="L104">
        <v>9</v>
      </c>
      <c r="M104" t="s">
        <v>14668</v>
      </c>
    </row>
    <row r="105" spans="1:34" ht="17" x14ac:dyDescent="0.25">
      <c r="A105">
        <v>104</v>
      </c>
      <c r="B105" t="s">
        <v>366</v>
      </c>
      <c r="C105" t="s">
        <v>367</v>
      </c>
      <c r="D105" t="s">
        <v>368</v>
      </c>
      <c r="E105" t="s">
        <v>369</v>
      </c>
      <c r="F105">
        <v>3736629</v>
      </c>
      <c r="G105" t="b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 t="s">
        <v>17</v>
      </c>
      <c r="AH105" s="19" t="s">
        <v>15060</v>
      </c>
    </row>
    <row r="106" spans="1:34" ht="17" x14ac:dyDescent="0.25">
      <c r="A106">
        <v>105</v>
      </c>
      <c r="B106" t="s">
        <v>370</v>
      </c>
      <c r="C106" t="s">
        <v>371</v>
      </c>
      <c r="D106" t="s">
        <v>372</v>
      </c>
      <c r="E106" t="s">
        <v>373</v>
      </c>
      <c r="F106">
        <v>3715488</v>
      </c>
      <c r="G106" t="b">
        <v>0</v>
      </c>
      <c r="H106">
        <v>0</v>
      </c>
      <c r="I106">
        <v>0</v>
      </c>
      <c r="J106">
        <v>1</v>
      </c>
      <c r="K106">
        <v>0</v>
      </c>
      <c r="L106">
        <v>1</v>
      </c>
      <c r="M106" t="s">
        <v>14657</v>
      </c>
      <c r="AH106" s="19" t="s">
        <v>15061</v>
      </c>
    </row>
    <row r="107" spans="1:34" ht="17" x14ac:dyDescent="0.25">
      <c r="A107">
        <v>106</v>
      </c>
      <c r="B107" t="s">
        <v>374</v>
      </c>
      <c r="C107" t="s">
        <v>375</v>
      </c>
      <c r="D107" t="s">
        <v>376</v>
      </c>
      <c r="E107" t="s">
        <v>377</v>
      </c>
      <c r="F107">
        <v>3652436</v>
      </c>
      <c r="G107" t="b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 t="s">
        <v>17</v>
      </c>
      <c r="AH107" s="19" t="s">
        <v>15062</v>
      </c>
    </row>
    <row r="108" spans="1:34" ht="17" x14ac:dyDescent="0.25">
      <c r="A108">
        <v>107</v>
      </c>
      <c r="B108" t="s">
        <v>378</v>
      </c>
      <c r="C108" t="s">
        <v>379</v>
      </c>
      <c r="D108" t="s">
        <v>380</v>
      </c>
      <c r="E108" t="s">
        <v>381</v>
      </c>
      <c r="F108">
        <v>3537562</v>
      </c>
      <c r="G108" t="b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 t="s">
        <v>17</v>
      </c>
      <c r="AH108" s="19" t="s">
        <v>15063</v>
      </c>
    </row>
    <row r="109" spans="1:34" x14ac:dyDescent="0.2">
      <c r="A109">
        <v>108</v>
      </c>
      <c r="B109" t="s">
        <v>382</v>
      </c>
      <c r="C109" t="s">
        <v>383</v>
      </c>
      <c r="D109" t="s">
        <v>384</v>
      </c>
      <c r="E109" t="s">
        <v>385</v>
      </c>
      <c r="F109">
        <v>3528381</v>
      </c>
      <c r="G109" t="b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 t="s">
        <v>17</v>
      </c>
    </row>
    <row r="110" spans="1:34" ht="17" x14ac:dyDescent="0.25">
      <c r="A110">
        <v>109</v>
      </c>
      <c r="B110" t="s">
        <v>386</v>
      </c>
      <c r="C110" t="s">
        <v>387</v>
      </c>
      <c r="D110" t="s">
        <v>388</v>
      </c>
      <c r="E110" t="s">
        <v>389</v>
      </c>
      <c r="F110">
        <v>3324052</v>
      </c>
      <c r="G110" t="b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 t="s">
        <v>17</v>
      </c>
      <c r="AH110" t="s">
        <v>15064</v>
      </c>
    </row>
    <row r="111" spans="1:34" x14ac:dyDescent="0.2">
      <c r="A111">
        <v>110</v>
      </c>
      <c r="B111" t="s">
        <v>390</v>
      </c>
      <c r="C111" t="s">
        <v>391</v>
      </c>
      <c r="D111" t="s">
        <v>392</v>
      </c>
      <c r="E111" t="s">
        <v>393</v>
      </c>
      <c r="F111">
        <v>3268163</v>
      </c>
      <c r="G111" t="b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 t="s">
        <v>17</v>
      </c>
    </row>
    <row r="112" spans="1:34" x14ac:dyDescent="0.2">
      <c r="A112">
        <v>111</v>
      </c>
      <c r="B112" t="s">
        <v>394</v>
      </c>
      <c r="C112" t="s">
        <v>395</v>
      </c>
      <c r="D112" t="s">
        <v>396</v>
      </c>
      <c r="E112" t="s">
        <v>397</v>
      </c>
      <c r="F112">
        <v>3261291</v>
      </c>
      <c r="G112" t="b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17</v>
      </c>
      <c r="AH112" t="s">
        <v>15065</v>
      </c>
    </row>
    <row r="113" spans="1:34" x14ac:dyDescent="0.2">
      <c r="A113">
        <v>112</v>
      </c>
      <c r="B113" t="s">
        <v>398</v>
      </c>
      <c r="C113" t="s">
        <v>399</v>
      </c>
      <c r="D113" t="s">
        <v>400</v>
      </c>
      <c r="E113" t="s">
        <v>401</v>
      </c>
      <c r="F113">
        <v>3224087</v>
      </c>
      <c r="G113" t="b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 t="s">
        <v>17</v>
      </c>
    </row>
    <row r="114" spans="1:34" x14ac:dyDescent="0.2">
      <c r="A114">
        <v>113</v>
      </c>
      <c r="B114" t="s">
        <v>402</v>
      </c>
      <c r="C114" t="s">
        <v>403</v>
      </c>
      <c r="D114" t="s">
        <v>404</v>
      </c>
      <c r="E114" t="s">
        <v>405</v>
      </c>
      <c r="F114">
        <v>3223865</v>
      </c>
      <c r="G114" t="b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 t="s">
        <v>17</v>
      </c>
      <c r="AH114" t="s">
        <v>15066</v>
      </c>
    </row>
    <row r="115" spans="1:34" x14ac:dyDescent="0.2">
      <c r="A115">
        <v>114</v>
      </c>
      <c r="B115" t="s">
        <v>406</v>
      </c>
      <c r="C115" t="s">
        <v>407</v>
      </c>
      <c r="D115" t="s">
        <v>408</v>
      </c>
      <c r="E115" t="s">
        <v>409</v>
      </c>
      <c r="F115">
        <v>3219994</v>
      </c>
      <c r="G115" t="b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 t="s">
        <v>17</v>
      </c>
    </row>
    <row r="116" spans="1:34" x14ac:dyDescent="0.2">
      <c r="A116">
        <v>115</v>
      </c>
      <c r="B116" t="s">
        <v>410</v>
      </c>
      <c r="C116" t="s">
        <v>387</v>
      </c>
      <c r="D116" t="s">
        <v>411</v>
      </c>
      <c r="E116" t="s">
        <v>412</v>
      </c>
      <c r="F116">
        <v>3173592</v>
      </c>
      <c r="G116" t="b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 t="s">
        <v>14669</v>
      </c>
    </row>
    <row r="117" spans="1:34" x14ac:dyDescent="0.2">
      <c r="A117">
        <v>116</v>
      </c>
      <c r="B117" t="s">
        <v>413</v>
      </c>
      <c r="C117" t="s">
        <v>14</v>
      </c>
      <c r="D117" t="s">
        <v>414</v>
      </c>
      <c r="E117" t="s">
        <v>415</v>
      </c>
      <c r="F117">
        <v>3153722</v>
      </c>
      <c r="G117" t="b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 t="s">
        <v>17</v>
      </c>
    </row>
    <row r="118" spans="1:34" x14ac:dyDescent="0.2">
      <c r="A118">
        <v>117</v>
      </c>
      <c r="B118" t="s">
        <v>416</v>
      </c>
      <c r="C118" t="s">
        <v>417</v>
      </c>
      <c r="D118" t="s">
        <v>418</v>
      </c>
      <c r="E118" t="s">
        <v>419</v>
      </c>
      <c r="F118">
        <v>3142316</v>
      </c>
      <c r="G118" t="b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 t="s">
        <v>17</v>
      </c>
    </row>
    <row r="119" spans="1:34" x14ac:dyDescent="0.2">
      <c r="A119">
        <v>118</v>
      </c>
      <c r="B119" t="s">
        <v>420</v>
      </c>
      <c r="C119" t="s">
        <v>14</v>
      </c>
      <c r="D119" t="s">
        <v>421</v>
      </c>
      <c r="E119" t="s">
        <v>422</v>
      </c>
      <c r="F119">
        <v>3123552</v>
      </c>
      <c r="G119" t="b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 t="s">
        <v>17</v>
      </c>
    </row>
    <row r="120" spans="1:34" x14ac:dyDescent="0.2">
      <c r="A120">
        <v>119</v>
      </c>
      <c r="B120" t="s">
        <v>423</v>
      </c>
      <c r="C120" t="s">
        <v>14</v>
      </c>
      <c r="D120" t="s">
        <v>424</v>
      </c>
      <c r="E120" t="s">
        <v>62</v>
      </c>
      <c r="F120">
        <v>3109847</v>
      </c>
      <c r="G120" t="b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t="s">
        <v>17</v>
      </c>
    </row>
    <row r="121" spans="1:34" x14ac:dyDescent="0.2">
      <c r="A121">
        <v>120</v>
      </c>
      <c r="B121" t="s">
        <v>425</v>
      </c>
      <c r="C121" t="s">
        <v>131</v>
      </c>
      <c r="D121" t="s">
        <v>426</v>
      </c>
      <c r="E121" t="s">
        <v>427</v>
      </c>
      <c r="F121">
        <v>3108710</v>
      </c>
      <c r="G121" t="b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 t="s">
        <v>17</v>
      </c>
    </row>
    <row r="122" spans="1:34" x14ac:dyDescent="0.2">
      <c r="A122">
        <v>121</v>
      </c>
      <c r="B122" t="s">
        <v>428</v>
      </c>
      <c r="C122" t="s">
        <v>355</v>
      </c>
      <c r="D122" t="s">
        <v>429</v>
      </c>
      <c r="E122" t="s">
        <v>430</v>
      </c>
      <c r="F122">
        <v>3104943</v>
      </c>
      <c r="G122" t="b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 t="s">
        <v>17</v>
      </c>
    </row>
    <row r="123" spans="1:34" x14ac:dyDescent="0.2">
      <c r="A123">
        <v>122</v>
      </c>
      <c r="B123" t="s">
        <v>431</v>
      </c>
      <c r="C123" t="s">
        <v>432</v>
      </c>
      <c r="D123" t="s">
        <v>433</v>
      </c>
      <c r="E123" t="s">
        <v>434</v>
      </c>
      <c r="F123">
        <v>3094251</v>
      </c>
      <c r="G123" t="b">
        <v>0</v>
      </c>
      <c r="H123">
        <v>0</v>
      </c>
      <c r="I123">
        <v>0</v>
      </c>
      <c r="J123">
        <v>1</v>
      </c>
      <c r="K123">
        <v>0</v>
      </c>
      <c r="L123">
        <v>1</v>
      </c>
      <c r="M123" t="s">
        <v>14657</v>
      </c>
    </row>
    <row r="124" spans="1:34" x14ac:dyDescent="0.2">
      <c r="A124">
        <v>123</v>
      </c>
      <c r="B124" t="s">
        <v>435</v>
      </c>
      <c r="C124" t="s">
        <v>14</v>
      </c>
      <c r="D124" t="s">
        <v>436</v>
      </c>
      <c r="E124" t="s">
        <v>62</v>
      </c>
      <c r="F124">
        <v>3090426</v>
      </c>
      <c r="G124" t="b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t="s">
        <v>17</v>
      </c>
    </row>
    <row r="125" spans="1:34" x14ac:dyDescent="0.2">
      <c r="A125">
        <v>124</v>
      </c>
      <c r="B125" t="s">
        <v>437</v>
      </c>
      <c r="C125" t="s">
        <v>14</v>
      </c>
      <c r="D125" t="s">
        <v>438</v>
      </c>
      <c r="E125" t="s">
        <v>439</v>
      </c>
      <c r="F125">
        <v>3033339</v>
      </c>
      <c r="G125" t="b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 t="s">
        <v>17</v>
      </c>
    </row>
    <row r="126" spans="1:34" x14ac:dyDescent="0.2">
      <c r="A126">
        <v>125</v>
      </c>
      <c r="B126" t="s">
        <v>440</v>
      </c>
      <c r="C126" t="s">
        <v>441</v>
      </c>
      <c r="D126" t="s">
        <v>442</v>
      </c>
      <c r="E126" t="s">
        <v>443</v>
      </c>
      <c r="F126">
        <v>2920075</v>
      </c>
      <c r="G126" t="b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 t="s">
        <v>17</v>
      </c>
    </row>
    <row r="127" spans="1:34" x14ac:dyDescent="0.2">
      <c r="A127">
        <v>126</v>
      </c>
      <c r="B127" t="s">
        <v>444</v>
      </c>
      <c r="C127" t="s">
        <v>445</v>
      </c>
      <c r="D127" t="s">
        <v>446</v>
      </c>
      <c r="E127" t="s">
        <v>447</v>
      </c>
      <c r="F127">
        <v>2900293</v>
      </c>
      <c r="G127" t="b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 t="s">
        <v>17</v>
      </c>
    </row>
    <row r="128" spans="1:34" x14ac:dyDescent="0.2">
      <c r="A128">
        <v>127</v>
      </c>
      <c r="B128" t="s">
        <v>448</v>
      </c>
      <c r="C128" t="s">
        <v>449</v>
      </c>
      <c r="D128" t="s">
        <v>450</v>
      </c>
      <c r="E128" t="s">
        <v>451</v>
      </c>
      <c r="F128">
        <v>2897231</v>
      </c>
      <c r="G128" t="b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 t="s">
        <v>17</v>
      </c>
    </row>
    <row r="129" spans="1:13" x14ac:dyDescent="0.2">
      <c r="A129">
        <v>128</v>
      </c>
      <c r="B129" t="s">
        <v>452</v>
      </c>
      <c r="C129" t="s">
        <v>453</v>
      </c>
      <c r="D129" t="s">
        <v>454</v>
      </c>
      <c r="E129" t="s">
        <v>455</v>
      </c>
      <c r="F129">
        <v>2803843</v>
      </c>
      <c r="G129" t="b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 t="s">
        <v>17</v>
      </c>
    </row>
    <row r="130" spans="1:13" x14ac:dyDescent="0.2">
      <c r="A130">
        <v>129</v>
      </c>
      <c r="B130" t="s">
        <v>456</v>
      </c>
      <c r="C130" t="s">
        <v>14</v>
      </c>
      <c r="D130" t="s">
        <v>457</v>
      </c>
      <c r="E130" t="s">
        <v>458</v>
      </c>
      <c r="F130">
        <v>2798157</v>
      </c>
      <c r="G130" t="b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 t="s">
        <v>17</v>
      </c>
    </row>
    <row r="131" spans="1:13" x14ac:dyDescent="0.2">
      <c r="A131">
        <v>130</v>
      </c>
      <c r="B131" t="s">
        <v>459</v>
      </c>
      <c r="C131" t="s">
        <v>14</v>
      </c>
      <c r="D131" t="s">
        <v>460</v>
      </c>
      <c r="E131" t="s">
        <v>461</v>
      </c>
      <c r="F131">
        <v>2796652</v>
      </c>
      <c r="G131" t="b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 t="s">
        <v>17</v>
      </c>
    </row>
    <row r="132" spans="1:13" x14ac:dyDescent="0.2">
      <c r="A132">
        <v>131</v>
      </c>
      <c r="B132" t="s">
        <v>462</v>
      </c>
      <c r="C132" t="s">
        <v>14</v>
      </c>
      <c r="D132" t="s">
        <v>463</v>
      </c>
      <c r="E132" t="s">
        <v>464</v>
      </c>
      <c r="F132">
        <v>2791944</v>
      </c>
      <c r="G132" t="b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 t="s">
        <v>17</v>
      </c>
    </row>
    <row r="133" spans="1:13" x14ac:dyDescent="0.2">
      <c r="A133">
        <v>132</v>
      </c>
      <c r="B133" t="s">
        <v>465</v>
      </c>
      <c r="C133" t="s">
        <v>466</v>
      </c>
      <c r="D133" t="s">
        <v>467</v>
      </c>
      <c r="E133" t="s">
        <v>468</v>
      </c>
      <c r="F133">
        <v>2768494</v>
      </c>
      <c r="G133" t="b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 t="s">
        <v>17</v>
      </c>
    </row>
    <row r="134" spans="1:13" x14ac:dyDescent="0.2">
      <c r="A134">
        <v>133</v>
      </c>
      <c r="B134" t="s">
        <v>469</v>
      </c>
      <c r="C134" t="s">
        <v>469</v>
      </c>
      <c r="D134" t="s">
        <v>470</v>
      </c>
      <c r="E134" t="s">
        <v>471</v>
      </c>
      <c r="F134">
        <v>2765169</v>
      </c>
      <c r="G134" t="b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 t="s">
        <v>17</v>
      </c>
    </row>
    <row r="135" spans="1:13" x14ac:dyDescent="0.2">
      <c r="A135">
        <v>134</v>
      </c>
      <c r="B135" t="s">
        <v>472</v>
      </c>
      <c r="C135" t="s">
        <v>473</v>
      </c>
      <c r="D135" t="s">
        <v>474</v>
      </c>
      <c r="E135" t="s">
        <v>475</v>
      </c>
      <c r="F135">
        <v>2705115</v>
      </c>
      <c r="G135" t="b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 t="s">
        <v>17</v>
      </c>
    </row>
    <row r="136" spans="1:13" x14ac:dyDescent="0.2">
      <c r="A136">
        <v>135</v>
      </c>
      <c r="B136" t="s">
        <v>476</v>
      </c>
      <c r="C136" t="s">
        <v>477</v>
      </c>
      <c r="D136" t="s">
        <v>478</v>
      </c>
      <c r="E136" t="s">
        <v>479</v>
      </c>
      <c r="F136">
        <v>2696102</v>
      </c>
      <c r="G136" t="b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 t="s">
        <v>17</v>
      </c>
    </row>
    <row r="137" spans="1:13" x14ac:dyDescent="0.2">
      <c r="A137">
        <v>136</v>
      </c>
      <c r="B137" t="s">
        <v>480</v>
      </c>
      <c r="C137" t="s">
        <v>481</v>
      </c>
      <c r="D137" t="s">
        <v>482</v>
      </c>
      <c r="E137" t="s">
        <v>483</v>
      </c>
      <c r="F137">
        <v>2650047</v>
      </c>
      <c r="G137" t="b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 t="s">
        <v>17</v>
      </c>
    </row>
    <row r="138" spans="1:13" x14ac:dyDescent="0.2">
      <c r="A138">
        <v>137</v>
      </c>
      <c r="B138" t="s">
        <v>484</v>
      </c>
      <c r="C138" t="s">
        <v>485</v>
      </c>
      <c r="D138" t="s">
        <v>486</v>
      </c>
      <c r="E138" t="s">
        <v>487</v>
      </c>
      <c r="F138">
        <v>2647699</v>
      </c>
      <c r="G138" t="b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 t="s">
        <v>17</v>
      </c>
    </row>
    <row r="139" spans="1:13" x14ac:dyDescent="0.2">
      <c r="A139">
        <v>138</v>
      </c>
      <c r="B139" t="s">
        <v>488</v>
      </c>
      <c r="C139" t="s">
        <v>14</v>
      </c>
      <c r="D139" t="s">
        <v>489</v>
      </c>
      <c r="E139" t="s">
        <v>62</v>
      </c>
      <c r="F139">
        <v>2607097</v>
      </c>
      <c r="G139" t="b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 t="s">
        <v>17</v>
      </c>
    </row>
    <row r="140" spans="1:13" x14ac:dyDescent="0.2">
      <c r="A140">
        <v>139</v>
      </c>
      <c r="B140" t="s">
        <v>490</v>
      </c>
      <c r="C140" t="s">
        <v>14</v>
      </c>
      <c r="D140" t="s">
        <v>491</v>
      </c>
      <c r="E140" t="s">
        <v>492</v>
      </c>
      <c r="F140">
        <v>2572319</v>
      </c>
      <c r="G140" t="b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 t="s">
        <v>17</v>
      </c>
    </row>
    <row r="141" spans="1:13" x14ac:dyDescent="0.2">
      <c r="A141">
        <v>140</v>
      </c>
      <c r="B141" t="s">
        <v>493</v>
      </c>
      <c r="C141" t="s">
        <v>333</v>
      </c>
      <c r="D141" t="s">
        <v>494</v>
      </c>
      <c r="E141" t="s">
        <v>495</v>
      </c>
      <c r="F141">
        <v>2540171</v>
      </c>
      <c r="G141" t="b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 t="s">
        <v>17</v>
      </c>
    </row>
    <row r="142" spans="1:13" x14ac:dyDescent="0.2">
      <c r="A142">
        <v>141</v>
      </c>
      <c r="B142" t="s">
        <v>496</v>
      </c>
      <c r="C142" t="s">
        <v>333</v>
      </c>
      <c r="D142" t="s">
        <v>497</v>
      </c>
      <c r="E142" t="s">
        <v>498</v>
      </c>
      <c r="F142">
        <v>2488060</v>
      </c>
      <c r="G142" t="b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 t="s">
        <v>17</v>
      </c>
    </row>
    <row r="143" spans="1:13" x14ac:dyDescent="0.2">
      <c r="A143">
        <v>142</v>
      </c>
      <c r="B143" t="s">
        <v>499</v>
      </c>
      <c r="C143" t="s">
        <v>500</v>
      </c>
      <c r="D143" t="s">
        <v>501</v>
      </c>
      <c r="E143" t="s">
        <v>502</v>
      </c>
      <c r="F143">
        <v>2462959</v>
      </c>
      <c r="G143" t="b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t="s">
        <v>17</v>
      </c>
    </row>
    <row r="144" spans="1:13" x14ac:dyDescent="0.2">
      <c r="A144">
        <v>143</v>
      </c>
      <c r="B144" t="s">
        <v>503</v>
      </c>
      <c r="C144" t="s">
        <v>34</v>
      </c>
      <c r="D144" t="s">
        <v>504</v>
      </c>
      <c r="E144" t="s">
        <v>505</v>
      </c>
      <c r="F144">
        <v>2456361</v>
      </c>
      <c r="G144" t="b">
        <v>0</v>
      </c>
      <c r="H144">
        <v>0</v>
      </c>
      <c r="I144">
        <v>0</v>
      </c>
      <c r="J144">
        <v>5</v>
      </c>
      <c r="K144">
        <v>0</v>
      </c>
      <c r="L144">
        <v>5</v>
      </c>
      <c r="M144" t="s">
        <v>14670</v>
      </c>
    </row>
    <row r="145" spans="1:13" x14ac:dyDescent="0.2">
      <c r="A145">
        <v>144</v>
      </c>
      <c r="B145" t="s">
        <v>506</v>
      </c>
      <c r="C145" t="s">
        <v>387</v>
      </c>
      <c r="D145" t="s">
        <v>507</v>
      </c>
      <c r="E145" t="s">
        <v>508</v>
      </c>
      <c r="F145">
        <v>2414159</v>
      </c>
      <c r="G145" t="b">
        <v>0</v>
      </c>
      <c r="H145">
        <v>0</v>
      </c>
      <c r="I145">
        <v>5</v>
      </c>
      <c r="J145">
        <v>3</v>
      </c>
      <c r="K145">
        <v>1</v>
      </c>
      <c r="L145">
        <v>9</v>
      </c>
      <c r="M145" t="s">
        <v>14671</v>
      </c>
    </row>
    <row r="146" spans="1:13" x14ac:dyDescent="0.2">
      <c r="A146">
        <v>145</v>
      </c>
      <c r="B146" t="s">
        <v>15050</v>
      </c>
      <c r="C146" t="s">
        <v>14</v>
      </c>
      <c r="D146" t="s">
        <v>510</v>
      </c>
      <c r="E146" s="18" t="s">
        <v>511</v>
      </c>
      <c r="F146">
        <v>2386447</v>
      </c>
      <c r="G146" t="b">
        <v>0</v>
      </c>
      <c r="H146">
        <v>1</v>
      </c>
      <c r="I146">
        <v>0</v>
      </c>
      <c r="J146">
        <v>5</v>
      </c>
      <c r="K146">
        <v>1</v>
      </c>
      <c r="L146">
        <v>7</v>
      </c>
      <c r="M146" t="s">
        <v>14672</v>
      </c>
    </row>
    <row r="147" spans="1:13" x14ac:dyDescent="0.2">
      <c r="A147">
        <v>146</v>
      </c>
      <c r="B147" t="s">
        <v>512</v>
      </c>
      <c r="C147" t="s">
        <v>14</v>
      </c>
      <c r="D147" t="s">
        <v>513</v>
      </c>
      <c r="E147" t="s">
        <v>514</v>
      </c>
      <c r="F147">
        <v>2354473</v>
      </c>
      <c r="G147" t="b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 t="s">
        <v>17</v>
      </c>
    </row>
    <row r="148" spans="1:13" x14ac:dyDescent="0.2">
      <c r="A148">
        <v>147</v>
      </c>
      <c r="B148" t="s">
        <v>515</v>
      </c>
      <c r="C148" t="s">
        <v>14</v>
      </c>
      <c r="D148" t="s">
        <v>516</v>
      </c>
      <c r="E148" t="s">
        <v>517</v>
      </c>
      <c r="F148">
        <v>2349079</v>
      </c>
      <c r="G148" t="b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 t="s">
        <v>17</v>
      </c>
    </row>
    <row r="149" spans="1:13" x14ac:dyDescent="0.2">
      <c r="A149">
        <v>148</v>
      </c>
      <c r="B149" t="s">
        <v>518</v>
      </c>
      <c r="C149" t="s">
        <v>519</v>
      </c>
      <c r="D149" t="s">
        <v>520</v>
      </c>
      <c r="E149" t="s">
        <v>521</v>
      </c>
      <c r="F149">
        <v>2328866</v>
      </c>
      <c r="G149" t="b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 t="s">
        <v>17</v>
      </c>
    </row>
    <row r="150" spans="1:13" x14ac:dyDescent="0.2">
      <c r="A150">
        <v>149</v>
      </c>
      <c r="B150" t="s">
        <v>522</v>
      </c>
      <c r="C150" t="s">
        <v>523</v>
      </c>
      <c r="D150" t="s">
        <v>524</v>
      </c>
      <c r="E150" t="s">
        <v>525</v>
      </c>
      <c r="F150">
        <v>2309554</v>
      </c>
      <c r="G150" t="b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 t="s">
        <v>17</v>
      </c>
    </row>
    <row r="151" spans="1:13" x14ac:dyDescent="0.2">
      <c r="A151">
        <v>150</v>
      </c>
      <c r="B151" t="s">
        <v>526</v>
      </c>
      <c r="C151" t="s">
        <v>14</v>
      </c>
      <c r="D151" t="s">
        <v>527</v>
      </c>
      <c r="E151" t="s">
        <v>96</v>
      </c>
      <c r="F151">
        <v>2305854</v>
      </c>
      <c r="G151" t="b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 t="s">
        <v>17</v>
      </c>
    </row>
    <row r="152" spans="1:13" x14ac:dyDescent="0.2">
      <c r="A152">
        <v>151</v>
      </c>
      <c r="B152" t="s">
        <v>15051</v>
      </c>
      <c r="C152" t="s">
        <v>14</v>
      </c>
      <c r="D152" t="s">
        <v>529</v>
      </c>
      <c r="E152" s="18" t="s">
        <v>511</v>
      </c>
      <c r="F152">
        <v>2304471</v>
      </c>
      <c r="G152" t="b">
        <v>0</v>
      </c>
      <c r="H152">
        <v>1</v>
      </c>
      <c r="I152">
        <v>0</v>
      </c>
      <c r="J152">
        <v>5</v>
      </c>
      <c r="K152">
        <v>1</v>
      </c>
      <c r="L152">
        <v>7</v>
      </c>
      <c r="M152" t="s">
        <v>14672</v>
      </c>
    </row>
    <row r="153" spans="1:13" x14ac:dyDescent="0.2">
      <c r="A153">
        <v>152</v>
      </c>
      <c r="B153" t="s">
        <v>530</v>
      </c>
      <c r="C153" t="s">
        <v>531</v>
      </c>
      <c r="D153" t="s">
        <v>532</v>
      </c>
      <c r="E153" t="s">
        <v>533</v>
      </c>
      <c r="F153">
        <v>2240988</v>
      </c>
      <c r="G153" t="b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 t="s">
        <v>17</v>
      </c>
    </row>
    <row r="154" spans="1:13" x14ac:dyDescent="0.2">
      <c r="A154">
        <v>153</v>
      </c>
      <c r="B154" t="s">
        <v>534</v>
      </c>
      <c r="C154" t="s">
        <v>14</v>
      </c>
      <c r="D154" t="s">
        <v>535</v>
      </c>
      <c r="E154" t="s">
        <v>536</v>
      </c>
      <c r="F154">
        <v>2240806</v>
      </c>
      <c r="G154" t="b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 t="s">
        <v>17</v>
      </c>
    </row>
    <row r="155" spans="1:13" x14ac:dyDescent="0.2">
      <c r="A155">
        <v>154</v>
      </c>
      <c r="B155" t="s">
        <v>537</v>
      </c>
      <c r="C155" t="s">
        <v>538</v>
      </c>
      <c r="D155" t="s">
        <v>539</v>
      </c>
      <c r="E155" t="s">
        <v>540</v>
      </c>
      <c r="F155">
        <v>2216968</v>
      </c>
      <c r="G155" t="b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 t="s">
        <v>17</v>
      </c>
    </row>
    <row r="156" spans="1:13" x14ac:dyDescent="0.2">
      <c r="A156">
        <v>155</v>
      </c>
      <c r="B156" t="s">
        <v>541</v>
      </c>
      <c r="C156" t="s">
        <v>14</v>
      </c>
      <c r="D156" t="s">
        <v>542</v>
      </c>
      <c r="E156" t="s">
        <v>543</v>
      </c>
      <c r="F156">
        <v>2136462</v>
      </c>
      <c r="G156" t="b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 t="s">
        <v>17</v>
      </c>
    </row>
    <row r="157" spans="1:13" x14ac:dyDescent="0.2">
      <c r="A157">
        <v>156</v>
      </c>
      <c r="B157" t="s">
        <v>544</v>
      </c>
      <c r="C157" t="s">
        <v>14</v>
      </c>
      <c r="D157" t="s">
        <v>545</v>
      </c>
      <c r="E157" t="s">
        <v>546</v>
      </c>
      <c r="F157">
        <v>2121847</v>
      </c>
      <c r="G157" t="b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 t="s">
        <v>17</v>
      </c>
    </row>
    <row r="158" spans="1:13" x14ac:dyDescent="0.2">
      <c r="A158">
        <v>157</v>
      </c>
      <c r="B158" t="s">
        <v>547</v>
      </c>
      <c r="C158" t="s">
        <v>548</v>
      </c>
      <c r="D158" t="s">
        <v>549</v>
      </c>
      <c r="E158" s="18" t="s">
        <v>550</v>
      </c>
      <c r="F158">
        <v>2105971</v>
      </c>
      <c r="G158" t="b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 t="s">
        <v>17</v>
      </c>
    </row>
    <row r="159" spans="1:13" x14ac:dyDescent="0.2">
      <c r="A159">
        <v>158</v>
      </c>
      <c r="B159" t="s">
        <v>551</v>
      </c>
      <c r="C159" t="s">
        <v>552</v>
      </c>
      <c r="D159" t="s">
        <v>553</v>
      </c>
      <c r="E159" t="s">
        <v>554</v>
      </c>
      <c r="F159">
        <v>2060977</v>
      </c>
      <c r="G159" t="b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 t="s">
        <v>17</v>
      </c>
    </row>
    <row r="160" spans="1:13" x14ac:dyDescent="0.2">
      <c r="A160">
        <v>159</v>
      </c>
      <c r="B160" t="s">
        <v>555</v>
      </c>
      <c r="C160" t="s">
        <v>556</v>
      </c>
      <c r="D160" t="s">
        <v>557</v>
      </c>
      <c r="E160" t="s">
        <v>558</v>
      </c>
      <c r="F160">
        <v>2054266</v>
      </c>
      <c r="G160" t="b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 t="s">
        <v>17</v>
      </c>
    </row>
    <row r="161" spans="1:13" x14ac:dyDescent="0.2">
      <c r="A161">
        <v>160</v>
      </c>
      <c r="B161" t="s">
        <v>559</v>
      </c>
      <c r="C161" t="s">
        <v>560</v>
      </c>
      <c r="D161" t="s">
        <v>561</v>
      </c>
      <c r="E161" t="s">
        <v>562</v>
      </c>
      <c r="F161">
        <v>2023370</v>
      </c>
      <c r="G161" t="b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 t="s">
        <v>17</v>
      </c>
    </row>
    <row r="162" spans="1:13" x14ac:dyDescent="0.2">
      <c r="A162">
        <v>161</v>
      </c>
      <c r="B162" t="s">
        <v>563</v>
      </c>
      <c r="C162" t="s">
        <v>14</v>
      </c>
      <c r="D162" t="s">
        <v>564</v>
      </c>
      <c r="E162" t="s">
        <v>565</v>
      </c>
      <c r="F162">
        <v>2016804</v>
      </c>
      <c r="G162" t="b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 t="s">
        <v>17</v>
      </c>
    </row>
    <row r="163" spans="1:13" x14ac:dyDescent="0.2">
      <c r="A163">
        <v>162</v>
      </c>
      <c r="B163" t="s">
        <v>566</v>
      </c>
      <c r="C163" t="s">
        <v>567</v>
      </c>
      <c r="D163" t="s">
        <v>568</v>
      </c>
      <c r="E163" t="s">
        <v>569</v>
      </c>
      <c r="F163">
        <v>2004465</v>
      </c>
      <c r="G163" t="b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 t="s">
        <v>17</v>
      </c>
    </row>
    <row r="164" spans="1:13" x14ac:dyDescent="0.2">
      <c r="A164">
        <v>163</v>
      </c>
      <c r="B164" t="s">
        <v>570</v>
      </c>
      <c r="C164" t="s">
        <v>571</v>
      </c>
      <c r="D164" t="s">
        <v>572</v>
      </c>
      <c r="E164" t="s">
        <v>573</v>
      </c>
      <c r="F164">
        <v>1980127</v>
      </c>
      <c r="G164" t="b">
        <v>0</v>
      </c>
      <c r="H164">
        <v>0</v>
      </c>
      <c r="I164">
        <v>1</v>
      </c>
      <c r="J164">
        <v>0</v>
      </c>
      <c r="K164">
        <v>0</v>
      </c>
      <c r="L164">
        <v>1</v>
      </c>
      <c r="M164" t="s">
        <v>14673</v>
      </c>
    </row>
    <row r="165" spans="1:13" x14ac:dyDescent="0.2">
      <c r="A165">
        <v>164</v>
      </c>
      <c r="B165" t="s">
        <v>574</v>
      </c>
      <c r="C165" t="s">
        <v>14</v>
      </c>
      <c r="D165" t="s">
        <v>575</v>
      </c>
      <c r="E165" t="s">
        <v>576</v>
      </c>
      <c r="F165">
        <v>1965723</v>
      </c>
      <c r="G165" t="b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 t="s">
        <v>17</v>
      </c>
    </row>
    <row r="166" spans="1:13" x14ac:dyDescent="0.2">
      <c r="A166">
        <v>165</v>
      </c>
      <c r="B166" t="s">
        <v>577</v>
      </c>
      <c r="C166" t="s">
        <v>98</v>
      </c>
      <c r="D166" t="s">
        <v>578</v>
      </c>
      <c r="E166" t="s">
        <v>579</v>
      </c>
      <c r="F166">
        <v>1952868</v>
      </c>
      <c r="G166" t="b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 t="s">
        <v>17</v>
      </c>
    </row>
    <row r="167" spans="1:13" x14ac:dyDescent="0.2">
      <c r="A167">
        <v>166</v>
      </c>
      <c r="B167" t="s">
        <v>580</v>
      </c>
      <c r="C167" t="s">
        <v>581</v>
      </c>
      <c r="D167" t="s">
        <v>582</v>
      </c>
      <c r="E167" t="s">
        <v>583</v>
      </c>
      <c r="F167">
        <v>1940960</v>
      </c>
      <c r="G167" t="b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 t="s">
        <v>17</v>
      </c>
    </row>
    <row r="168" spans="1:13" x14ac:dyDescent="0.2">
      <c r="A168">
        <v>167</v>
      </c>
      <c r="B168" t="s">
        <v>584</v>
      </c>
      <c r="C168" t="s">
        <v>585</v>
      </c>
      <c r="D168" t="s">
        <v>586</v>
      </c>
      <c r="E168" t="s">
        <v>587</v>
      </c>
      <c r="F168">
        <v>1926374</v>
      </c>
      <c r="G168" t="b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 t="s">
        <v>17</v>
      </c>
    </row>
    <row r="169" spans="1:13" x14ac:dyDescent="0.2">
      <c r="A169">
        <v>168</v>
      </c>
      <c r="B169" t="s">
        <v>588</v>
      </c>
      <c r="C169" t="s">
        <v>445</v>
      </c>
      <c r="D169" t="s">
        <v>589</v>
      </c>
      <c r="E169" t="s">
        <v>590</v>
      </c>
      <c r="F169">
        <v>1906171</v>
      </c>
      <c r="G169" t="b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 t="s">
        <v>17</v>
      </c>
    </row>
    <row r="170" spans="1:13" x14ac:dyDescent="0.2">
      <c r="A170">
        <v>169</v>
      </c>
      <c r="B170" t="s">
        <v>591</v>
      </c>
      <c r="C170" t="s">
        <v>14</v>
      </c>
      <c r="D170" t="s">
        <v>592</v>
      </c>
      <c r="E170" t="s">
        <v>62</v>
      </c>
      <c r="F170">
        <v>1899781</v>
      </c>
      <c r="G170" t="b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 t="s">
        <v>17</v>
      </c>
    </row>
    <row r="171" spans="1:13" x14ac:dyDescent="0.2">
      <c r="A171">
        <v>170</v>
      </c>
      <c r="B171" t="s">
        <v>593</v>
      </c>
      <c r="C171" t="s">
        <v>14</v>
      </c>
      <c r="D171" t="s">
        <v>594</v>
      </c>
      <c r="E171" t="s">
        <v>595</v>
      </c>
      <c r="F171">
        <v>1880494</v>
      </c>
      <c r="G171" t="b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 t="s">
        <v>17</v>
      </c>
    </row>
    <row r="172" spans="1:13" x14ac:dyDescent="0.2">
      <c r="A172">
        <v>171</v>
      </c>
      <c r="B172" t="s">
        <v>15052</v>
      </c>
      <c r="C172" t="s">
        <v>14</v>
      </c>
      <c r="D172" t="s">
        <v>597</v>
      </c>
      <c r="E172" t="s">
        <v>511</v>
      </c>
      <c r="F172">
        <v>1865837</v>
      </c>
      <c r="G172" t="b">
        <v>0</v>
      </c>
      <c r="H172">
        <v>1</v>
      </c>
      <c r="I172">
        <v>0</v>
      </c>
      <c r="J172">
        <v>5</v>
      </c>
      <c r="K172">
        <v>1</v>
      </c>
      <c r="L172">
        <v>7</v>
      </c>
      <c r="M172" t="s">
        <v>14672</v>
      </c>
    </row>
    <row r="173" spans="1:13" x14ac:dyDescent="0.2">
      <c r="A173">
        <v>172</v>
      </c>
      <c r="B173" t="s">
        <v>598</v>
      </c>
      <c r="C173" t="s">
        <v>599</v>
      </c>
      <c r="D173" t="s">
        <v>600</v>
      </c>
      <c r="E173" t="s">
        <v>601</v>
      </c>
      <c r="F173">
        <v>1857016</v>
      </c>
      <c r="G173" t="b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 t="s">
        <v>17</v>
      </c>
    </row>
    <row r="174" spans="1:13" x14ac:dyDescent="0.2">
      <c r="A174">
        <v>173</v>
      </c>
      <c r="B174" t="s">
        <v>602</v>
      </c>
      <c r="C174" t="s">
        <v>603</v>
      </c>
      <c r="D174" t="s">
        <v>604</v>
      </c>
      <c r="E174" t="s">
        <v>605</v>
      </c>
      <c r="F174">
        <v>1856471</v>
      </c>
      <c r="G174" t="b">
        <v>0</v>
      </c>
      <c r="H174">
        <v>0</v>
      </c>
      <c r="I174">
        <v>0</v>
      </c>
      <c r="J174">
        <v>1</v>
      </c>
      <c r="K174">
        <v>0</v>
      </c>
      <c r="L174">
        <v>1</v>
      </c>
      <c r="M174" t="s">
        <v>14674</v>
      </c>
    </row>
    <row r="175" spans="1:13" x14ac:dyDescent="0.2">
      <c r="A175">
        <v>174</v>
      </c>
      <c r="B175" t="s">
        <v>606</v>
      </c>
      <c r="C175" t="s">
        <v>131</v>
      </c>
      <c r="D175" t="s">
        <v>607</v>
      </c>
      <c r="E175" t="s">
        <v>608</v>
      </c>
      <c r="F175">
        <v>1836811</v>
      </c>
      <c r="G175" t="b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 t="s">
        <v>17</v>
      </c>
    </row>
    <row r="176" spans="1:13" x14ac:dyDescent="0.2">
      <c r="A176">
        <v>175</v>
      </c>
      <c r="B176" t="s">
        <v>609</v>
      </c>
      <c r="C176" t="s">
        <v>500</v>
      </c>
      <c r="D176" t="s">
        <v>610</v>
      </c>
      <c r="E176" t="s">
        <v>502</v>
      </c>
      <c r="F176">
        <v>1836470</v>
      </c>
      <c r="G176" t="b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 t="s">
        <v>17</v>
      </c>
    </row>
    <row r="177" spans="1:13" x14ac:dyDescent="0.2">
      <c r="A177">
        <v>176</v>
      </c>
      <c r="B177" t="s">
        <v>15054</v>
      </c>
      <c r="C177" t="s">
        <v>612</v>
      </c>
      <c r="D177" t="s">
        <v>613</v>
      </c>
      <c r="E177" s="18" t="s">
        <v>614</v>
      </c>
      <c r="F177">
        <v>1825327</v>
      </c>
      <c r="G177" t="b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 t="s">
        <v>14675</v>
      </c>
    </row>
    <row r="178" spans="1:13" x14ac:dyDescent="0.2">
      <c r="A178">
        <v>177</v>
      </c>
      <c r="B178" t="s">
        <v>615</v>
      </c>
      <c r="C178" t="s">
        <v>616</v>
      </c>
      <c r="D178" t="s">
        <v>617</v>
      </c>
      <c r="E178" t="s">
        <v>618</v>
      </c>
      <c r="F178">
        <v>1820634</v>
      </c>
      <c r="G178" t="b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 t="s">
        <v>17</v>
      </c>
    </row>
    <row r="179" spans="1:13" x14ac:dyDescent="0.2">
      <c r="A179">
        <v>178</v>
      </c>
      <c r="B179" t="s">
        <v>619</v>
      </c>
      <c r="C179" t="s">
        <v>620</v>
      </c>
      <c r="D179" t="s">
        <v>621</v>
      </c>
      <c r="E179" t="s">
        <v>622</v>
      </c>
      <c r="F179">
        <v>1818358</v>
      </c>
      <c r="G179" t="b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 t="s">
        <v>17</v>
      </c>
    </row>
    <row r="180" spans="1:13" x14ac:dyDescent="0.2">
      <c r="A180">
        <v>179</v>
      </c>
      <c r="B180" t="s">
        <v>623</v>
      </c>
      <c r="C180" t="s">
        <v>523</v>
      </c>
      <c r="D180" t="s">
        <v>624</v>
      </c>
      <c r="E180" t="s">
        <v>625</v>
      </c>
      <c r="F180">
        <v>1810629</v>
      </c>
      <c r="G180" t="b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 t="s">
        <v>17</v>
      </c>
    </row>
    <row r="181" spans="1:13" x14ac:dyDescent="0.2">
      <c r="A181">
        <v>180</v>
      </c>
      <c r="B181" t="s">
        <v>626</v>
      </c>
      <c r="C181" t="s">
        <v>14</v>
      </c>
      <c r="D181" t="s">
        <v>627</v>
      </c>
      <c r="E181" t="s">
        <v>628</v>
      </c>
      <c r="F181">
        <v>1794955</v>
      </c>
      <c r="G181" t="b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 t="s">
        <v>17</v>
      </c>
    </row>
    <row r="182" spans="1:13" x14ac:dyDescent="0.2">
      <c r="A182">
        <v>181</v>
      </c>
      <c r="B182" t="s">
        <v>629</v>
      </c>
      <c r="C182" t="s">
        <v>14</v>
      </c>
      <c r="D182" t="s">
        <v>630</v>
      </c>
      <c r="E182" t="s">
        <v>576</v>
      </c>
      <c r="F182">
        <v>1785752</v>
      </c>
      <c r="G182" t="b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 t="s">
        <v>17</v>
      </c>
    </row>
    <row r="183" spans="1:13" x14ac:dyDescent="0.2">
      <c r="A183">
        <v>182</v>
      </c>
      <c r="B183" t="s">
        <v>631</v>
      </c>
      <c r="C183" t="s">
        <v>632</v>
      </c>
      <c r="D183" t="s">
        <v>633</v>
      </c>
      <c r="E183" t="s">
        <v>634</v>
      </c>
      <c r="F183">
        <v>1783334</v>
      </c>
      <c r="G183" t="b">
        <v>0</v>
      </c>
      <c r="H183">
        <v>0</v>
      </c>
      <c r="I183">
        <v>1</v>
      </c>
      <c r="J183">
        <v>2</v>
      </c>
      <c r="K183">
        <v>0</v>
      </c>
      <c r="L183">
        <v>3</v>
      </c>
      <c r="M183" t="s">
        <v>14676</v>
      </c>
    </row>
    <row r="184" spans="1:13" x14ac:dyDescent="0.2">
      <c r="A184">
        <v>183</v>
      </c>
      <c r="B184" t="s">
        <v>635</v>
      </c>
      <c r="C184" t="s">
        <v>636</v>
      </c>
      <c r="D184" t="s">
        <v>637</v>
      </c>
      <c r="E184" t="s">
        <v>638</v>
      </c>
      <c r="F184">
        <v>1758462</v>
      </c>
      <c r="G184" t="b">
        <v>0</v>
      </c>
      <c r="H184">
        <v>0</v>
      </c>
      <c r="I184">
        <v>1</v>
      </c>
      <c r="J184">
        <v>6</v>
      </c>
      <c r="K184">
        <v>0</v>
      </c>
      <c r="L184">
        <v>7</v>
      </c>
      <c r="M184" t="s">
        <v>14677</v>
      </c>
    </row>
    <row r="185" spans="1:13" x14ac:dyDescent="0.2">
      <c r="A185">
        <v>184</v>
      </c>
      <c r="B185" t="s">
        <v>639</v>
      </c>
      <c r="C185" t="s">
        <v>640</v>
      </c>
      <c r="D185" t="s">
        <v>641</v>
      </c>
      <c r="E185" t="s">
        <v>642</v>
      </c>
      <c r="F185">
        <v>1748762</v>
      </c>
      <c r="G185" t="b">
        <v>0</v>
      </c>
      <c r="H185">
        <v>0</v>
      </c>
      <c r="I185">
        <v>14</v>
      </c>
      <c r="J185">
        <v>33</v>
      </c>
      <c r="K185">
        <v>0</v>
      </c>
      <c r="L185">
        <v>47</v>
      </c>
      <c r="M185" t="s">
        <v>14678</v>
      </c>
    </row>
    <row r="186" spans="1:13" x14ac:dyDescent="0.2">
      <c r="A186">
        <v>185</v>
      </c>
      <c r="B186" t="s">
        <v>643</v>
      </c>
      <c r="C186" t="s">
        <v>644</v>
      </c>
      <c r="D186" t="s">
        <v>645</v>
      </c>
      <c r="E186" t="s">
        <v>646</v>
      </c>
      <c r="F186">
        <v>1738251</v>
      </c>
      <c r="G186" t="b">
        <v>0</v>
      </c>
      <c r="H186">
        <v>0</v>
      </c>
      <c r="I186">
        <v>10</v>
      </c>
      <c r="J186">
        <v>3</v>
      </c>
      <c r="K186">
        <v>0</v>
      </c>
      <c r="L186">
        <v>13</v>
      </c>
      <c r="M186" t="s">
        <v>14679</v>
      </c>
    </row>
    <row r="187" spans="1:13" x14ac:dyDescent="0.2">
      <c r="A187">
        <v>186</v>
      </c>
      <c r="B187" t="s">
        <v>647</v>
      </c>
      <c r="C187" t="s">
        <v>552</v>
      </c>
      <c r="D187" t="s">
        <v>648</v>
      </c>
      <c r="E187" t="s">
        <v>554</v>
      </c>
      <c r="F187">
        <v>1730673</v>
      </c>
      <c r="G187" t="b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 t="s">
        <v>17</v>
      </c>
    </row>
    <row r="188" spans="1:13" x14ac:dyDescent="0.2">
      <c r="A188">
        <v>187</v>
      </c>
      <c r="B188" t="s">
        <v>649</v>
      </c>
      <c r="C188" t="s">
        <v>650</v>
      </c>
      <c r="D188" t="s">
        <v>651</v>
      </c>
      <c r="E188" t="s">
        <v>652</v>
      </c>
      <c r="F188">
        <v>1715403</v>
      </c>
      <c r="G188" t="b">
        <v>0</v>
      </c>
      <c r="H188">
        <v>0</v>
      </c>
      <c r="I188">
        <v>2</v>
      </c>
      <c r="J188">
        <v>0</v>
      </c>
      <c r="K188">
        <v>0</v>
      </c>
      <c r="L188">
        <v>2</v>
      </c>
      <c r="M188" t="s">
        <v>14680</v>
      </c>
    </row>
    <row r="189" spans="1:13" x14ac:dyDescent="0.2">
      <c r="A189">
        <v>188</v>
      </c>
      <c r="B189" t="s">
        <v>653</v>
      </c>
      <c r="C189" t="s">
        <v>654</v>
      </c>
      <c r="D189" t="s">
        <v>655</v>
      </c>
      <c r="E189" t="s">
        <v>656</v>
      </c>
      <c r="F189">
        <v>1711341</v>
      </c>
      <c r="G189" t="b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 t="s">
        <v>17</v>
      </c>
    </row>
    <row r="190" spans="1:13" x14ac:dyDescent="0.2">
      <c r="A190">
        <v>189</v>
      </c>
      <c r="B190" t="s">
        <v>657</v>
      </c>
      <c r="C190" t="s">
        <v>658</v>
      </c>
      <c r="D190" t="s">
        <v>659</v>
      </c>
      <c r="E190" t="s">
        <v>660</v>
      </c>
      <c r="F190">
        <v>1707537</v>
      </c>
      <c r="G190" t="b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 t="s">
        <v>17</v>
      </c>
    </row>
    <row r="191" spans="1:13" x14ac:dyDescent="0.2">
      <c r="A191">
        <v>190</v>
      </c>
      <c r="B191" t="s">
        <v>661</v>
      </c>
      <c r="C191" t="s">
        <v>552</v>
      </c>
      <c r="D191" t="s">
        <v>662</v>
      </c>
      <c r="E191" t="s">
        <v>554</v>
      </c>
      <c r="F191">
        <v>1694046</v>
      </c>
      <c r="G191" t="b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t="s">
        <v>17</v>
      </c>
    </row>
    <row r="192" spans="1:13" x14ac:dyDescent="0.2">
      <c r="A192">
        <v>191</v>
      </c>
      <c r="B192" t="s">
        <v>663</v>
      </c>
      <c r="C192" t="s">
        <v>664</v>
      </c>
      <c r="D192" t="s">
        <v>665</v>
      </c>
      <c r="E192" t="s">
        <v>666</v>
      </c>
      <c r="F192">
        <v>1691798</v>
      </c>
      <c r="G192" t="b">
        <v>0</v>
      </c>
      <c r="H192">
        <v>0</v>
      </c>
      <c r="I192">
        <v>1</v>
      </c>
      <c r="J192">
        <v>5</v>
      </c>
      <c r="K192">
        <v>0</v>
      </c>
      <c r="L192">
        <v>6</v>
      </c>
      <c r="M192" t="s">
        <v>14681</v>
      </c>
    </row>
    <row r="193" spans="1:13" x14ac:dyDescent="0.2">
      <c r="A193">
        <v>192</v>
      </c>
      <c r="B193" t="s">
        <v>667</v>
      </c>
      <c r="C193" t="s">
        <v>667</v>
      </c>
      <c r="D193" t="s">
        <v>668</v>
      </c>
      <c r="E193" t="s">
        <v>669</v>
      </c>
      <c r="F193">
        <v>1673230</v>
      </c>
      <c r="G193" t="b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 t="s">
        <v>17</v>
      </c>
    </row>
    <row r="194" spans="1:13" x14ac:dyDescent="0.2">
      <c r="A194">
        <v>193</v>
      </c>
      <c r="B194" t="s">
        <v>670</v>
      </c>
      <c r="C194" t="s">
        <v>671</v>
      </c>
      <c r="D194" t="s">
        <v>672</v>
      </c>
      <c r="E194" t="s">
        <v>673</v>
      </c>
      <c r="F194">
        <v>1647867</v>
      </c>
      <c r="G194" t="b">
        <v>0</v>
      </c>
      <c r="H194">
        <v>0</v>
      </c>
      <c r="I194">
        <v>1</v>
      </c>
      <c r="J194">
        <v>0</v>
      </c>
      <c r="K194">
        <v>0</v>
      </c>
      <c r="L194">
        <v>1</v>
      </c>
      <c r="M194" t="s">
        <v>14663</v>
      </c>
    </row>
    <row r="195" spans="1:13" x14ac:dyDescent="0.2">
      <c r="A195">
        <v>194</v>
      </c>
      <c r="B195" t="s">
        <v>674</v>
      </c>
      <c r="C195" t="s">
        <v>675</v>
      </c>
      <c r="D195" t="s">
        <v>676</v>
      </c>
      <c r="E195" t="s">
        <v>677</v>
      </c>
      <c r="F195">
        <v>1645933</v>
      </c>
      <c r="G195" t="b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 t="s">
        <v>17</v>
      </c>
    </row>
    <row r="196" spans="1:13" x14ac:dyDescent="0.2">
      <c r="A196">
        <v>195</v>
      </c>
      <c r="B196" t="s">
        <v>678</v>
      </c>
      <c r="C196" t="s">
        <v>679</v>
      </c>
      <c r="D196" t="s">
        <v>680</v>
      </c>
      <c r="E196" t="s">
        <v>681</v>
      </c>
      <c r="F196">
        <v>1638652</v>
      </c>
      <c r="G196" t="b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 t="s">
        <v>17</v>
      </c>
    </row>
    <row r="197" spans="1:13" x14ac:dyDescent="0.2">
      <c r="A197">
        <v>196</v>
      </c>
      <c r="B197" t="s">
        <v>682</v>
      </c>
      <c r="C197" t="s">
        <v>683</v>
      </c>
      <c r="D197" t="s">
        <v>684</v>
      </c>
      <c r="E197" t="s">
        <v>685</v>
      </c>
      <c r="F197">
        <v>1628885</v>
      </c>
      <c r="G197" t="b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 t="s">
        <v>17</v>
      </c>
    </row>
    <row r="198" spans="1:13" x14ac:dyDescent="0.2">
      <c r="A198">
        <v>197</v>
      </c>
      <c r="B198" t="s">
        <v>686</v>
      </c>
      <c r="C198" t="s">
        <v>54</v>
      </c>
      <c r="D198" t="s">
        <v>687</v>
      </c>
      <c r="E198" t="s">
        <v>688</v>
      </c>
      <c r="F198">
        <v>1600528</v>
      </c>
      <c r="G198" t="b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 t="s">
        <v>17</v>
      </c>
    </row>
    <row r="199" spans="1:13" x14ac:dyDescent="0.2">
      <c r="A199">
        <v>198</v>
      </c>
      <c r="B199" t="s">
        <v>689</v>
      </c>
      <c r="C199" t="s">
        <v>690</v>
      </c>
      <c r="D199" t="s">
        <v>691</v>
      </c>
      <c r="E199" t="s">
        <v>692</v>
      </c>
      <c r="F199">
        <v>1576277</v>
      </c>
      <c r="G199" t="b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 t="s">
        <v>17</v>
      </c>
    </row>
    <row r="200" spans="1:13" x14ac:dyDescent="0.2">
      <c r="A200">
        <v>199</v>
      </c>
      <c r="B200" t="s">
        <v>693</v>
      </c>
      <c r="C200" t="s">
        <v>694</v>
      </c>
      <c r="D200" t="s">
        <v>695</v>
      </c>
      <c r="E200" t="s">
        <v>696</v>
      </c>
      <c r="F200">
        <v>1574814</v>
      </c>
      <c r="G200" t="b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 t="s">
        <v>17</v>
      </c>
    </row>
    <row r="201" spans="1:13" x14ac:dyDescent="0.2">
      <c r="A201">
        <v>200</v>
      </c>
      <c r="B201" t="s">
        <v>697</v>
      </c>
      <c r="C201" t="s">
        <v>698</v>
      </c>
      <c r="D201" t="s">
        <v>699</v>
      </c>
      <c r="E201" t="s">
        <v>700</v>
      </c>
      <c r="F201">
        <v>1565103</v>
      </c>
      <c r="G201" t="b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 t="s">
        <v>17</v>
      </c>
    </row>
    <row r="202" spans="1:13" x14ac:dyDescent="0.2">
      <c r="A202">
        <v>201</v>
      </c>
      <c r="B202" t="s">
        <v>701</v>
      </c>
      <c r="C202" t="s">
        <v>14</v>
      </c>
      <c r="D202" t="s">
        <v>702</v>
      </c>
      <c r="E202" t="s">
        <v>703</v>
      </c>
      <c r="F202">
        <v>1551945</v>
      </c>
      <c r="G202" t="b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 t="s">
        <v>17</v>
      </c>
    </row>
    <row r="203" spans="1:13" x14ac:dyDescent="0.2">
      <c r="A203">
        <v>202</v>
      </c>
      <c r="B203" t="s">
        <v>704</v>
      </c>
      <c r="C203" t="s">
        <v>705</v>
      </c>
      <c r="D203" t="s">
        <v>706</v>
      </c>
      <c r="E203" t="s">
        <v>707</v>
      </c>
      <c r="F203">
        <v>1536999</v>
      </c>
      <c r="G203" t="b">
        <v>0</v>
      </c>
      <c r="H203">
        <v>0</v>
      </c>
      <c r="I203">
        <v>1</v>
      </c>
      <c r="J203">
        <v>2</v>
      </c>
      <c r="K203">
        <v>0</v>
      </c>
      <c r="L203">
        <v>3</v>
      </c>
      <c r="M203" t="s">
        <v>14682</v>
      </c>
    </row>
    <row r="204" spans="1:13" x14ac:dyDescent="0.2">
      <c r="A204">
        <v>203</v>
      </c>
      <c r="B204" t="s">
        <v>708</v>
      </c>
      <c r="C204" t="s">
        <v>98</v>
      </c>
      <c r="D204" t="s">
        <v>709</v>
      </c>
      <c r="E204" t="s">
        <v>710</v>
      </c>
      <c r="F204">
        <v>1523330</v>
      </c>
      <c r="G204" t="b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 t="s">
        <v>17</v>
      </c>
    </row>
    <row r="205" spans="1:13" x14ac:dyDescent="0.2">
      <c r="A205">
        <v>204</v>
      </c>
      <c r="B205" t="s">
        <v>711</v>
      </c>
      <c r="C205" t="s">
        <v>278</v>
      </c>
      <c r="D205" t="s">
        <v>712</v>
      </c>
      <c r="E205" t="s">
        <v>280</v>
      </c>
      <c r="F205">
        <v>1520015</v>
      </c>
      <c r="G205" t="b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 t="s">
        <v>17</v>
      </c>
    </row>
    <row r="206" spans="1:13" x14ac:dyDescent="0.2">
      <c r="A206">
        <v>205</v>
      </c>
      <c r="B206" t="s">
        <v>713</v>
      </c>
      <c r="C206" t="s">
        <v>714</v>
      </c>
      <c r="D206" t="s">
        <v>715</v>
      </c>
      <c r="E206" t="s">
        <v>716</v>
      </c>
      <c r="F206">
        <v>1519051</v>
      </c>
      <c r="G206" t="b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 t="s">
        <v>17</v>
      </c>
    </row>
    <row r="207" spans="1:13" x14ac:dyDescent="0.2">
      <c r="A207">
        <v>206</v>
      </c>
      <c r="B207" t="s">
        <v>717</v>
      </c>
      <c r="C207" t="s">
        <v>718</v>
      </c>
      <c r="D207" t="s">
        <v>719</v>
      </c>
      <c r="E207" t="s">
        <v>720</v>
      </c>
      <c r="F207">
        <v>1518601</v>
      </c>
      <c r="G207" t="b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 t="s">
        <v>17</v>
      </c>
    </row>
    <row r="208" spans="1:13" x14ac:dyDescent="0.2">
      <c r="A208">
        <v>207</v>
      </c>
      <c r="B208" t="s">
        <v>721</v>
      </c>
      <c r="C208" t="s">
        <v>98</v>
      </c>
      <c r="D208" t="s">
        <v>722</v>
      </c>
      <c r="E208" t="s">
        <v>723</v>
      </c>
      <c r="F208">
        <v>1510466</v>
      </c>
      <c r="G208" t="b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 t="s">
        <v>17</v>
      </c>
    </row>
    <row r="209" spans="1:13" x14ac:dyDescent="0.2">
      <c r="A209">
        <v>208</v>
      </c>
      <c r="B209" t="s">
        <v>724</v>
      </c>
      <c r="C209" t="s">
        <v>725</v>
      </c>
      <c r="D209" t="s">
        <v>726</v>
      </c>
      <c r="E209" t="s">
        <v>727</v>
      </c>
      <c r="F209">
        <v>1506120</v>
      </c>
      <c r="G209" t="b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 t="s">
        <v>17</v>
      </c>
    </row>
    <row r="210" spans="1:13" x14ac:dyDescent="0.2">
      <c r="A210">
        <v>209</v>
      </c>
      <c r="B210" t="s">
        <v>728</v>
      </c>
      <c r="C210" t="s">
        <v>729</v>
      </c>
      <c r="D210" t="s">
        <v>730</v>
      </c>
      <c r="E210" t="s">
        <v>731</v>
      </c>
      <c r="F210">
        <v>1499245</v>
      </c>
      <c r="G210" t="b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 t="s">
        <v>17</v>
      </c>
    </row>
    <row r="211" spans="1:13" x14ac:dyDescent="0.2">
      <c r="A211">
        <v>210</v>
      </c>
      <c r="B211" t="s">
        <v>732</v>
      </c>
      <c r="C211" t="s">
        <v>14</v>
      </c>
      <c r="D211" t="s">
        <v>733</v>
      </c>
      <c r="E211" t="s">
        <v>734</v>
      </c>
      <c r="F211">
        <v>1473955</v>
      </c>
      <c r="G211" t="b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 t="s">
        <v>17</v>
      </c>
    </row>
    <row r="212" spans="1:13" x14ac:dyDescent="0.2">
      <c r="A212">
        <v>211</v>
      </c>
      <c r="B212" t="s">
        <v>735</v>
      </c>
      <c r="C212" t="s">
        <v>736</v>
      </c>
      <c r="D212" t="s">
        <v>737</v>
      </c>
      <c r="E212" t="s">
        <v>738</v>
      </c>
      <c r="F212">
        <v>1460251</v>
      </c>
      <c r="G212" t="b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 t="s">
        <v>17</v>
      </c>
    </row>
    <row r="213" spans="1:13" x14ac:dyDescent="0.2">
      <c r="A213">
        <v>212</v>
      </c>
      <c r="B213" t="s">
        <v>739</v>
      </c>
      <c r="C213" t="s">
        <v>14</v>
      </c>
      <c r="D213" t="s">
        <v>740</v>
      </c>
      <c r="E213" t="s">
        <v>741</v>
      </c>
      <c r="F213">
        <v>1445275</v>
      </c>
      <c r="G213" t="b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 t="s">
        <v>17</v>
      </c>
    </row>
    <row r="214" spans="1:13" x14ac:dyDescent="0.2">
      <c r="A214">
        <v>213</v>
      </c>
      <c r="B214" t="s">
        <v>742</v>
      </c>
      <c r="C214" t="s">
        <v>14</v>
      </c>
      <c r="D214" t="s">
        <v>743</v>
      </c>
      <c r="E214" t="s">
        <v>608</v>
      </c>
      <c r="F214">
        <v>1418349</v>
      </c>
      <c r="G214" t="b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 t="s">
        <v>17</v>
      </c>
    </row>
    <row r="215" spans="1:13" x14ac:dyDescent="0.2">
      <c r="A215">
        <v>214</v>
      </c>
      <c r="B215" t="s">
        <v>744</v>
      </c>
      <c r="C215" t="s">
        <v>14</v>
      </c>
      <c r="D215" t="s">
        <v>745</v>
      </c>
      <c r="E215" t="s">
        <v>746</v>
      </c>
      <c r="F215">
        <v>1411417</v>
      </c>
      <c r="G215" t="b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 t="s">
        <v>17</v>
      </c>
    </row>
    <row r="216" spans="1:13" x14ac:dyDescent="0.2">
      <c r="A216">
        <v>215</v>
      </c>
      <c r="B216" t="s">
        <v>747</v>
      </c>
      <c r="C216" t="s">
        <v>748</v>
      </c>
      <c r="D216" t="s">
        <v>749</v>
      </c>
      <c r="E216" t="s">
        <v>750</v>
      </c>
      <c r="F216">
        <v>1409919</v>
      </c>
      <c r="G216" t="b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 t="s">
        <v>17</v>
      </c>
    </row>
    <row r="217" spans="1:13" x14ac:dyDescent="0.2">
      <c r="A217">
        <v>216</v>
      </c>
      <c r="B217" t="s">
        <v>751</v>
      </c>
      <c r="C217" t="s">
        <v>752</v>
      </c>
      <c r="D217" t="s">
        <v>753</v>
      </c>
      <c r="E217" t="s">
        <v>754</v>
      </c>
      <c r="F217">
        <v>1405317</v>
      </c>
      <c r="G217" t="b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 t="s">
        <v>17</v>
      </c>
    </row>
    <row r="218" spans="1:13" x14ac:dyDescent="0.2">
      <c r="A218">
        <v>217</v>
      </c>
      <c r="B218" t="s">
        <v>755</v>
      </c>
      <c r="C218" t="s">
        <v>756</v>
      </c>
      <c r="D218" t="s">
        <v>757</v>
      </c>
      <c r="E218" t="s">
        <v>758</v>
      </c>
      <c r="F218">
        <v>1401278</v>
      </c>
      <c r="G218" t="b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 t="s">
        <v>17</v>
      </c>
    </row>
    <row r="219" spans="1:13" x14ac:dyDescent="0.2">
      <c r="A219">
        <v>218</v>
      </c>
      <c r="B219" t="s">
        <v>759</v>
      </c>
      <c r="C219" t="s">
        <v>14</v>
      </c>
      <c r="D219" t="s">
        <v>760</v>
      </c>
      <c r="E219" t="s">
        <v>761</v>
      </c>
      <c r="F219">
        <v>1396627</v>
      </c>
      <c r="G219" t="b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 t="s">
        <v>17</v>
      </c>
    </row>
    <row r="220" spans="1:13" x14ac:dyDescent="0.2">
      <c r="A220">
        <v>219</v>
      </c>
      <c r="B220" t="s">
        <v>762</v>
      </c>
      <c r="C220" t="s">
        <v>763</v>
      </c>
      <c r="D220" t="s">
        <v>764</v>
      </c>
      <c r="E220" t="s">
        <v>765</v>
      </c>
      <c r="F220">
        <v>1390658</v>
      </c>
      <c r="G220" t="b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 t="s">
        <v>17</v>
      </c>
    </row>
    <row r="221" spans="1:13" x14ac:dyDescent="0.2">
      <c r="A221">
        <v>220</v>
      </c>
      <c r="B221" t="s">
        <v>766</v>
      </c>
      <c r="C221" t="s">
        <v>767</v>
      </c>
      <c r="D221" t="s">
        <v>768</v>
      </c>
      <c r="E221" t="s">
        <v>769</v>
      </c>
      <c r="F221">
        <v>1387444</v>
      </c>
      <c r="G221" t="b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 t="s">
        <v>17</v>
      </c>
    </row>
    <row r="222" spans="1:13" x14ac:dyDescent="0.2">
      <c r="A222">
        <v>221</v>
      </c>
      <c r="B222" t="s">
        <v>770</v>
      </c>
      <c r="C222" t="s">
        <v>771</v>
      </c>
      <c r="D222" t="s">
        <v>772</v>
      </c>
      <c r="E222" t="s">
        <v>773</v>
      </c>
      <c r="F222">
        <v>1377716</v>
      </c>
      <c r="G222" t="b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 t="s">
        <v>17</v>
      </c>
    </row>
    <row r="223" spans="1:13" x14ac:dyDescent="0.2">
      <c r="A223">
        <v>222</v>
      </c>
      <c r="B223" t="s">
        <v>774</v>
      </c>
      <c r="C223" t="s">
        <v>775</v>
      </c>
      <c r="D223" t="s">
        <v>776</v>
      </c>
      <c r="E223" t="s">
        <v>777</v>
      </c>
      <c r="F223">
        <v>1350450</v>
      </c>
      <c r="G223" t="b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 t="s">
        <v>17</v>
      </c>
    </row>
    <row r="224" spans="1:13" x14ac:dyDescent="0.2">
      <c r="A224">
        <v>223</v>
      </c>
      <c r="B224" t="s">
        <v>778</v>
      </c>
      <c r="C224" t="s">
        <v>779</v>
      </c>
      <c r="D224" t="s">
        <v>780</v>
      </c>
      <c r="E224" t="s">
        <v>781</v>
      </c>
      <c r="F224">
        <v>1344969</v>
      </c>
      <c r="G224" t="b">
        <v>0</v>
      </c>
      <c r="H224">
        <v>0</v>
      </c>
      <c r="I224">
        <v>14</v>
      </c>
      <c r="J224">
        <v>33</v>
      </c>
      <c r="K224">
        <v>0</v>
      </c>
      <c r="L224">
        <v>47</v>
      </c>
      <c r="M224" t="s">
        <v>14678</v>
      </c>
    </row>
    <row r="225" spans="1:13" x14ac:dyDescent="0.2">
      <c r="A225">
        <v>224</v>
      </c>
      <c r="B225" t="s">
        <v>782</v>
      </c>
      <c r="C225" t="s">
        <v>783</v>
      </c>
      <c r="D225" t="s">
        <v>784</v>
      </c>
      <c r="E225" t="s">
        <v>785</v>
      </c>
      <c r="F225">
        <v>1334958</v>
      </c>
      <c r="G225" t="b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 t="s">
        <v>17</v>
      </c>
    </row>
    <row r="226" spans="1:13" x14ac:dyDescent="0.2">
      <c r="A226">
        <v>225</v>
      </c>
      <c r="B226" t="s">
        <v>786</v>
      </c>
      <c r="C226" t="s">
        <v>787</v>
      </c>
      <c r="D226" t="s">
        <v>788</v>
      </c>
      <c r="E226" t="s">
        <v>789</v>
      </c>
      <c r="F226">
        <v>1332765</v>
      </c>
      <c r="G226" t="b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 t="s">
        <v>17</v>
      </c>
    </row>
    <row r="227" spans="1:13" x14ac:dyDescent="0.2">
      <c r="A227">
        <v>226</v>
      </c>
      <c r="B227" t="s">
        <v>790</v>
      </c>
      <c r="C227" t="s">
        <v>791</v>
      </c>
      <c r="D227" t="s">
        <v>792</v>
      </c>
      <c r="E227" t="s">
        <v>793</v>
      </c>
      <c r="F227">
        <v>1331346</v>
      </c>
      <c r="G227" t="b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 t="s">
        <v>17</v>
      </c>
    </row>
    <row r="228" spans="1:13" x14ac:dyDescent="0.2">
      <c r="A228">
        <v>227</v>
      </c>
      <c r="B228" t="s">
        <v>794</v>
      </c>
      <c r="C228" t="s">
        <v>795</v>
      </c>
      <c r="D228" t="s">
        <v>796</v>
      </c>
      <c r="E228" t="s">
        <v>797</v>
      </c>
      <c r="F228">
        <v>1306970</v>
      </c>
      <c r="G228" t="b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 t="s">
        <v>17</v>
      </c>
    </row>
    <row r="229" spans="1:13" x14ac:dyDescent="0.2">
      <c r="A229">
        <v>228</v>
      </c>
      <c r="B229" t="s">
        <v>503</v>
      </c>
      <c r="C229" t="s">
        <v>798</v>
      </c>
      <c r="D229" t="s">
        <v>799</v>
      </c>
      <c r="E229" t="s">
        <v>800</v>
      </c>
      <c r="F229">
        <v>1301984</v>
      </c>
      <c r="G229" t="b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 t="s">
        <v>17</v>
      </c>
    </row>
    <row r="230" spans="1:13" x14ac:dyDescent="0.2">
      <c r="A230">
        <v>229</v>
      </c>
      <c r="B230" t="s">
        <v>801</v>
      </c>
      <c r="C230" t="s">
        <v>779</v>
      </c>
      <c r="D230" t="s">
        <v>802</v>
      </c>
      <c r="E230" t="s">
        <v>781</v>
      </c>
      <c r="F230">
        <v>1298519</v>
      </c>
      <c r="G230" t="b">
        <v>0</v>
      </c>
      <c r="H230">
        <v>0</v>
      </c>
      <c r="I230">
        <v>14</v>
      </c>
      <c r="J230">
        <v>33</v>
      </c>
      <c r="K230">
        <v>0</v>
      </c>
      <c r="L230">
        <v>47</v>
      </c>
      <c r="M230" t="s">
        <v>14678</v>
      </c>
    </row>
    <row r="231" spans="1:13" x14ac:dyDescent="0.2">
      <c r="A231">
        <v>230</v>
      </c>
      <c r="B231" t="s">
        <v>803</v>
      </c>
      <c r="C231" t="s">
        <v>804</v>
      </c>
      <c r="D231" t="s">
        <v>805</v>
      </c>
      <c r="E231" t="s">
        <v>806</v>
      </c>
      <c r="F231">
        <v>1291478</v>
      </c>
      <c r="G231" t="b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 t="s">
        <v>17</v>
      </c>
    </row>
    <row r="232" spans="1:13" x14ac:dyDescent="0.2">
      <c r="A232">
        <v>231</v>
      </c>
      <c r="B232" t="s">
        <v>807</v>
      </c>
      <c r="C232" t="s">
        <v>14</v>
      </c>
      <c r="D232" t="s">
        <v>808</v>
      </c>
      <c r="E232" t="s">
        <v>62</v>
      </c>
      <c r="F232">
        <v>1289822</v>
      </c>
      <c r="G232" t="b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t="s">
        <v>17</v>
      </c>
    </row>
    <row r="233" spans="1:13" x14ac:dyDescent="0.2">
      <c r="A233">
        <v>232</v>
      </c>
      <c r="B233" t="s">
        <v>809</v>
      </c>
      <c r="C233" t="s">
        <v>810</v>
      </c>
      <c r="D233" t="s">
        <v>811</v>
      </c>
      <c r="E233" t="s">
        <v>812</v>
      </c>
      <c r="F233">
        <v>1278218</v>
      </c>
      <c r="G233" t="b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 t="s">
        <v>17</v>
      </c>
    </row>
    <row r="234" spans="1:13" x14ac:dyDescent="0.2">
      <c r="A234">
        <v>233</v>
      </c>
      <c r="B234" t="s">
        <v>813</v>
      </c>
      <c r="C234" t="s">
        <v>814</v>
      </c>
      <c r="D234" t="s">
        <v>815</v>
      </c>
      <c r="E234" t="s">
        <v>816</v>
      </c>
      <c r="F234">
        <v>1272420</v>
      </c>
      <c r="G234" t="b">
        <v>0</v>
      </c>
      <c r="H234">
        <v>0</v>
      </c>
      <c r="I234">
        <v>1</v>
      </c>
      <c r="J234">
        <v>0</v>
      </c>
      <c r="K234">
        <v>0</v>
      </c>
      <c r="L234">
        <v>1</v>
      </c>
      <c r="M234" t="s">
        <v>14683</v>
      </c>
    </row>
    <row r="235" spans="1:13" x14ac:dyDescent="0.2">
      <c r="A235">
        <v>234</v>
      </c>
      <c r="B235" t="s">
        <v>817</v>
      </c>
      <c r="C235" t="s">
        <v>818</v>
      </c>
      <c r="D235" t="s">
        <v>819</v>
      </c>
      <c r="E235" t="s">
        <v>820</v>
      </c>
      <c r="F235">
        <v>1254119</v>
      </c>
      <c r="G235" t="b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 t="s">
        <v>17</v>
      </c>
    </row>
    <row r="236" spans="1:13" x14ac:dyDescent="0.2">
      <c r="A236">
        <v>235</v>
      </c>
      <c r="B236" t="s">
        <v>821</v>
      </c>
      <c r="C236" t="s">
        <v>822</v>
      </c>
      <c r="D236" t="s">
        <v>823</v>
      </c>
      <c r="E236" t="s">
        <v>824</v>
      </c>
      <c r="F236">
        <v>1238057</v>
      </c>
      <c r="G236" t="b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 t="s">
        <v>17</v>
      </c>
    </row>
    <row r="237" spans="1:13" x14ac:dyDescent="0.2">
      <c r="A237">
        <v>236</v>
      </c>
      <c r="B237" t="s">
        <v>825</v>
      </c>
      <c r="C237" t="s">
        <v>779</v>
      </c>
      <c r="D237" t="s">
        <v>826</v>
      </c>
      <c r="E237" t="s">
        <v>781</v>
      </c>
      <c r="F237">
        <v>1231818</v>
      </c>
      <c r="G237" t="b">
        <v>0</v>
      </c>
      <c r="H237">
        <v>0</v>
      </c>
      <c r="I237">
        <v>14</v>
      </c>
      <c r="J237">
        <v>33</v>
      </c>
      <c r="K237">
        <v>0</v>
      </c>
      <c r="L237">
        <v>47</v>
      </c>
      <c r="M237" t="s">
        <v>14678</v>
      </c>
    </row>
    <row r="238" spans="1:13" x14ac:dyDescent="0.2">
      <c r="A238">
        <v>237</v>
      </c>
      <c r="B238" t="s">
        <v>827</v>
      </c>
      <c r="C238" t="s">
        <v>779</v>
      </c>
      <c r="D238" t="s">
        <v>828</v>
      </c>
      <c r="E238" t="s">
        <v>781</v>
      </c>
      <c r="F238">
        <v>1220102</v>
      </c>
      <c r="G238" t="b">
        <v>0</v>
      </c>
      <c r="H238">
        <v>0</v>
      </c>
      <c r="I238">
        <v>14</v>
      </c>
      <c r="J238">
        <v>33</v>
      </c>
      <c r="K238">
        <v>0</v>
      </c>
      <c r="L238">
        <v>47</v>
      </c>
      <c r="M238" t="s">
        <v>14678</v>
      </c>
    </row>
    <row r="239" spans="1:13" x14ac:dyDescent="0.2">
      <c r="A239">
        <v>238</v>
      </c>
      <c r="B239" t="s">
        <v>829</v>
      </c>
      <c r="C239" t="s">
        <v>779</v>
      </c>
      <c r="D239" t="s">
        <v>830</v>
      </c>
      <c r="E239" t="s">
        <v>781</v>
      </c>
      <c r="F239">
        <v>1210041</v>
      </c>
      <c r="G239" t="b">
        <v>0</v>
      </c>
      <c r="H239">
        <v>0</v>
      </c>
      <c r="I239">
        <v>14</v>
      </c>
      <c r="J239">
        <v>33</v>
      </c>
      <c r="K239">
        <v>0</v>
      </c>
      <c r="L239">
        <v>47</v>
      </c>
      <c r="M239" t="s">
        <v>14678</v>
      </c>
    </row>
    <row r="240" spans="1:13" x14ac:dyDescent="0.2">
      <c r="A240">
        <v>239</v>
      </c>
      <c r="B240" t="s">
        <v>831</v>
      </c>
      <c r="C240" t="s">
        <v>14</v>
      </c>
      <c r="D240" t="s">
        <v>832</v>
      </c>
      <c r="E240" t="s">
        <v>833</v>
      </c>
      <c r="F240">
        <v>1209790</v>
      </c>
      <c r="G240" t="b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 t="s">
        <v>17</v>
      </c>
    </row>
    <row r="241" spans="1:13" x14ac:dyDescent="0.2">
      <c r="A241">
        <v>240</v>
      </c>
      <c r="B241" t="s">
        <v>834</v>
      </c>
      <c r="C241" t="s">
        <v>835</v>
      </c>
      <c r="D241" t="s">
        <v>836</v>
      </c>
      <c r="E241" t="s">
        <v>837</v>
      </c>
      <c r="F241">
        <v>1207556</v>
      </c>
      <c r="G241" t="b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 t="s">
        <v>17</v>
      </c>
    </row>
    <row r="242" spans="1:13" x14ac:dyDescent="0.2">
      <c r="A242">
        <v>241</v>
      </c>
      <c r="B242" t="s">
        <v>838</v>
      </c>
      <c r="C242" t="s">
        <v>779</v>
      </c>
      <c r="D242" t="s">
        <v>839</v>
      </c>
      <c r="E242" t="s">
        <v>781</v>
      </c>
      <c r="F242">
        <v>1197112</v>
      </c>
      <c r="G242" t="b">
        <v>0</v>
      </c>
      <c r="H242">
        <v>0</v>
      </c>
      <c r="I242">
        <v>14</v>
      </c>
      <c r="J242">
        <v>33</v>
      </c>
      <c r="K242">
        <v>0</v>
      </c>
      <c r="L242">
        <v>47</v>
      </c>
      <c r="M242" t="s">
        <v>14678</v>
      </c>
    </row>
    <row r="243" spans="1:13" x14ac:dyDescent="0.2">
      <c r="A243">
        <v>242</v>
      </c>
      <c r="B243" t="s">
        <v>840</v>
      </c>
      <c r="C243" t="s">
        <v>779</v>
      </c>
      <c r="D243" t="s">
        <v>841</v>
      </c>
      <c r="E243" t="s">
        <v>781</v>
      </c>
      <c r="F243">
        <v>1180062</v>
      </c>
      <c r="G243" t="b">
        <v>0</v>
      </c>
      <c r="H243">
        <v>0</v>
      </c>
      <c r="I243">
        <v>14</v>
      </c>
      <c r="J243">
        <v>33</v>
      </c>
      <c r="K243">
        <v>0</v>
      </c>
      <c r="L243">
        <v>47</v>
      </c>
      <c r="M243" t="s">
        <v>14678</v>
      </c>
    </row>
    <row r="244" spans="1:13" x14ac:dyDescent="0.2">
      <c r="A244">
        <v>243</v>
      </c>
      <c r="B244" t="s">
        <v>842</v>
      </c>
      <c r="C244" t="s">
        <v>843</v>
      </c>
      <c r="D244" t="s">
        <v>844</v>
      </c>
      <c r="E244" t="s">
        <v>845</v>
      </c>
      <c r="F244">
        <v>1168724</v>
      </c>
      <c r="G244" t="b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 t="s">
        <v>17</v>
      </c>
    </row>
    <row r="245" spans="1:13" x14ac:dyDescent="0.2">
      <c r="A245">
        <v>244</v>
      </c>
      <c r="B245" t="s">
        <v>846</v>
      </c>
      <c r="C245" t="s">
        <v>14</v>
      </c>
      <c r="D245" t="s">
        <v>847</v>
      </c>
      <c r="E245" t="s">
        <v>848</v>
      </c>
      <c r="F245">
        <v>1167573</v>
      </c>
      <c r="G245" t="b">
        <v>0</v>
      </c>
      <c r="H245">
        <v>0</v>
      </c>
      <c r="I245">
        <v>1</v>
      </c>
      <c r="J245">
        <v>0</v>
      </c>
      <c r="K245">
        <v>0</v>
      </c>
      <c r="L245">
        <v>1</v>
      </c>
      <c r="M245" t="s">
        <v>14684</v>
      </c>
    </row>
    <row r="246" spans="1:13" x14ac:dyDescent="0.2">
      <c r="A246">
        <v>245</v>
      </c>
      <c r="B246" t="s">
        <v>849</v>
      </c>
      <c r="C246" t="s">
        <v>779</v>
      </c>
      <c r="D246" t="s">
        <v>850</v>
      </c>
      <c r="E246" t="s">
        <v>781</v>
      </c>
      <c r="F246">
        <v>1161105</v>
      </c>
      <c r="G246" t="b">
        <v>0</v>
      </c>
      <c r="H246">
        <v>0</v>
      </c>
      <c r="I246">
        <v>14</v>
      </c>
      <c r="J246">
        <v>33</v>
      </c>
      <c r="K246">
        <v>0</v>
      </c>
      <c r="L246">
        <v>47</v>
      </c>
      <c r="M246" t="s">
        <v>14678</v>
      </c>
    </row>
    <row r="247" spans="1:13" x14ac:dyDescent="0.2">
      <c r="A247">
        <v>246</v>
      </c>
      <c r="B247" t="s">
        <v>851</v>
      </c>
      <c r="C247" t="s">
        <v>851</v>
      </c>
      <c r="D247" t="s">
        <v>852</v>
      </c>
      <c r="E247" t="s">
        <v>853</v>
      </c>
      <c r="F247">
        <v>1150658</v>
      </c>
      <c r="G247" t="b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 t="s">
        <v>17</v>
      </c>
    </row>
    <row r="248" spans="1:13" x14ac:dyDescent="0.2">
      <c r="A248">
        <v>247</v>
      </c>
      <c r="B248" t="s">
        <v>854</v>
      </c>
      <c r="C248" t="s">
        <v>333</v>
      </c>
      <c r="D248" t="s">
        <v>855</v>
      </c>
      <c r="E248" t="s">
        <v>856</v>
      </c>
      <c r="F248">
        <v>1150343</v>
      </c>
      <c r="G248" t="b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 t="s">
        <v>17</v>
      </c>
    </row>
    <row r="249" spans="1:13" x14ac:dyDescent="0.2">
      <c r="A249">
        <v>248</v>
      </c>
      <c r="B249" t="s">
        <v>857</v>
      </c>
      <c r="C249" t="s">
        <v>14</v>
      </c>
      <c r="D249" t="s">
        <v>858</v>
      </c>
      <c r="E249" t="s">
        <v>608</v>
      </c>
      <c r="F249">
        <v>1146140</v>
      </c>
      <c r="G249" t="b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 t="s">
        <v>17</v>
      </c>
    </row>
    <row r="250" spans="1:13" x14ac:dyDescent="0.2">
      <c r="A250">
        <v>249</v>
      </c>
      <c r="B250" t="s">
        <v>859</v>
      </c>
      <c r="C250" t="s">
        <v>860</v>
      </c>
      <c r="D250" t="s">
        <v>861</v>
      </c>
      <c r="E250" t="s">
        <v>862</v>
      </c>
      <c r="F250">
        <v>1143793</v>
      </c>
      <c r="G250" t="b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 t="s">
        <v>17</v>
      </c>
    </row>
    <row r="251" spans="1:13" x14ac:dyDescent="0.2">
      <c r="A251">
        <v>250</v>
      </c>
      <c r="B251" t="s">
        <v>863</v>
      </c>
      <c r="C251" t="s">
        <v>864</v>
      </c>
      <c r="D251" t="s">
        <v>865</v>
      </c>
      <c r="E251" t="s">
        <v>866</v>
      </c>
      <c r="F251">
        <v>1140719</v>
      </c>
      <c r="G251" t="b">
        <v>0</v>
      </c>
      <c r="H251">
        <v>0</v>
      </c>
      <c r="I251">
        <v>13</v>
      </c>
      <c r="J251">
        <v>7</v>
      </c>
      <c r="K251">
        <v>2</v>
      </c>
      <c r="L251">
        <v>22</v>
      </c>
      <c r="M251" t="s">
        <v>14685</v>
      </c>
    </row>
    <row r="252" spans="1:13" x14ac:dyDescent="0.2">
      <c r="A252">
        <v>251</v>
      </c>
      <c r="B252" t="s">
        <v>867</v>
      </c>
      <c r="C252" t="s">
        <v>868</v>
      </c>
      <c r="D252" t="s">
        <v>869</v>
      </c>
      <c r="E252" t="s">
        <v>870</v>
      </c>
      <c r="F252">
        <v>1140521</v>
      </c>
      <c r="G252" t="b">
        <v>0</v>
      </c>
      <c r="H252">
        <v>0</v>
      </c>
      <c r="I252">
        <v>0</v>
      </c>
      <c r="J252">
        <v>2</v>
      </c>
      <c r="K252">
        <v>0</v>
      </c>
      <c r="L252">
        <v>2</v>
      </c>
      <c r="M252" t="s">
        <v>14686</v>
      </c>
    </row>
    <row r="253" spans="1:13" x14ac:dyDescent="0.2">
      <c r="A253">
        <v>252</v>
      </c>
      <c r="B253" t="s">
        <v>871</v>
      </c>
      <c r="C253" t="s">
        <v>872</v>
      </c>
      <c r="D253" t="s">
        <v>873</v>
      </c>
      <c r="E253" t="s">
        <v>874</v>
      </c>
      <c r="F253">
        <v>1139287</v>
      </c>
      <c r="G253" t="b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 t="s">
        <v>17</v>
      </c>
    </row>
    <row r="254" spans="1:13" x14ac:dyDescent="0.2">
      <c r="A254">
        <v>253</v>
      </c>
      <c r="B254" t="s">
        <v>875</v>
      </c>
      <c r="C254" t="s">
        <v>664</v>
      </c>
      <c r="D254" t="s">
        <v>876</v>
      </c>
      <c r="E254" t="s">
        <v>666</v>
      </c>
      <c r="F254">
        <v>1137745</v>
      </c>
      <c r="G254" t="b">
        <v>0</v>
      </c>
      <c r="H254">
        <v>0</v>
      </c>
      <c r="I254">
        <v>1</v>
      </c>
      <c r="J254">
        <v>5</v>
      </c>
      <c r="K254">
        <v>0</v>
      </c>
      <c r="L254">
        <v>6</v>
      </c>
      <c r="M254" t="s">
        <v>14681</v>
      </c>
    </row>
    <row r="255" spans="1:13" x14ac:dyDescent="0.2">
      <c r="A255">
        <v>254</v>
      </c>
      <c r="B255" t="s">
        <v>877</v>
      </c>
      <c r="C255" t="s">
        <v>878</v>
      </c>
      <c r="D255" t="s">
        <v>879</v>
      </c>
      <c r="E255" t="s">
        <v>880</v>
      </c>
      <c r="F255">
        <v>1133681</v>
      </c>
      <c r="G255" t="b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 t="s">
        <v>17</v>
      </c>
    </row>
    <row r="256" spans="1:13" x14ac:dyDescent="0.2">
      <c r="A256">
        <v>255</v>
      </c>
      <c r="B256" t="s">
        <v>15055</v>
      </c>
      <c r="C256" t="s">
        <v>882</v>
      </c>
      <c r="D256" t="s">
        <v>883</v>
      </c>
      <c r="E256" s="18" t="s">
        <v>884</v>
      </c>
      <c r="F256">
        <v>1132626</v>
      </c>
      <c r="G256" t="b">
        <v>0</v>
      </c>
      <c r="H256">
        <v>1</v>
      </c>
      <c r="I256">
        <v>1</v>
      </c>
      <c r="J256">
        <v>0</v>
      </c>
      <c r="K256">
        <v>0</v>
      </c>
      <c r="L256">
        <v>2</v>
      </c>
      <c r="M256" t="s">
        <v>14687</v>
      </c>
    </row>
    <row r="257" spans="1:13" x14ac:dyDescent="0.2">
      <c r="A257">
        <v>256</v>
      </c>
      <c r="B257" t="s">
        <v>885</v>
      </c>
      <c r="C257" t="s">
        <v>886</v>
      </c>
      <c r="D257" t="s">
        <v>887</v>
      </c>
      <c r="E257" t="s">
        <v>888</v>
      </c>
      <c r="F257">
        <v>1132316</v>
      </c>
      <c r="G257" t="b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 t="s">
        <v>17</v>
      </c>
    </row>
    <row r="258" spans="1:13" x14ac:dyDescent="0.2">
      <c r="A258">
        <v>257</v>
      </c>
      <c r="B258" t="s">
        <v>889</v>
      </c>
      <c r="C258" t="s">
        <v>890</v>
      </c>
      <c r="D258" t="s">
        <v>891</v>
      </c>
      <c r="E258" t="s">
        <v>892</v>
      </c>
      <c r="F258">
        <v>1129249</v>
      </c>
      <c r="G258" t="b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 t="s">
        <v>17</v>
      </c>
    </row>
    <row r="259" spans="1:13" x14ac:dyDescent="0.2">
      <c r="A259">
        <v>258</v>
      </c>
      <c r="B259" t="s">
        <v>893</v>
      </c>
      <c r="C259" t="s">
        <v>894</v>
      </c>
      <c r="D259" t="s">
        <v>895</v>
      </c>
      <c r="E259" t="s">
        <v>896</v>
      </c>
      <c r="F259">
        <v>1122500</v>
      </c>
      <c r="G259" t="b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 t="s">
        <v>17</v>
      </c>
    </row>
    <row r="260" spans="1:13" x14ac:dyDescent="0.2">
      <c r="A260">
        <v>259</v>
      </c>
      <c r="B260" t="s">
        <v>897</v>
      </c>
      <c r="C260" t="s">
        <v>898</v>
      </c>
      <c r="D260" t="s">
        <v>899</v>
      </c>
      <c r="E260" t="s">
        <v>900</v>
      </c>
      <c r="F260">
        <v>1113726</v>
      </c>
      <c r="G260" t="b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 t="s">
        <v>17</v>
      </c>
    </row>
    <row r="261" spans="1:13" x14ac:dyDescent="0.2">
      <c r="A261">
        <v>260</v>
      </c>
      <c r="B261" t="s">
        <v>901</v>
      </c>
      <c r="C261" t="s">
        <v>902</v>
      </c>
      <c r="D261" t="s">
        <v>903</v>
      </c>
      <c r="E261" t="s">
        <v>904</v>
      </c>
      <c r="F261">
        <v>1108777</v>
      </c>
      <c r="G261" t="b">
        <v>0</v>
      </c>
      <c r="H261">
        <v>0</v>
      </c>
      <c r="I261">
        <v>5</v>
      </c>
      <c r="J261">
        <v>1</v>
      </c>
      <c r="K261">
        <v>1</v>
      </c>
      <c r="L261">
        <v>7</v>
      </c>
      <c r="M261" t="s">
        <v>14688</v>
      </c>
    </row>
    <row r="262" spans="1:13" x14ac:dyDescent="0.2">
      <c r="A262">
        <v>261</v>
      </c>
      <c r="B262" t="s">
        <v>905</v>
      </c>
      <c r="C262" t="s">
        <v>906</v>
      </c>
      <c r="D262" t="s">
        <v>907</v>
      </c>
      <c r="E262" t="s">
        <v>908</v>
      </c>
      <c r="F262">
        <v>1106763</v>
      </c>
      <c r="G262" t="b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 t="s">
        <v>17</v>
      </c>
    </row>
    <row r="263" spans="1:13" x14ac:dyDescent="0.2">
      <c r="A263">
        <v>262</v>
      </c>
      <c r="B263" t="s">
        <v>909</v>
      </c>
      <c r="C263" t="s">
        <v>775</v>
      </c>
      <c r="D263" t="s">
        <v>910</v>
      </c>
      <c r="E263" t="s">
        <v>911</v>
      </c>
      <c r="F263">
        <v>1106701</v>
      </c>
      <c r="G263" t="b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 t="s">
        <v>17</v>
      </c>
    </row>
    <row r="264" spans="1:13" x14ac:dyDescent="0.2">
      <c r="A264">
        <v>263</v>
      </c>
      <c r="B264" t="s">
        <v>708</v>
      </c>
      <c r="C264" t="s">
        <v>912</v>
      </c>
      <c r="D264" t="s">
        <v>913</v>
      </c>
      <c r="E264" t="s">
        <v>914</v>
      </c>
      <c r="F264">
        <v>1104613</v>
      </c>
      <c r="G264" t="b">
        <v>0</v>
      </c>
      <c r="H264">
        <v>0</v>
      </c>
      <c r="I264">
        <v>1</v>
      </c>
      <c r="J264">
        <v>2</v>
      </c>
      <c r="K264">
        <v>0</v>
      </c>
      <c r="L264">
        <v>3</v>
      </c>
      <c r="M264" t="s">
        <v>14689</v>
      </c>
    </row>
    <row r="265" spans="1:13" x14ac:dyDescent="0.2">
      <c r="A265">
        <v>264</v>
      </c>
      <c r="B265" t="s">
        <v>915</v>
      </c>
      <c r="C265" t="s">
        <v>725</v>
      </c>
      <c r="D265" t="s">
        <v>916</v>
      </c>
      <c r="E265" t="s">
        <v>917</v>
      </c>
      <c r="F265">
        <v>1099344</v>
      </c>
      <c r="G265" t="b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 t="s">
        <v>17</v>
      </c>
    </row>
    <row r="266" spans="1:13" x14ac:dyDescent="0.2">
      <c r="A266">
        <v>265</v>
      </c>
      <c r="B266" t="s">
        <v>918</v>
      </c>
      <c r="C266" t="s">
        <v>919</v>
      </c>
      <c r="D266" t="s">
        <v>920</v>
      </c>
      <c r="E266" t="s">
        <v>921</v>
      </c>
      <c r="F266">
        <v>1098850</v>
      </c>
      <c r="G266" t="b">
        <v>0</v>
      </c>
      <c r="H266">
        <v>0</v>
      </c>
      <c r="I266">
        <v>2</v>
      </c>
      <c r="J266">
        <v>4</v>
      </c>
      <c r="K266">
        <v>0</v>
      </c>
      <c r="L266">
        <v>6</v>
      </c>
      <c r="M266" t="s">
        <v>14690</v>
      </c>
    </row>
    <row r="267" spans="1:13" x14ac:dyDescent="0.2">
      <c r="A267">
        <v>266</v>
      </c>
      <c r="B267" t="s">
        <v>922</v>
      </c>
      <c r="C267" t="s">
        <v>923</v>
      </c>
      <c r="D267" t="s">
        <v>924</v>
      </c>
      <c r="E267" t="s">
        <v>925</v>
      </c>
      <c r="F267">
        <v>1096754</v>
      </c>
      <c r="G267" t="b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 t="s">
        <v>17</v>
      </c>
    </row>
    <row r="268" spans="1:13" x14ac:dyDescent="0.2">
      <c r="A268">
        <v>267</v>
      </c>
      <c r="B268" t="s">
        <v>926</v>
      </c>
      <c r="C268" t="s">
        <v>927</v>
      </c>
      <c r="D268" t="s">
        <v>928</v>
      </c>
      <c r="E268" t="s">
        <v>929</v>
      </c>
      <c r="F268">
        <v>1068200</v>
      </c>
      <c r="G268" t="b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 t="s">
        <v>17</v>
      </c>
    </row>
    <row r="269" spans="1:13" x14ac:dyDescent="0.2">
      <c r="A269">
        <v>268</v>
      </c>
      <c r="B269" t="s">
        <v>930</v>
      </c>
      <c r="C269" t="s">
        <v>931</v>
      </c>
      <c r="D269" t="s">
        <v>932</v>
      </c>
      <c r="E269" t="s">
        <v>933</v>
      </c>
      <c r="F269">
        <v>1061316</v>
      </c>
      <c r="G269" t="b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 t="s">
        <v>17</v>
      </c>
    </row>
    <row r="270" spans="1:13" x14ac:dyDescent="0.2">
      <c r="A270">
        <v>269</v>
      </c>
      <c r="B270" t="s">
        <v>934</v>
      </c>
      <c r="C270" t="s">
        <v>935</v>
      </c>
      <c r="D270" t="s">
        <v>936</v>
      </c>
      <c r="E270" t="s">
        <v>937</v>
      </c>
      <c r="F270">
        <v>1056487</v>
      </c>
      <c r="G270" t="b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 t="s">
        <v>17</v>
      </c>
    </row>
    <row r="271" spans="1:13" x14ac:dyDescent="0.2">
      <c r="A271">
        <v>270</v>
      </c>
      <c r="B271" t="s">
        <v>938</v>
      </c>
      <c r="C271" t="s">
        <v>939</v>
      </c>
      <c r="D271" t="s">
        <v>940</v>
      </c>
      <c r="E271" t="s">
        <v>941</v>
      </c>
      <c r="F271">
        <v>1047596</v>
      </c>
      <c r="G271" t="b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 t="s">
        <v>17</v>
      </c>
    </row>
    <row r="272" spans="1:13" x14ac:dyDescent="0.2">
      <c r="A272">
        <v>271</v>
      </c>
      <c r="B272" t="s">
        <v>942</v>
      </c>
      <c r="C272" t="s">
        <v>943</v>
      </c>
      <c r="D272" t="s">
        <v>944</v>
      </c>
      <c r="E272" t="s">
        <v>945</v>
      </c>
      <c r="F272">
        <v>1046053</v>
      </c>
      <c r="G272" t="b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 t="s">
        <v>17</v>
      </c>
    </row>
    <row r="273" spans="1:34" x14ac:dyDescent="0.2">
      <c r="A273">
        <v>272</v>
      </c>
      <c r="B273" t="s">
        <v>946</v>
      </c>
      <c r="C273" t="s">
        <v>946</v>
      </c>
      <c r="D273" t="s">
        <v>947</v>
      </c>
      <c r="E273" t="s">
        <v>948</v>
      </c>
      <c r="F273">
        <v>1034525</v>
      </c>
      <c r="G273" t="b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 t="s">
        <v>17</v>
      </c>
    </row>
    <row r="274" spans="1:34" x14ac:dyDescent="0.2">
      <c r="A274">
        <v>273</v>
      </c>
      <c r="B274" t="s">
        <v>949</v>
      </c>
      <c r="C274" t="s">
        <v>950</v>
      </c>
      <c r="D274" t="s">
        <v>951</v>
      </c>
      <c r="E274" t="s">
        <v>952</v>
      </c>
      <c r="F274">
        <v>1027530</v>
      </c>
      <c r="G274" t="b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 t="s">
        <v>17</v>
      </c>
    </row>
    <row r="275" spans="1:34" x14ac:dyDescent="0.2">
      <c r="A275">
        <v>274</v>
      </c>
      <c r="B275" t="s">
        <v>953</v>
      </c>
      <c r="C275" t="s">
        <v>14</v>
      </c>
      <c r="D275" t="s">
        <v>954</v>
      </c>
      <c r="E275" t="s">
        <v>62</v>
      </c>
      <c r="F275">
        <v>1013341</v>
      </c>
      <c r="G275" t="b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 t="s">
        <v>17</v>
      </c>
    </row>
    <row r="276" spans="1:34" x14ac:dyDescent="0.2">
      <c r="A276">
        <v>275</v>
      </c>
      <c r="B276" t="s">
        <v>131</v>
      </c>
      <c r="C276" t="s">
        <v>955</v>
      </c>
      <c r="D276" t="s">
        <v>956</v>
      </c>
      <c r="E276" t="s">
        <v>957</v>
      </c>
      <c r="F276">
        <v>1007791</v>
      </c>
      <c r="G276" t="b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 t="s">
        <v>17</v>
      </c>
    </row>
    <row r="277" spans="1:34" x14ac:dyDescent="0.2">
      <c r="A277">
        <v>276</v>
      </c>
      <c r="B277" t="s">
        <v>958</v>
      </c>
      <c r="C277" t="s">
        <v>959</v>
      </c>
      <c r="D277" t="s">
        <v>960</v>
      </c>
      <c r="E277" t="s">
        <v>961</v>
      </c>
      <c r="F277">
        <v>1006534</v>
      </c>
      <c r="G277" t="b">
        <v>0</v>
      </c>
      <c r="H277">
        <v>0</v>
      </c>
      <c r="I277">
        <v>0</v>
      </c>
      <c r="J277">
        <v>2</v>
      </c>
      <c r="K277">
        <v>0</v>
      </c>
      <c r="L277">
        <v>2</v>
      </c>
      <c r="M277" t="s">
        <v>14691</v>
      </c>
    </row>
    <row r="278" spans="1:34" x14ac:dyDescent="0.2">
      <c r="A278">
        <v>277</v>
      </c>
      <c r="B278" t="s">
        <v>962</v>
      </c>
      <c r="C278" t="s">
        <v>14</v>
      </c>
      <c r="D278" t="s">
        <v>963</v>
      </c>
      <c r="E278" t="s">
        <v>964</v>
      </c>
      <c r="F278">
        <v>1005470</v>
      </c>
      <c r="G278" t="b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 t="s">
        <v>17</v>
      </c>
    </row>
    <row r="279" spans="1:34" x14ac:dyDescent="0.2">
      <c r="A279">
        <v>278</v>
      </c>
      <c r="B279" t="s">
        <v>965</v>
      </c>
      <c r="C279" t="s">
        <v>748</v>
      </c>
      <c r="D279" t="s">
        <v>966</v>
      </c>
      <c r="E279" t="s">
        <v>967</v>
      </c>
      <c r="F279">
        <v>1003379</v>
      </c>
      <c r="G279" t="b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 t="s">
        <v>17</v>
      </c>
    </row>
    <row r="280" spans="1:34" x14ac:dyDescent="0.2">
      <c r="A280">
        <v>279</v>
      </c>
      <c r="B280" t="s">
        <v>968</v>
      </c>
      <c r="C280" t="s">
        <v>969</v>
      </c>
      <c r="D280" t="s">
        <v>970</v>
      </c>
      <c r="E280" t="s">
        <v>971</v>
      </c>
      <c r="F280">
        <v>994706</v>
      </c>
      <c r="G280" t="b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 t="s">
        <v>17</v>
      </c>
    </row>
    <row r="281" spans="1:34" x14ac:dyDescent="0.2">
      <c r="A281">
        <v>280</v>
      </c>
      <c r="B281" t="s">
        <v>972</v>
      </c>
      <c r="C281" t="s">
        <v>973</v>
      </c>
      <c r="D281" t="s">
        <v>974</v>
      </c>
      <c r="E281" t="s">
        <v>975</v>
      </c>
      <c r="F281">
        <v>992089</v>
      </c>
      <c r="G281" t="b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 t="s">
        <v>17</v>
      </c>
    </row>
    <row r="282" spans="1:34" x14ac:dyDescent="0.2">
      <c r="A282">
        <v>281</v>
      </c>
      <c r="B282" t="s">
        <v>976</v>
      </c>
      <c r="C282" t="s">
        <v>304</v>
      </c>
      <c r="D282" t="s">
        <v>977</v>
      </c>
      <c r="E282" t="s">
        <v>978</v>
      </c>
      <c r="F282">
        <v>981715</v>
      </c>
      <c r="G282" t="b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 t="s">
        <v>17</v>
      </c>
    </row>
    <row r="283" spans="1:34" x14ac:dyDescent="0.2">
      <c r="A283">
        <v>282</v>
      </c>
      <c r="B283" t="s">
        <v>15056</v>
      </c>
      <c r="C283" t="s">
        <v>980</v>
      </c>
      <c r="D283" t="s">
        <v>981</v>
      </c>
      <c r="E283" s="18" t="s">
        <v>982</v>
      </c>
      <c r="F283">
        <v>979845</v>
      </c>
      <c r="G283" t="b">
        <v>0</v>
      </c>
      <c r="H283">
        <v>1</v>
      </c>
      <c r="I283">
        <v>0</v>
      </c>
      <c r="J283">
        <v>0</v>
      </c>
      <c r="K283">
        <v>0</v>
      </c>
      <c r="L283">
        <v>1</v>
      </c>
      <c r="M283" t="s">
        <v>14675</v>
      </c>
      <c r="AH283" t="s">
        <v>15059</v>
      </c>
    </row>
    <row r="284" spans="1:34" x14ac:dyDescent="0.2">
      <c r="A284">
        <v>283</v>
      </c>
      <c r="B284" t="s">
        <v>983</v>
      </c>
      <c r="C284" t="s">
        <v>984</v>
      </c>
      <c r="D284" t="s">
        <v>985</v>
      </c>
      <c r="E284" t="s">
        <v>986</v>
      </c>
      <c r="F284">
        <v>977300</v>
      </c>
      <c r="G284" t="b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 t="s">
        <v>17</v>
      </c>
      <c r="AH284" t="s">
        <v>15067</v>
      </c>
    </row>
    <row r="285" spans="1:34" x14ac:dyDescent="0.2">
      <c r="A285">
        <v>284</v>
      </c>
      <c r="B285" t="s">
        <v>987</v>
      </c>
      <c r="C285" t="s">
        <v>988</v>
      </c>
      <c r="D285" t="s">
        <v>989</v>
      </c>
      <c r="E285" t="s">
        <v>990</v>
      </c>
      <c r="F285">
        <v>962645</v>
      </c>
      <c r="G285" t="b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 t="s">
        <v>17</v>
      </c>
    </row>
    <row r="286" spans="1:34" x14ac:dyDescent="0.2">
      <c r="A286">
        <v>285</v>
      </c>
      <c r="B286" t="s">
        <v>991</v>
      </c>
      <c r="C286" t="s">
        <v>14</v>
      </c>
      <c r="D286" t="s">
        <v>992</v>
      </c>
      <c r="E286" t="s">
        <v>993</v>
      </c>
      <c r="F286">
        <v>961673</v>
      </c>
      <c r="G286" t="b">
        <v>0</v>
      </c>
      <c r="H286">
        <v>0</v>
      </c>
      <c r="I286">
        <v>1</v>
      </c>
      <c r="J286">
        <v>0</v>
      </c>
      <c r="K286">
        <v>0</v>
      </c>
      <c r="L286">
        <v>1</v>
      </c>
      <c r="M286" t="s">
        <v>14684</v>
      </c>
      <c r="AH286" t="s">
        <v>15068</v>
      </c>
    </row>
    <row r="287" spans="1:34" x14ac:dyDescent="0.2">
      <c r="A287">
        <v>286</v>
      </c>
      <c r="B287" t="s">
        <v>994</v>
      </c>
      <c r="C287" t="s">
        <v>995</v>
      </c>
      <c r="D287" t="s">
        <v>996</v>
      </c>
      <c r="E287" t="s">
        <v>997</v>
      </c>
      <c r="F287">
        <v>959918</v>
      </c>
      <c r="G287" t="b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 t="s">
        <v>17</v>
      </c>
      <c r="AH287" t="s">
        <v>15069</v>
      </c>
    </row>
    <row r="288" spans="1:34" x14ac:dyDescent="0.2">
      <c r="A288">
        <v>287</v>
      </c>
      <c r="B288" t="s">
        <v>998</v>
      </c>
      <c r="C288" t="s">
        <v>999</v>
      </c>
      <c r="D288" t="s">
        <v>1000</v>
      </c>
      <c r="E288" t="s">
        <v>1001</v>
      </c>
      <c r="F288">
        <v>959007</v>
      </c>
      <c r="G288" t="b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 t="s">
        <v>17</v>
      </c>
      <c r="AH288" t="s">
        <v>15070</v>
      </c>
    </row>
    <row r="289" spans="1:34" x14ac:dyDescent="0.2">
      <c r="A289">
        <v>288</v>
      </c>
      <c r="B289" t="s">
        <v>1002</v>
      </c>
      <c r="C289" t="s">
        <v>14</v>
      </c>
      <c r="D289" t="s">
        <v>1003</v>
      </c>
      <c r="E289" t="s">
        <v>1004</v>
      </c>
      <c r="F289">
        <v>953036</v>
      </c>
      <c r="G289" t="b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 t="s">
        <v>17</v>
      </c>
      <c r="AH289" t="s">
        <v>15071</v>
      </c>
    </row>
    <row r="290" spans="1:34" x14ac:dyDescent="0.2">
      <c r="A290">
        <v>289</v>
      </c>
      <c r="B290" t="s">
        <v>1005</v>
      </c>
      <c r="C290" t="s">
        <v>14</v>
      </c>
      <c r="D290" t="s">
        <v>1006</v>
      </c>
      <c r="E290" t="s">
        <v>1007</v>
      </c>
      <c r="F290">
        <v>946977</v>
      </c>
      <c r="G290" t="b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 t="s">
        <v>17</v>
      </c>
      <c r="AH290" t="s">
        <v>15069</v>
      </c>
    </row>
    <row r="291" spans="1:34" x14ac:dyDescent="0.2">
      <c r="A291">
        <v>290</v>
      </c>
      <c r="B291" t="s">
        <v>1008</v>
      </c>
      <c r="C291" t="s">
        <v>1009</v>
      </c>
      <c r="D291" t="s">
        <v>1010</v>
      </c>
      <c r="E291" t="s">
        <v>1011</v>
      </c>
      <c r="F291">
        <v>944886</v>
      </c>
      <c r="G291" t="b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 t="s">
        <v>17</v>
      </c>
      <c r="AH291" t="s">
        <v>15070</v>
      </c>
    </row>
    <row r="292" spans="1:34" x14ac:dyDescent="0.2">
      <c r="A292">
        <v>291</v>
      </c>
      <c r="B292" t="s">
        <v>1012</v>
      </c>
      <c r="C292" t="s">
        <v>1013</v>
      </c>
      <c r="D292" t="s">
        <v>1014</v>
      </c>
      <c r="E292" t="s">
        <v>1015</v>
      </c>
      <c r="F292">
        <v>943635</v>
      </c>
      <c r="G292" t="b">
        <v>0</v>
      </c>
      <c r="H292">
        <v>0</v>
      </c>
      <c r="I292">
        <v>1</v>
      </c>
      <c r="J292">
        <v>2</v>
      </c>
      <c r="K292">
        <v>0</v>
      </c>
      <c r="L292">
        <v>3</v>
      </c>
      <c r="M292" t="s">
        <v>14692</v>
      </c>
      <c r="AH292" t="s">
        <v>15067</v>
      </c>
    </row>
    <row r="293" spans="1:34" x14ac:dyDescent="0.2">
      <c r="A293">
        <v>292</v>
      </c>
      <c r="B293" t="s">
        <v>1016</v>
      </c>
      <c r="C293" t="s">
        <v>1017</v>
      </c>
      <c r="D293" t="s">
        <v>1018</v>
      </c>
      <c r="E293" t="s">
        <v>1019</v>
      </c>
      <c r="F293">
        <v>942939</v>
      </c>
      <c r="G293" t="b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 t="s">
        <v>17</v>
      </c>
    </row>
    <row r="294" spans="1:34" x14ac:dyDescent="0.2">
      <c r="A294">
        <v>293</v>
      </c>
      <c r="B294" t="s">
        <v>1020</v>
      </c>
      <c r="C294" t="s">
        <v>1021</v>
      </c>
      <c r="D294" t="s">
        <v>1022</v>
      </c>
      <c r="E294" t="s">
        <v>1023</v>
      </c>
      <c r="F294">
        <v>932913</v>
      </c>
      <c r="G294" t="b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 t="s">
        <v>17</v>
      </c>
      <c r="AH294" t="s">
        <v>15072</v>
      </c>
    </row>
    <row r="295" spans="1:34" x14ac:dyDescent="0.2">
      <c r="A295">
        <v>294</v>
      </c>
      <c r="B295" t="s">
        <v>1024</v>
      </c>
      <c r="C295" t="s">
        <v>1025</v>
      </c>
      <c r="D295" t="s">
        <v>1026</v>
      </c>
      <c r="E295" t="s">
        <v>1027</v>
      </c>
      <c r="F295">
        <v>929414</v>
      </c>
      <c r="G295" t="b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 t="s">
        <v>17</v>
      </c>
    </row>
    <row r="296" spans="1:34" x14ac:dyDescent="0.2">
      <c r="A296">
        <v>295</v>
      </c>
      <c r="B296" t="s">
        <v>1028</v>
      </c>
      <c r="C296" t="s">
        <v>1029</v>
      </c>
      <c r="D296" t="s">
        <v>1030</v>
      </c>
      <c r="E296" t="s">
        <v>1031</v>
      </c>
      <c r="F296">
        <v>926846</v>
      </c>
      <c r="G296" t="b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 t="s">
        <v>17</v>
      </c>
      <c r="AH296" t="s">
        <v>15065</v>
      </c>
    </row>
    <row r="297" spans="1:34" x14ac:dyDescent="0.2">
      <c r="A297">
        <v>296</v>
      </c>
      <c r="B297" t="s">
        <v>1032</v>
      </c>
      <c r="C297" t="s">
        <v>131</v>
      </c>
      <c r="D297" t="s">
        <v>1033</v>
      </c>
      <c r="E297" t="s">
        <v>1034</v>
      </c>
      <c r="F297">
        <v>920418</v>
      </c>
      <c r="G297" t="b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 t="s">
        <v>17</v>
      </c>
    </row>
    <row r="298" spans="1:34" x14ac:dyDescent="0.2">
      <c r="A298">
        <v>297</v>
      </c>
      <c r="B298" t="s">
        <v>1035</v>
      </c>
      <c r="C298" t="s">
        <v>1036</v>
      </c>
      <c r="D298" t="s">
        <v>1037</v>
      </c>
      <c r="E298" t="s">
        <v>1038</v>
      </c>
      <c r="F298">
        <v>919412</v>
      </c>
      <c r="G298" t="b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 t="s">
        <v>17</v>
      </c>
    </row>
    <row r="299" spans="1:34" x14ac:dyDescent="0.2">
      <c r="A299">
        <v>298</v>
      </c>
      <c r="B299" t="s">
        <v>1039</v>
      </c>
      <c r="C299" t="s">
        <v>1040</v>
      </c>
      <c r="D299" t="s">
        <v>1041</v>
      </c>
      <c r="E299" t="s">
        <v>1042</v>
      </c>
      <c r="F299">
        <v>915373</v>
      </c>
      <c r="G299" t="b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 t="s">
        <v>17</v>
      </c>
    </row>
    <row r="300" spans="1:34" x14ac:dyDescent="0.2">
      <c r="A300">
        <v>299</v>
      </c>
      <c r="B300" t="s">
        <v>1043</v>
      </c>
      <c r="C300" t="s">
        <v>500</v>
      </c>
      <c r="D300" t="s">
        <v>1044</v>
      </c>
      <c r="E300" t="s">
        <v>502</v>
      </c>
      <c r="F300">
        <v>908993</v>
      </c>
      <c r="G300" t="b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 t="s">
        <v>17</v>
      </c>
    </row>
    <row r="301" spans="1:34" x14ac:dyDescent="0.2">
      <c r="A301">
        <v>300</v>
      </c>
      <c r="B301" t="s">
        <v>1045</v>
      </c>
      <c r="C301" t="s">
        <v>1046</v>
      </c>
      <c r="D301" t="s">
        <v>1047</v>
      </c>
      <c r="E301" t="s">
        <v>1048</v>
      </c>
      <c r="F301">
        <v>908180</v>
      </c>
      <c r="G301" t="b">
        <v>0</v>
      </c>
      <c r="H301">
        <v>0</v>
      </c>
      <c r="I301">
        <v>0</v>
      </c>
      <c r="J301">
        <v>5</v>
      </c>
      <c r="K301">
        <v>0</v>
      </c>
      <c r="L301">
        <v>5</v>
      </c>
      <c r="M301" t="s">
        <v>14670</v>
      </c>
    </row>
    <row r="302" spans="1:34" x14ac:dyDescent="0.2">
      <c r="A302">
        <v>301</v>
      </c>
      <c r="B302" t="s">
        <v>1049</v>
      </c>
      <c r="C302" t="s">
        <v>14</v>
      </c>
      <c r="D302" t="s">
        <v>1050</v>
      </c>
      <c r="E302" t="s">
        <v>1051</v>
      </c>
      <c r="F302">
        <v>907954</v>
      </c>
      <c r="G302" t="b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 t="s">
        <v>17</v>
      </c>
    </row>
    <row r="303" spans="1:34" x14ac:dyDescent="0.2">
      <c r="A303">
        <v>302</v>
      </c>
      <c r="B303" t="s">
        <v>1052</v>
      </c>
      <c r="C303" t="s">
        <v>14</v>
      </c>
      <c r="D303" t="s">
        <v>1053</v>
      </c>
      <c r="E303" t="s">
        <v>1054</v>
      </c>
      <c r="F303">
        <v>903334</v>
      </c>
      <c r="G303" t="b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 t="s">
        <v>17</v>
      </c>
    </row>
    <row r="304" spans="1:34" x14ac:dyDescent="0.2">
      <c r="A304">
        <v>303</v>
      </c>
      <c r="B304" t="s">
        <v>1055</v>
      </c>
      <c r="C304" t="s">
        <v>1056</v>
      </c>
      <c r="D304" t="s">
        <v>1057</v>
      </c>
      <c r="E304" t="s">
        <v>1058</v>
      </c>
      <c r="F304">
        <v>895667</v>
      </c>
      <c r="G304" t="b">
        <v>0</v>
      </c>
      <c r="H304">
        <v>0</v>
      </c>
      <c r="I304">
        <v>117</v>
      </c>
      <c r="J304">
        <v>51</v>
      </c>
      <c r="K304">
        <v>0</v>
      </c>
      <c r="L304">
        <v>168</v>
      </c>
      <c r="M304" t="s">
        <v>14693</v>
      </c>
    </row>
    <row r="305" spans="1:13" x14ac:dyDescent="0.2">
      <c r="A305">
        <v>304</v>
      </c>
      <c r="B305" t="s">
        <v>1059</v>
      </c>
      <c r="C305" t="s">
        <v>1060</v>
      </c>
      <c r="D305" t="s">
        <v>1061</v>
      </c>
      <c r="E305" t="s">
        <v>1062</v>
      </c>
      <c r="F305">
        <v>892292</v>
      </c>
      <c r="G305" t="b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 t="s">
        <v>17</v>
      </c>
    </row>
    <row r="306" spans="1:13" x14ac:dyDescent="0.2">
      <c r="A306">
        <v>305</v>
      </c>
      <c r="B306" t="s">
        <v>1063</v>
      </c>
      <c r="C306" t="s">
        <v>1064</v>
      </c>
      <c r="D306" t="s">
        <v>1065</v>
      </c>
      <c r="E306" t="s">
        <v>1066</v>
      </c>
      <c r="F306">
        <v>884277</v>
      </c>
      <c r="G306" t="b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 t="s">
        <v>17</v>
      </c>
    </row>
    <row r="307" spans="1:13" x14ac:dyDescent="0.2">
      <c r="A307">
        <v>306</v>
      </c>
      <c r="B307" t="s">
        <v>1067</v>
      </c>
      <c r="C307" t="s">
        <v>1068</v>
      </c>
      <c r="D307" t="s">
        <v>1069</v>
      </c>
      <c r="E307" t="s">
        <v>1070</v>
      </c>
      <c r="F307">
        <v>883626</v>
      </c>
      <c r="G307" t="b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 t="s">
        <v>17</v>
      </c>
    </row>
    <row r="308" spans="1:13" x14ac:dyDescent="0.2">
      <c r="A308">
        <v>307</v>
      </c>
      <c r="B308" t="s">
        <v>1071</v>
      </c>
      <c r="C308" t="s">
        <v>1072</v>
      </c>
      <c r="D308" t="s">
        <v>1073</v>
      </c>
      <c r="E308" t="s">
        <v>1074</v>
      </c>
      <c r="F308">
        <v>881610</v>
      </c>
      <c r="G308" t="b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 t="s">
        <v>17</v>
      </c>
    </row>
    <row r="309" spans="1:13" x14ac:dyDescent="0.2">
      <c r="A309">
        <v>308</v>
      </c>
      <c r="B309" t="s">
        <v>1075</v>
      </c>
      <c r="C309" t="s">
        <v>748</v>
      </c>
      <c r="D309" t="s">
        <v>1076</v>
      </c>
      <c r="E309" t="s">
        <v>1077</v>
      </c>
      <c r="F309">
        <v>878474</v>
      </c>
      <c r="G309" t="b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 t="s">
        <v>17</v>
      </c>
    </row>
    <row r="310" spans="1:13" x14ac:dyDescent="0.2">
      <c r="A310">
        <v>309</v>
      </c>
      <c r="B310" t="s">
        <v>1078</v>
      </c>
      <c r="C310" t="s">
        <v>500</v>
      </c>
      <c r="D310" t="s">
        <v>1079</v>
      </c>
      <c r="E310" t="s">
        <v>502</v>
      </c>
      <c r="F310">
        <v>875171</v>
      </c>
      <c r="G310" t="b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 t="s">
        <v>17</v>
      </c>
    </row>
    <row r="311" spans="1:13" x14ac:dyDescent="0.2">
      <c r="A311">
        <v>310</v>
      </c>
      <c r="B311" t="s">
        <v>1080</v>
      </c>
      <c r="C311" t="s">
        <v>131</v>
      </c>
      <c r="D311" t="s">
        <v>1081</v>
      </c>
      <c r="E311" t="s">
        <v>1082</v>
      </c>
      <c r="F311">
        <v>868735</v>
      </c>
      <c r="G311" t="b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 t="s">
        <v>17</v>
      </c>
    </row>
    <row r="312" spans="1:13" x14ac:dyDescent="0.2">
      <c r="A312">
        <v>311</v>
      </c>
      <c r="B312" t="s">
        <v>1083</v>
      </c>
      <c r="C312" t="s">
        <v>775</v>
      </c>
      <c r="D312" t="s">
        <v>1084</v>
      </c>
      <c r="E312" t="s">
        <v>1085</v>
      </c>
      <c r="F312">
        <v>867741</v>
      </c>
      <c r="G312" t="b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 t="s">
        <v>17</v>
      </c>
    </row>
    <row r="313" spans="1:13" x14ac:dyDescent="0.2">
      <c r="A313">
        <v>312</v>
      </c>
      <c r="B313" t="s">
        <v>1086</v>
      </c>
      <c r="C313" t="s">
        <v>1087</v>
      </c>
      <c r="D313" t="s">
        <v>1088</v>
      </c>
      <c r="E313" t="s">
        <v>1089</v>
      </c>
      <c r="F313">
        <v>861084</v>
      </c>
      <c r="G313" t="b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 t="s">
        <v>17</v>
      </c>
    </row>
    <row r="314" spans="1:13" x14ac:dyDescent="0.2">
      <c r="A314">
        <v>313</v>
      </c>
      <c r="B314" t="s">
        <v>1090</v>
      </c>
      <c r="C314" t="s">
        <v>1091</v>
      </c>
      <c r="D314" t="s">
        <v>1092</v>
      </c>
      <c r="E314" t="s">
        <v>1093</v>
      </c>
      <c r="F314">
        <v>858762</v>
      </c>
      <c r="G314" t="b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 t="s">
        <v>17</v>
      </c>
    </row>
    <row r="315" spans="1:13" x14ac:dyDescent="0.2">
      <c r="A315">
        <v>314</v>
      </c>
      <c r="B315" t="s">
        <v>1094</v>
      </c>
      <c r="C315" t="s">
        <v>1095</v>
      </c>
      <c r="D315" t="s">
        <v>1096</v>
      </c>
      <c r="E315" t="s">
        <v>1097</v>
      </c>
      <c r="F315">
        <v>848418</v>
      </c>
      <c r="G315" t="b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 t="s">
        <v>17</v>
      </c>
    </row>
    <row r="316" spans="1:13" x14ac:dyDescent="0.2">
      <c r="A316">
        <v>315</v>
      </c>
      <c r="B316" t="s">
        <v>1098</v>
      </c>
      <c r="C316" t="s">
        <v>1099</v>
      </c>
      <c r="D316" t="s">
        <v>1100</v>
      </c>
      <c r="E316" t="s">
        <v>1101</v>
      </c>
      <c r="F316">
        <v>843336</v>
      </c>
      <c r="G316" t="b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 t="s">
        <v>17</v>
      </c>
    </row>
    <row r="317" spans="1:13" x14ac:dyDescent="0.2">
      <c r="A317">
        <v>316</v>
      </c>
      <c r="B317" t="s">
        <v>1102</v>
      </c>
      <c r="C317" t="s">
        <v>1103</v>
      </c>
      <c r="D317" t="s">
        <v>1104</v>
      </c>
      <c r="E317" t="s">
        <v>1105</v>
      </c>
      <c r="F317">
        <v>841751</v>
      </c>
      <c r="G317" t="b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 t="s">
        <v>17</v>
      </c>
    </row>
    <row r="318" spans="1:13" x14ac:dyDescent="0.2">
      <c r="A318">
        <v>317</v>
      </c>
      <c r="B318" t="s">
        <v>1106</v>
      </c>
      <c r="C318" t="s">
        <v>1107</v>
      </c>
      <c r="D318" t="s">
        <v>1108</v>
      </c>
      <c r="E318" t="s">
        <v>1109</v>
      </c>
      <c r="F318">
        <v>824027</v>
      </c>
      <c r="G318" t="b">
        <v>0</v>
      </c>
      <c r="H318">
        <v>0</v>
      </c>
      <c r="I318">
        <v>1</v>
      </c>
      <c r="J318">
        <v>0</v>
      </c>
      <c r="K318">
        <v>0</v>
      </c>
      <c r="L318">
        <v>1</v>
      </c>
      <c r="M318" t="s">
        <v>14683</v>
      </c>
    </row>
    <row r="319" spans="1:13" x14ac:dyDescent="0.2">
      <c r="A319">
        <v>318</v>
      </c>
      <c r="B319" t="s">
        <v>1110</v>
      </c>
      <c r="C319" t="s">
        <v>1111</v>
      </c>
      <c r="D319" t="s">
        <v>1112</v>
      </c>
      <c r="E319" t="s">
        <v>1113</v>
      </c>
      <c r="F319">
        <v>817011</v>
      </c>
      <c r="G319" t="b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 t="s">
        <v>17</v>
      </c>
    </row>
    <row r="320" spans="1:13" x14ac:dyDescent="0.2">
      <c r="A320">
        <v>319</v>
      </c>
      <c r="B320" t="s">
        <v>1114</v>
      </c>
      <c r="C320" t="s">
        <v>1115</v>
      </c>
      <c r="D320" t="s">
        <v>1116</v>
      </c>
      <c r="E320" t="s">
        <v>1117</v>
      </c>
      <c r="F320">
        <v>815966</v>
      </c>
      <c r="G320" t="b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 t="s">
        <v>17</v>
      </c>
    </row>
    <row r="321" spans="1:13" x14ac:dyDescent="0.2">
      <c r="A321">
        <v>320</v>
      </c>
      <c r="B321" t="s">
        <v>1118</v>
      </c>
      <c r="C321" t="s">
        <v>1119</v>
      </c>
      <c r="D321" t="s">
        <v>1120</v>
      </c>
      <c r="E321" t="s">
        <v>1121</v>
      </c>
      <c r="F321">
        <v>811588</v>
      </c>
      <c r="G321" t="b">
        <v>0</v>
      </c>
      <c r="H321">
        <v>0</v>
      </c>
      <c r="I321">
        <v>1</v>
      </c>
      <c r="J321">
        <v>8</v>
      </c>
      <c r="K321">
        <v>1</v>
      </c>
      <c r="L321">
        <v>10</v>
      </c>
      <c r="M321" t="s">
        <v>14694</v>
      </c>
    </row>
    <row r="322" spans="1:13" x14ac:dyDescent="0.2">
      <c r="A322">
        <v>321</v>
      </c>
      <c r="B322" t="s">
        <v>1122</v>
      </c>
      <c r="C322" t="s">
        <v>1123</v>
      </c>
      <c r="D322" t="s">
        <v>1124</v>
      </c>
      <c r="E322" t="s">
        <v>1125</v>
      </c>
      <c r="F322">
        <v>810307</v>
      </c>
      <c r="G322" t="b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 t="s">
        <v>17</v>
      </c>
    </row>
    <row r="323" spans="1:13" x14ac:dyDescent="0.2">
      <c r="A323">
        <v>322</v>
      </c>
      <c r="B323" t="s">
        <v>1126</v>
      </c>
      <c r="C323" t="s">
        <v>1127</v>
      </c>
      <c r="D323" t="s">
        <v>1128</v>
      </c>
      <c r="E323" t="s">
        <v>1129</v>
      </c>
      <c r="F323">
        <v>808072</v>
      </c>
      <c r="G323" t="b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 t="s">
        <v>17</v>
      </c>
    </row>
    <row r="324" spans="1:13" x14ac:dyDescent="0.2">
      <c r="A324">
        <v>323</v>
      </c>
      <c r="B324" t="s">
        <v>1130</v>
      </c>
      <c r="C324" t="s">
        <v>1131</v>
      </c>
      <c r="D324" t="s">
        <v>1132</v>
      </c>
      <c r="E324" t="s">
        <v>1133</v>
      </c>
      <c r="F324">
        <v>807747</v>
      </c>
      <c r="G324" t="b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 t="s">
        <v>17</v>
      </c>
    </row>
    <row r="325" spans="1:13" x14ac:dyDescent="0.2">
      <c r="A325">
        <v>324</v>
      </c>
      <c r="B325" t="s">
        <v>1134</v>
      </c>
      <c r="C325" t="s">
        <v>1135</v>
      </c>
      <c r="D325" t="s">
        <v>1136</v>
      </c>
      <c r="E325" t="s">
        <v>1137</v>
      </c>
      <c r="F325">
        <v>799013</v>
      </c>
      <c r="G325" t="b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 t="s">
        <v>17</v>
      </c>
    </row>
    <row r="326" spans="1:13" x14ac:dyDescent="0.2">
      <c r="A326">
        <v>325</v>
      </c>
      <c r="B326" t="s">
        <v>1138</v>
      </c>
      <c r="C326" t="s">
        <v>1139</v>
      </c>
      <c r="D326" t="s">
        <v>1140</v>
      </c>
      <c r="E326" t="s">
        <v>1141</v>
      </c>
      <c r="F326">
        <v>798176</v>
      </c>
      <c r="G326" t="b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 t="s">
        <v>17</v>
      </c>
    </row>
    <row r="327" spans="1:13" x14ac:dyDescent="0.2">
      <c r="A327">
        <v>326</v>
      </c>
      <c r="B327" t="s">
        <v>1142</v>
      </c>
      <c r="C327" t="s">
        <v>1143</v>
      </c>
      <c r="D327" t="s">
        <v>1144</v>
      </c>
      <c r="E327" t="s">
        <v>1145</v>
      </c>
      <c r="F327">
        <v>794424</v>
      </c>
      <c r="G327" t="b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 t="s">
        <v>17</v>
      </c>
    </row>
    <row r="328" spans="1:13" x14ac:dyDescent="0.2">
      <c r="A328">
        <v>327</v>
      </c>
      <c r="B328" t="s">
        <v>1146</v>
      </c>
      <c r="C328" t="s">
        <v>1147</v>
      </c>
      <c r="D328" t="s">
        <v>1148</v>
      </c>
      <c r="E328" t="s">
        <v>1149</v>
      </c>
      <c r="F328">
        <v>793936</v>
      </c>
      <c r="G328" t="b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 t="s">
        <v>17</v>
      </c>
    </row>
    <row r="329" spans="1:13" x14ac:dyDescent="0.2">
      <c r="A329">
        <v>328</v>
      </c>
      <c r="B329" t="s">
        <v>1150</v>
      </c>
      <c r="C329" t="s">
        <v>1151</v>
      </c>
      <c r="D329" t="s">
        <v>1152</v>
      </c>
      <c r="E329" t="s">
        <v>1153</v>
      </c>
      <c r="F329">
        <v>791927</v>
      </c>
      <c r="G329" t="b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 t="s">
        <v>17</v>
      </c>
    </row>
    <row r="330" spans="1:13" x14ac:dyDescent="0.2">
      <c r="A330">
        <v>329</v>
      </c>
      <c r="B330" t="s">
        <v>1154</v>
      </c>
      <c r="C330" t="s">
        <v>14</v>
      </c>
      <c r="D330" t="s">
        <v>1155</v>
      </c>
      <c r="E330" t="s">
        <v>1156</v>
      </c>
      <c r="F330">
        <v>788624</v>
      </c>
      <c r="G330" t="b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 t="s">
        <v>17</v>
      </c>
    </row>
    <row r="331" spans="1:13" x14ac:dyDescent="0.2">
      <c r="A331">
        <v>330</v>
      </c>
      <c r="B331" t="s">
        <v>1157</v>
      </c>
      <c r="C331" t="s">
        <v>1158</v>
      </c>
      <c r="D331" t="s">
        <v>1159</v>
      </c>
      <c r="E331" t="s">
        <v>1160</v>
      </c>
      <c r="F331">
        <v>785068</v>
      </c>
      <c r="G331" t="b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 t="s">
        <v>17</v>
      </c>
    </row>
    <row r="332" spans="1:13" x14ac:dyDescent="0.2">
      <c r="A332">
        <v>331</v>
      </c>
      <c r="B332" t="s">
        <v>1161</v>
      </c>
      <c r="C332" t="s">
        <v>445</v>
      </c>
      <c r="D332" t="s">
        <v>1162</v>
      </c>
      <c r="E332" t="s">
        <v>1163</v>
      </c>
      <c r="F332">
        <v>780762</v>
      </c>
      <c r="G332" t="b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 t="s">
        <v>17</v>
      </c>
    </row>
    <row r="333" spans="1:13" x14ac:dyDescent="0.2">
      <c r="A333">
        <v>332</v>
      </c>
      <c r="B333" t="s">
        <v>1164</v>
      </c>
      <c r="C333" t="s">
        <v>1165</v>
      </c>
      <c r="D333" t="s">
        <v>1166</v>
      </c>
      <c r="E333" t="s">
        <v>1167</v>
      </c>
      <c r="F333">
        <v>777179</v>
      </c>
      <c r="G333" t="b">
        <v>0</v>
      </c>
      <c r="H333">
        <v>0</v>
      </c>
      <c r="I333">
        <v>0</v>
      </c>
      <c r="J333">
        <v>4</v>
      </c>
      <c r="K333">
        <v>0</v>
      </c>
      <c r="L333">
        <v>4</v>
      </c>
      <c r="M333" t="s">
        <v>14695</v>
      </c>
    </row>
    <row r="334" spans="1:13" x14ac:dyDescent="0.2">
      <c r="A334">
        <v>333</v>
      </c>
      <c r="B334" t="s">
        <v>1168</v>
      </c>
      <c r="C334" t="s">
        <v>1169</v>
      </c>
      <c r="D334" t="s">
        <v>1170</v>
      </c>
      <c r="E334" t="s">
        <v>1171</v>
      </c>
      <c r="F334">
        <v>770298</v>
      </c>
      <c r="G334" t="b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 t="s">
        <v>17</v>
      </c>
    </row>
    <row r="335" spans="1:13" x14ac:dyDescent="0.2">
      <c r="A335">
        <v>334</v>
      </c>
      <c r="B335" t="s">
        <v>1172</v>
      </c>
      <c r="C335" t="s">
        <v>403</v>
      </c>
      <c r="D335" t="s">
        <v>1173</v>
      </c>
      <c r="E335" t="s">
        <v>405</v>
      </c>
      <c r="F335">
        <v>768036</v>
      </c>
      <c r="G335" t="b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 t="s">
        <v>17</v>
      </c>
    </row>
    <row r="336" spans="1:13" x14ac:dyDescent="0.2">
      <c r="A336">
        <v>335</v>
      </c>
      <c r="B336" t="s">
        <v>1174</v>
      </c>
      <c r="C336" t="s">
        <v>1175</v>
      </c>
      <c r="D336" t="s">
        <v>1176</v>
      </c>
      <c r="E336" t="s">
        <v>1177</v>
      </c>
      <c r="F336">
        <v>761874</v>
      </c>
      <c r="G336" t="b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 t="s">
        <v>17</v>
      </c>
    </row>
    <row r="337" spans="1:13" x14ac:dyDescent="0.2">
      <c r="A337">
        <v>336</v>
      </c>
      <c r="B337" t="s">
        <v>1178</v>
      </c>
      <c r="C337" t="s">
        <v>779</v>
      </c>
      <c r="D337" t="s">
        <v>1179</v>
      </c>
      <c r="E337" t="s">
        <v>781</v>
      </c>
      <c r="F337">
        <v>760082</v>
      </c>
      <c r="G337" t="b">
        <v>0</v>
      </c>
      <c r="H337">
        <v>0</v>
      </c>
      <c r="I337">
        <v>14</v>
      </c>
      <c r="J337">
        <v>33</v>
      </c>
      <c r="K337">
        <v>0</v>
      </c>
      <c r="L337">
        <v>47</v>
      </c>
      <c r="M337" t="s">
        <v>14678</v>
      </c>
    </row>
    <row r="338" spans="1:13" x14ac:dyDescent="0.2">
      <c r="A338">
        <v>337</v>
      </c>
      <c r="B338" t="s">
        <v>1180</v>
      </c>
      <c r="C338" t="s">
        <v>1181</v>
      </c>
      <c r="D338" t="s">
        <v>1182</v>
      </c>
      <c r="E338" t="s">
        <v>1183</v>
      </c>
      <c r="F338">
        <v>747432</v>
      </c>
      <c r="G338" t="b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 t="s">
        <v>17</v>
      </c>
    </row>
    <row r="339" spans="1:13" x14ac:dyDescent="0.2">
      <c r="A339">
        <v>338</v>
      </c>
      <c r="B339" t="s">
        <v>1184</v>
      </c>
      <c r="C339" t="s">
        <v>1185</v>
      </c>
      <c r="D339" t="s">
        <v>1186</v>
      </c>
      <c r="E339" t="s">
        <v>1187</v>
      </c>
      <c r="F339">
        <v>744746</v>
      </c>
      <c r="G339" t="b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 t="s">
        <v>17</v>
      </c>
    </row>
    <row r="340" spans="1:13" x14ac:dyDescent="0.2">
      <c r="A340">
        <v>339</v>
      </c>
      <c r="B340" t="s">
        <v>1188</v>
      </c>
      <c r="C340" t="s">
        <v>1189</v>
      </c>
      <c r="D340" t="s">
        <v>1190</v>
      </c>
      <c r="E340" t="s">
        <v>1191</v>
      </c>
      <c r="F340">
        <v>740378</v>
      </c>
      <c r="G340" t="b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 t="s">
        <v>17</v>
      </c>
    </row>
    <row r="341" spans="1:13" x14ac:dyDescent="0.2">
      <c r="A341">
        <v>340</v>
      </c>
      <c r="B341" t="s">
        <v>1192</v>
      </c>
      <c r="C341" t="s">
        <v>14</v>
      </c>
      <c r="D341" t="s">
        <v>1193</v>
      </c>
      <c r="E341" t="s">
        <v>1194</v>
      </c>
      <c r="F341">
        <v>740116</v>
      </c>
      <c r="G341" t="b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 t="s">
        <v>17</v>
      </c>
    </row>
    <row r="342" spans="1:13" x14ac:dyDescent="0.2">
      <c r="A342">
        <v>341</v>
      </c>
      <c r="B342" t="s">
        <v>1195</v>
      </c>
      <c r="C342" t="s">
        <v>1196</v>
      </c>
      <c r="D342" t="s">
        <v>1197</v>
      </c>
      <c r="E342" t="s">
        <v>1198</v>
      </c>
      <c r="F342">
        <v>737998</v>
      </c>
      <c r="G342" t="b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 t="s">
        <v>17</v>
      </c>
    </row>
    <row r="343" spans="1:13" x14ac:dyDescent="0.2">
      <c r="A343">
        <v>342</v>
      </c>
      <c r="B343" t="s">
        <v>1199</v>
      </c>
      <c r="C343" t="s">
        <v>1200</v>
      </c>
      <c r="D343" t="s">
        <v>1201</v>
      </c>
      <c r="E343" t="s">
        <v>1202</v>
      </c>
      <c r="F343">
        <v>737532</v>
      </c>
      <c r="G343" t="b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 t="s">
        <v>17</v>
      </c>
    </row>
    <row r="344" spans="1:13" x14ac:dyDescent="0.2">
      <c r="A344">
        <v>343</v>
      </c>
      <c r="B344" t="s">
        <v>1203</v>
      </c>
      <c r="C344" t="s">
        <v>1204</v>
      </c>
      <c r="D344" t="s">
        <v>1205</v>
      </c>
      <c r="E344" t="s">
        <v>1206</v>
      </c>
      <c r="F344">
        <v>734990</v>
      </c>
      <c r="G344" t="b">
        <v>0</v>
      </c>
      <c r="H344">
        <v>0</v>
      </c>
      <c r="I344">
        <v>0</v>
      </c>
      <c r="J344">
        <v>1</v>
      </c>
      <c r="K344">
        <v>0</v>
      </c>
      <c r="L344">
        <v>1</v>
      </c>
      <c r="M344" t="s">
        <v>14655</v>
      </c>
    </row>
    <row r="345" spans="1:13" x14ac:dyDescent="0.2">
      <c r="A345">
        <v>344</v>
      </c>
      <c r="B345" t="s">
        <v>1207</v>
      </c>
      <c r="C345" t="s">
        <v>1208</v>
      </c>
      <c r="D345" t="s">
        <v>1209</v>
      </c>
      <c r="E345" t="s">
        <v>1210</v>
      </c>
      <c r="F345">
        <v>734825</v>
      </c>
      <c r="G345" t="b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 t="s">
        <v>17</v>
      </c>
    </row>
    <row r="346" spans="1:13" x14ac:dyDescent="0.2">
      <c r="A346">
        <v>345</v>
      </c>
      <c r="B346" t="s">
        <v>1211</v>
      </c>
      <c r="C346" t="s">
        <v>620</v>
      </c>
      <c r="D346" t="s">
        <v>1212</v>
      </c>
      <c r="E346" t="s">
        <v>1213</v>
      </c>
      <c r="F346">
        <v>727109</v>
      </c>
      <c r="G346" t="b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 t="s">
        <v>17</v>
      </c>
    </row>
    <row r="347" spans="1:13" x14ac:dyDescent="0.2">
      <c r="A347">
        <v>346</v>
      </c>
      <c r="B347" t="s">
        <v>1214</v>
      </c>
      <c r="C347" t="s">
        <v>1215</v>
      </c>
      <c r="D347" t="s">
        <v>1216</v>
      </c>
      <c r="E347" t="s">
        <v>1217</v>
      </c>
      <c r="F347">
        <v>726322</v>
      </c>
      <c r="G347" t="b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 t="s">
        <v>17</v>
      </c>
    </row>
    <row r="348" spans="1:13" x14ac:dyDescent="0.2">
      <c r="A348">
        <v>347</v>
      </c>
      <c r="B348" t="s">
        <v>1218</v>
      </c>
      <c r="C348" t="s">
        <v>1219</v>
      </c>
      <c r="D348" t="s">
        <v>1220</v>
      </c>
      <c r="E348" t="s">
        <v>1221</v>
      </c>
      <c r="F348">
        <v>722254</v>
      </c>
      <c r="G348" t="b">
        <v>0</v>
      </c>
      <c r="H348">
        <v>0</v>
      </c>
      <c r="I348">
        <v>0</v>
      </c>
      <c r="J348">
        <v>1</v>
      </c>
      <c r="K348">
        <v>0</v>
      </c>
      <c r="L348">
        <v>1</v>
      </c>
      <c r="M348" t="s">
        <v>14657</v>
      </c>
    </row>
    <row r="349" spans="1:13" x14ac:dyDescent="0.2">
      <c r="A349">
        <v>348</v>
      </c>
      <c r="B349" t="s">
        <v>1222</v>
      </c>
      <c r="C349" t="s">
        <v>748</v>
      </c>
      <c r="D349" t="s">
        <v>1223</v>
      </c>
      <c r="E349" t="s">
        <v>1224</v>
      </c>
      <c r="F349">
        <v>718511</v>
      </c>
      <c r="G349" t="b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 t="s">
        <v>17</v>
      </c>
    </row>
    <row r="350" spans="1:13" x14ac:dyDescent="0.2">
      <c r="A350">
        <v>349</v>
      </c>
      <c r="B350" t="s">
        <v>1225</v>
      </c>
      <c r="C350" t="s">
        <v>1226</v>
      </c>
      <c r="D350" t="s">
        <v>1227</v>
      </c>
      <c r="E350" t="s">
        <v>1228</v>
      </c>
      <c r="F350">
        <v>715823</v>
      </c>
      <c r="G350" t="b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 t="s">
        <v>17</v>
      </c>
    </row>
    <row r="351" spans="1:13" x14ac:dyDescent="0.2">
      <c r="A351">
        <v>350</v>
      </c>
      <c r="B351" t="s">
        <v>1229</v>
      </c>
      <c r="C351" t="s">
        <v>1230</v>
      </c>
      <c r="D351" t="s">
        <v>1231</v>
      </c>
      <c r="E351" t="s">
        <v>1232</v>
      </c>
      <c r="F351">
        <v>712169</v>
      </c>
      <c r="G351" t="b">
        <v>0</v>
      </c>
      <c r="H351">
        <v>0</v>
      </c>
      <c r="I351">
        <v>1</v>
      </c>
      <c r="J351">
        <v>1</v>
      </c>
      <c r="K351">
        <v>0</v>
      </c>
      <c r="L351">
        <v>2</v>
      </c>
      <c r="M351" t="s">
        <v>14696</v>
      </c>
    </row>
    <row r="352" spans="1:13" x14ac:dyDescent="0.2">
      <c r="A352">
        <v>351</v>
      </c>
      <c r="B352" t="s">
        <v>1233</v>
      </c>
      <c r="C352" t="s">
        <v>1233</v>
      </c>
      <c r="D352" t="s">
        <v>1234</v>
      </c>
      <c r="E352" t="s">
        <v>1235</v>
      </c>
      <c r="F352">
        <v>705475</v>
      </c>
      <c r="G352" t="b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 t="s">
        <v>17</v>
      </c>
    </row>
    <row r="353" spans="1:34" x14ac:dyDescent="0.2">
      <c r="A353">
        <v>352</v>
      </c>
      <c r="B353" t="s">
        <v>15057</v>
      </c>
      <c r="C353" t="s">
        <v>1237</v>
      </c>
      <c r="D353" t="s">
        <v>1238</v>
      </c>
      <c r="E353" s="18" t="s">
        <v>1239</v>
      </c>
      <c r="F353">
        <v>698180</v>
      </c>
      <c r="G353" t="b">
        <v>0</v>
      </c>
      <c r="H353">
        <v>1</v>
      </c>
      <c r="I353">
        <v>1</v>
      </c>
      <c r="J353">
        <v>3</v>
      </c>
      <c r="K353">
        <v>1</v>
      </c>
      <c r="L353">
        <v>6</v>
      </c>
      <c r="M353" t="s">
        <v>14697</v>
      </c>
      <c r="AH353" t="s">
        <v>15059</v>
      </c>
    </row>
    <row r="354" spans="1:34" x14ac:dyDescent="0.2">
      <c r="A354">
        <v>353</v>
      </c>
      <c r="B354" t="s">
        <v>1240</v>
      </c>
      <c r="C354" t="s">
        <v>14</v>
      </c>
      <c r="D354" t="s">
        <v>1241</v>
      </c>
      <c r="E354" t="s">
        <v>62</v>
      </c>
      <c r="F354">
        <v>695223</v>
      </c>
      <c r="G354" t="b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 t="s">
        <v>17</v>
      </c>
    </row>
    <row r="355" spans="1:34" ht="17" x14ac:dyDescent="0.25">
      <c r="A355">
        <v>354</v>
      </c>
      <c r="B355" t="s">
        <v>1242</v>
      </c>
      <c r="C355" t="s">
        <v>1243</v>
      </c>
      <c r="D355" t="s">
        <v>1244</v>
      </c>
      <c r="E355" t="s">
        <v>1245</v>
      </c>
      <c r="F355">
        <v>694864</v>
      </c>
      <c r="G355" t="b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 t="s">
        <v>17</v>
      </c>
      <c r="AH355" s="19" t="s">
        <v>15073</v>
      </c>
    </row>
    <row r="356" spans="1:34" ht="17" x14ac:dyDescent="0.25">
      <c r="A356">
        <v>355</v>
      </c>
      <c r="B356" t="s">
        <v>1246</v>
      </c>
      <c r="C356" t="s">
        <v>1215</v>
      </c>
      <c r="D356" t="s">
        <v>1247</v>
      </c>
      <c r="E356" t="s">
        <v>1248</v>
      </c>
      <c r="F356">
        <v>693944</v>
      </c>
      <c r="G356" t="b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 t="s">
        <v>17</v>
      </c>
      <c r="AH356" s="19" t="s">
        <v>15074</v>
      </c>
    </row>
    <row r="357" spans="1:34" ht="17" x14ac:dyDescent="0.25">
      <c r="A357">
        <v>356</v>
      </c>
      <c r="B357" t="s">
        <v>1249</v>
      </c>
      <c r="C357" t="s">
        <v>1250</v>
      </c>
      <c r="D357" t="s">
        <v>1251</v>
      </c>
      <c r="E357" t="s">
        <v>1252</v>
      </c>
      <c r="F357">
        <v>688073</v>
      </c>
      <c r="G357" t="b">
        <v>0</v>
      </c>
      <c r="H357">
        <v>0</v>
      </c>
      <c r="I357">
        <v>0</v>
      </c>
      <c r="J357">
        <v>2</v>
      </c>
      <c r="K357">
        <v>1</v>
      </c>
      <c r="L357">
        <v>3</v>
      </c>
      <c r="M357" t="s">
        <v>14698</v>
      </c>
      <c r="AH357" s="19" t="s">
        <v>15075</v>
      </c>
    </row>
    <row r="358" spans="1:34" x14ac:dyDescent="0.2">
      <c r="A358">
        <v>357</v>
      </c>
      <c r="B358" t="s">
        <v>1253</v>
      </c>
      <c r="C358" t="s">
        <v>1254</v>
      </c>
      <c r="D358" t="s">
        <v>1255</v>
      </c>
      <c r="E358" t="s">
        <v>1256</v>
      </c>
      <c r="F358">
        <v>679722</v>
      </c>
      <c r="G358" t="b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 t="s">
        <v>17</v>
      </c>
    </row>
    <row r="359" spans="1:34" ht="17" x14ac:dyDescent="0.25">
      <c r="A359">
        <v>358</v>
      </c>
      <c r="B359" t="s">
        <v>1257</v>
      </c>
      <c r="C359" t="s">
        <v>1258</v>
      </c>
      <c r="D359" t="s">
        <v>1259</v>
      </c>
      <c r="E359" t="s">
        <v>1260</v>
      </c>
      <c r="F359">
        <v>679422</v>
      </c>
      <c r="G359" t="b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 t="s">
        <v>17</v>
      </c>
      <c r="AH359" t="s">
        <v>15064</v>
      </c>
    </row>
    <row r="360" spans="1:34" x14ac:dyDescent="0.2">
      <c r="A360">
        <v>359</v>
      </c>
      <c r="B360" t="s">
        <v>1261</v>
      </c>
      <c r="C360" t="s">
        <v>14</v>
      </c>
      <c r="D360" t="s">
        <v>1262</v>
      </c>
      <c r="E360" t="s">
        <v>1263</v>
      </c>
      <c r="F360">
        <v>677161</v>
      </c>
      <c r="G360" t="b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 t="s">
        <v>17</v>
      </c>
    </row>
    <row r="361" spans="1:34" x14ac:dyDescent="0.2">
      <c r="A361">
        <v>360</v>
      </c>
      <c r="B361" t="s">
        <v>1264</v>
      </c>
      <c r="C361" t="s">
        <v>1265</v>
      </c>
      <c r="D361" t="s">
        <v>1266</v>
      </c>
      <c r="E361" t="s">
        <v>1267</v>
      </c>
      <c r="F361">
        <v>676381</v>
      </c>
      <c r="G361" t="b">
        <v>0</v>
      </c>
      <c r="H361">
        <v>0</v>
      </c>
      <c r="I361">
        <v>0</v>
      </c>
      <c r="J361">
        <v>2</v>
      </c>
      <c r="K361">
        <v>0</v>
      </c>
      <c r="L361">
        <v>2</v>
      </c>
      <c r="M361" t="s">
        <v>14664</v>
      </c>
      <c r="AH361" t="s">
        <v>15065</v>
      </c>
    </row>
    <row r="362" spans="1:34" x14ac:dyDescent="0.2">
      <c r="A362">
        <v>361</v>
      </c>
      <c r="B362" t="s">
        <v>1268</v>
      </c>
      <c r="C362" t="s">
        <v>1269</v>
      </c>
      <c r="D362" t="s">
        <v>1270</v>
      </c>
      <c r="E362" t="s">
        <v>1271</v>
      </c>
      <c r="F362">
        <v>671366</v>
      </c>
      <c r="G362" t="b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 t="s">
        <v>17</v>
      </c>
    </row>
    <row r="363" spans="1:34" x14ac:dyDescent="0.2">
      <c r="A363">
        <v>362</v>
      </c>
      <c r="B363" t="s">
        <v>1272</v>
      </c>
      <c r="C363" t="s">
        <v>1273</v>
      </c>
      <c r="D363" t="s">
        <v>1274</v>
      </c>
      <c r="E363" t="s">
        <v>1275</v>
      </c>
      <c r="F363">
        <v>670985</v>
      </c>
      <c r="G363" t="b">
        <v>0</v>
      </c>
      <c r="H363">
        <v>0</v>
      </c>
      <c r="I363">
        <v>0</v>
      </c>
      <c r="J363">
        <v>1</v>
      </c>
      <c r="K363">
        <v>0</v>
      </c>
      <c r="L363">
        <v>1</v>
      </c>
      <c r="M363" t="s">
        <v>14699</v>
      </c>
    </row>
    <row r="364" spans="1:34" x14ac:dyDescent="0.2">
      <c r="A364">
        <v>363</v>
      </c>
      <c r="B364" t="s">
        <v>1276</v>
      </c>
      <c r="C364" t="s">
        <v>14</v>
      </c>
      <c r="D364" t="s">
        <v>1277</v>
      </c>
      <c r="E364" t="s">
        <v>1278</v>
      </c>
      <c r="F364">
        <v>667853</v>
      </c>
      <c r="G364" t="b">
        <v>0</v>
      </c>
      <c r="H364">
        <v>0</v>
      </c>
      <c r="I364">
        <v>0</v>
      </c>
      <c r="J364">
        <v>2</v>
      </c>
      <c r="K364">
        <v>0</v>
      </c>
      <c r="L364">
        <v>2</v>
      </c>
      <c r="M364" t="s">
        <v>14700</v>
      </c>
    </row>
    <row r="365" spans="1:34" x14ac:dyDescent="0.2">
      <c r="A365">
        <v>364</v>
      </c>
      <c r="B365" t="s">
        <v>1279</v>
      </c>
      <c r="C365" t="s">
        <v>1280</v>
      </c>
      <c r="D365" t="s">
        <v>1281</v>
      </c>
      <c r="E365" t="s">
        <v>1282</v>
      </c>
      <c r="F365">
        <v>664310</v>
      </c>
      <c r="G365" t="b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 t="s">
        <v>17</v>
      </c>
    </row>
    <row r="366" spans="1:34" x14ac:dyDescent="0.2">
      <c r="A366">
        <v>365</v>
      </c>
      <c r="B366" t="s">
        <v>1283</v>
      </c>
      <c r="C366" t="s">
        <v>1284</v>
      </c>
      <c r="D366" t="s">
        <v>1285</v>
      </c>
      <c r="E366" t="s">
        <v>1286</v>
      </c>
      <c r="F366">
        <v>663315</v>
      </c>
      <c r="G366" t="b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 t="s">
        <v>17</v>
      </c>
    </row>
    <row r="367" spans="1:34" x14ac:dyDescent="0.2">
      <c r="A367">
        <v>366</v>
      </c>
      <c r="B367" t="s">
        <v>1287</v>
      </c>
      <c r="C367" t="s">
        <v>14</v>
      </c>
      <c r="D367" t="s">
        <v>1288</v>
      </c>
      <c r="E367" t="s">
        <v>1289</v>
      </c>
      <c r="F367">
        <v>655982</v>
      </c>
      <c r="G367" t="b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 t="s">
        <v>17</v>
      </c>
    </row>
    <row r="368" spans="1:34" x14ac:dyDescent="0.2">
      <c r="A368">
        <v>367</v>
      </c>
      <c r="B368" t="s">
        <v>1290</v>
      </c>
      <c r="C368" t="s">
        <v>1291</v>
      </c>
      <c r="D368" t="s">
        <v>1292</v>
      </c>
      <c r="E368" t="s">
        <v>1293</v>
      </c>
      <c r="F368">
        <v>655698</v>
      </c>
      <c r="G368" t="b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 t="s">
        <v>17</v>
      </c>
    </row>
    <row r="369" spans="1:34" x14ac:dyDescent="0.2">
      <c r="A369">
        <v>368</v>
      </c>
      <c r="B369" t="s">
        <v>1294</v>
      </c>
      <c r="C369" t="s">
        <v>1295</v>
      </c>
      <c r="D369" t="s">
        <v>1296</v>
      </c>
      <c r="E369" t="s">
        <v>1297</v>
      </c>
      <c r="F369">
        <v>655461</v>
      </c>
      <c r="G369" t="b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 t="s">
        <v>17</v>
      </c>
    </row>
    <row r="370" spans="1:34" x14ac:dyDescent="0.2">
      <c r="A370">
        <v>369</v>
      </c>
      <c r="B370" t="s">
        <v>1298</v>
      </c>
      <c r="C370" t="s">
        <v>1299</v>
      </c>
      <c r="D370" t="s">
        <v>1300</v>
      </c>
      <c r="E370" t="s">
        <v>1301</v>
      </c>
      <c r="F370">
        <v>651875</v>
      </c>
      <c r="G370" t="b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 t="s">
        <v>17</v>
      </c>
    </row>
    <row r="371" spans="1:34" x14ac:dyDescent="0.2">
      <c r="A371">
        <v>370</v>
      </c>
      <c r="B371" t="s">
        <v>1302</v>
      </c>
      <c r="C371" t="s">
        <v>1303</v>
      </c>
      <c r="D371" t="s">
        <v>1304</v>
      </c>
      <c r="E371" t="s">
        <v>1305</v>
      </c>
      <c r="F371">
        <v>651222</v>
      </c>
      <c r="G371" t="b">
        <v>0</v>
      </c>
      <c r="H371">
        <v>0</v>
      </c>
      <c r="I371">
        <v>0</v>
      </c>
      <c r="J371">
        <v>3</v>
      </c>
      <c r="K371">
        <v>0</v>
      </c>
      <c r="L371">
        <v>3</v>
      </c>
      <c r="M371" t="s">
        <v>14701</v>
      </c>
    </row>
    <row r="372" spans="1:34" x14ac:dyDescent="0.2">
      <c r="A372">
        <v>371</v>
      </c>
      <c r="B372" t="s">
        <v>1306</v>
      </c>
      <c r="C372" t="s">
        <v>1307</v>
      </c>
      <c r="D372" t="s">
        <v>1308</v>
      </c>
      <c r="E372" t="s">
        <v>1309</v>
      </c>
      <c r="F372">
        <v>650342</v>
      </c>
      <c r="G372" t="b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 t="s">
        <v>17</v>
      </c>
    </row>
    <row r="373" spans="1:34" x14ac:dyDescent="0.2">
      <c r="A373">
        <v>372</v>
      </c>
      <c r="B373" t="s">
        <v>1310</v>
      </c>
      <c r="C373" t="s">
        <v>1311</v>
      </c>
      <c r="D373" t="s">
        <v>1312</v>
      </c>
      <c r="E373" t="s">
        <v>1313</v>
      </c>
      <c r="F373">
        <v>645468</v>
      </c>
      <c r="G373" t="b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 t="s">
        <v>17</v>
      </c>
    </row>
    <row r="374" spans="1:34" x14ac:dyDescent="0.2">
      <c r="A374">
        <v>373</v>
      </c>
      <c r="B374" t="s">
        <v>15058</v>
      </c>
      <c r="C374" t="s">
        <v>98</v>
      </c>
      <c r="D374" t="s">
        <v>1315</v>
      </c>
      <c r="E374" s="18" t="s">
        <v>1316</v>
      </c>
      <c r="F374">
        <v>644641</v>
      </c>
      <c r="G374" t="b">
        <v>0</v>
      </c>
      <c r="H374">
        <v>1</v>
      </c>
      <c r="I374">
        <v>1</v>
      </c>
      <c r="J374">
        <v>1</v>
      </c>
      <c r="K374">
        <v>0</v>
      </c>
      <c r="L374">
        <v>3</v>
      </c>
      <c r="M374" t="s">
        <v>14702</v>
      </c>
      <c r="AH374" t="s">
        <v>15059</v>
      </c>
    </row>
    <row r="375" spans="1:34" x14ac:dyDescent="0.2">
      <c r="A375">
        <v>374</v>
      </c>
      <c r="B375" t="s">
        <v>1317</v>
      </c>
      <c r="C375" t="s">
        <v>98</v>
      </c>
      <c r="D375" t="s">
        <v>1318</v>
      </c>
      <c r="E375" t="s">
        <v>1319</v>
      </c>
      <c r="F375">
        <v>643539</v>
      </c>
      <c r="G375" t="b">
        <v>0</v>
      </c>
      <c r="H375">
        <v>0</v>
      </c>
      <c r="I375">
        <v>1</v>
      </c>
      <c r="J375">
        <v>2</v>
      </c>
      <c r="K375">
        <v>0</v>
      </c>
      <c r="L375">
        <v>3</v>
      </c>
      <c r="M375" t="s">
        <v>14703</v>
      </c>
    </row>
    <row r="376" spans="1:34" x14ac:dyDescent="0.2">
      <c r="A376">
        <v>375</v>
      </c>
      <c r="B376" t="s">
        <v>1320</v>
      </c>
      <c r="C376" t="s">
        <v>1321</v>
      </c>
      <c r="D376" t="s">
        <v>1322</v>
      </c>
      <c r="E376" t="s">
        <v>1323</v>
      </c>
      <c r="F376">
        <v>643120</v>
      </c>
      <c r="G376" t="b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 t="s">
        <v>17</v>
      </c>
      <c r="AH376" t="s">
        <v>15067</v>
      </c>
    </row>
    <row r="377" spans="1:34" x14ac:dyDescent="0.2">
      <c r="A377">
        <v>376</v>
      </c>
      <c r="B377" t="s">
        <v>1324</v>
      </c>
      <c r="C377" t="s">
        <v>1325</v>
      </c>
      <c r="D377" t="s">
        <v>1326</v>
      </c>
      <c r="E377" t="s">
        <v>1327</v>
      </c>
      <c r="F377">
        <v>641704</v>
      </c>
      <c r="G377" t="b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 t="s">
        <v>17</v>
      </c>
      <c r="AH377" t="s">
        <v>15076</v>
      </c>
    </row>
    <row r="378" spans="1:34" x14ac:dyDescent="0.2">
      <c r="A378">
        <v>377</v>
      </c>
      <c r="B378" t="s">
        <v>1328</v>
      </c>
      <c r="C378" t="s">
        <v>1329</v>
      </c>
      <c r="D378" t="s">
        <v>1330</v>
      </c>
      <c r="E378" t="s">
        <v>1331</v>
      </c>
      <c r="F378">
        <v>636852</v>
      </c>
      <c r="G378" t="b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 t="s">
        <v>17</v>
      </c>
      <c r="AH378" t="s">
        <v>15077</v>
      </c>
    </row>
    <row r="379" spans="1:34" x14ac:dyDescent="0.2">
      <c r="A379">
        <v>378</v>
      </c>
      <c r="B379" t="s">
        <v>1332</v>
      </c>
      <c r="C379" t="s">
        <v>1333</v>
      </c>
      <c r="D379" t="s">
        <v>1334</v>
      </c>
      <c r="E379" t="s">
        <v>1335</v>
      </c>
      <c r="F379">
        <v>631350</v>
      </c>
      <c r="G379" t="b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 t="s">
        <v>17</v>
      </c>
      <c r="AH379" t="s">
        <v>15078</v>
      </c>
    </row>
    <row r="380" spans="1:34" x14ac:dyDescent="0.2">
      <c r="A380">
        <v>379</v>
      </c>
      <c r="B380" t="s">
        <v>1336</v>
      </c>
      <c r="C380" t="s">
        <v>1337</v>
      </c>
      <c r="D380" t="s">
        <v>1338</v>
      </c>
      <c r="E380" t="s">
        <v>1339</v>
      </c>
      <c r="F380">
        <v>629410</v>
      </c>
      <c r="G380" t="b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 t="s">
        <v>17</v>
      </c>
      <c r="AH380" t="s">
        <v>15067</v>
      </c>
    </row>
    <row r="381" spans="1:34" x14ac:dyDescent="0.2">
      <c r="A381">
        <v>380</v>
      </c>
      <c r="B381" t="s">
        <v>1340</v>
      </c>
      <c r="C381" t="s">
        <v>14</v>
      </c>
      <c r="D381" t="s">
        <v>1341</v>
      </c>
      <c r="E381" t="s">
        <v>1342</v>
      </c>
      <c r="F381">
        <v>626232</v>
      </c>
      <c r="G381" t="b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 t="s">
        <v>17</v>
      </c>
    </row>
    <row r="382" spans="1:34" x14ac:dyDescent="0.2">
      <c r="A382">
        <v>381</v>
      </c>
      <c r="B382" t="s">
        <v>1343</v>
      </c>
      <c r="C382" t="s">
        <v>1344</v>
      </c>
      <c r="D382" t="s">
        <v>1345</v>
      </c>
      <c r="E382" t="s">
        <v>1346</v>
      </c>
      <c r="F382">
        <v>625598</v>
      </c>
      <c r="G382" t="b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 t="s">
        <v>17</v>
      </c>
      <c r="AH382" t="s">
        <v>15072</v>
      </c>
    </row>
    <row r="383" spans="1:34" x14ac:dyDescent="0.2">
      <c r="A383">
        <v>382</v>
      </c>
      <c r="B383" t="s">
        <v>1347</v>
      </c>
      <c r="C383" t="s">
        <v>748</v>
      </c>
      <c r="D383" t="s">
        <v>1348</v>
      </c>
      <c r="E383" t="s">
        <v>1349</v>
      </c>
      <c r="F383">
        <v>620212</v>
      </c>
      <c r="G383" t="b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 t="s">
        <v>17</v>
      </c>
    </row>
    <row r="384" spans="1:34" x14ac:dyDescent="0.2">
      <c r="A384">
        <v>383</v>
      </c>
      <c r="B384" t="s">
        <v>1350</v>
      </c>
      <c r="C384" t="s">
        <v>1351</v>
      </c>
      <c r="D384" t="s">
        <v>1352</v>
      </c>
      <c r="E384" t="s">
        <v>1353</v>
      </c>
      <c r="F384">
        <v>620173</v>
      </c>
      <c r="G384" t="b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 t="s">
        <v>17</v>
      </c>
      <c r="AH384" t="s">
        <v>15065</v>
      </c>
    </row>
    <row r="385" spans="1:13" x14ac:dyDescent="0.2">
      <c r="A385">
        <v>384</v>
      </c>
      <c r="B385" t="s">
        <v>1354</v>
      </c>
      <c r="C385" t="s">
        <v>1355</v>
      </c>
      <c r="D385" t="s">
        <v>1356</v>
      </c>
      <c r="E385" t="s">
        <v>1357</v>
      </c>
      <c r="F385">
        <v>615005</v>
      </c>
      <c r="G385" t="b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 t="s">
        <v>17</v>
      </c>
    </row>
    <row r="386" spans="1:13" x14ac:dyDescent="0.2">
      <c r="A386">
        <v>385</v>
      </c>
      <c r="B386" t="s">
        <v>1358</v>
      </c>
      <c r="C386" t="s">
        <v>1359</v>
      </c>
      <c r="D386" t="s">
        <v>1360</v>
      </c>
      <c r="E386" t="s">
        <v>1361</v>
      </c>
      <c r="F386">
        <v>612891</v>
      </c>
      <c r="G386" t="b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 t="s">
        <v>17</v>
      </c>
    </row>
    <row r="387" spans="1:13" x14ac:dyDescent="0.2">
      <c r="A387">
        <v>386</v>
      </c>
      <c r="B387" t="s">
        <v>1362</v>
      </c>
      <c r="C387" t="s">
        <v>1363</v>
      </c>
      <c r="D387" t="s">
        <v>1364</v>
      </c>
      <c r="E387" t="s">
        <v>1365</v>
      </c>
      <c r="F387">
        <v>612416</v>
      </c>
      <c r="G387" t="b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 t="s">
        <v>17</v>
      </c>
    </row>
    <row r="388" spans="1:13" x14ac:dyDescent="0.2">
      <c r="A388">
        <v>387</v>
      </c>
      <c r="B388" t="s">
        <v>1366</v>
      </c>
      <c r="C388" t="s">
        <v>1367</v>
      </c>
      <c r="D388" t="s">
        <v>1368</v>
      </c>
      <c r="E388" t="s">
        <v>1369</v>
      </c>
      <c r="F388">
        <v>612107</v>
      </c>
      <c r="G388" t="b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 t="s">
        <v>17</v>
      </c>
    </row>
    <row r="389" spans="1:13" x14ac:dyDescent="0.2">
      <c r="A389">
        <v>388</v>
      </c>
      <c r="B389" t="s">
        <v>1370</v>
      </c>
      <c r="C389" t="s">
        <v>1371</v>
      </c>
      <c r="D389" t="s">
        <v>1372</v>
      </c>
      <c r="E389" t="s">
        <v>1373</v>
      </c>
      <c r="F389">
        <v>609488</v>
      </c>
      <c r="G389" t="b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 t="s">
        <v>17</v>
      </c>
    </row>
    <row r="390" spans="1:13" x14ac:dyDescent="0.2">
      <c r="A390">
        <v>389</v>
      </c>
      <c r="B390" t="s">
        <v>1374</v>
      </c>
      <c r="C390" t="s">
        <v>14</v>
      </c>
      <c r="D390" t="s">
        <v>1375</v>
      </c>
      <c r="E390" t="s">
        <v>1376</v>
      </c>
      <c r="F390">
        <v>603617</v>
      </c>
      <c r="G390" t="b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 t="s">
        <v>17</v>
      </c>
    </row>
    <row r="391" spans="1:13" x14ac:dyDescent="0.2">
      <c r="A391">
        <v>390</v>
      </c>
      <c r="B391" t="s">
        <v>1377</v>
      </c>
      <c r="C391" t="s">
        <v>1378</v>
      </c>
      <c r="D391" t="s">
        <v>1379</v>
      </c>
      <c r="E391" t="s">
        <v>1380</v>
      </c>
      <c r="F391">
        <v>601687</v>
      </c>
      <c r="G391" t="b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 t="s">
        <v>17</v>
      </c>
    </row>
    <row r="392" spans="1:13" x14ac:dyDescent="0.2">
      <c r="A392">
        <v>391</v>
      </c>
      <c r="B392" t="s">
        <v>1381</v>
      </c>
      <c r="C392" t="s">
        <v>1382</v>
      </c>
      <c r="D392" t="s">
        <v>1383</v>
      </c>
      <c r="E392" t="s">
        <v>1384</v>
      </c>
      <c r="F392">
        <v>597464</v>
      </c>
      <c r="G392" t="b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 t="s">
        <v>17</v>
      </c>
    </row>
    <row r="393" spans="1:13" x14ac:dyDescent="0.2">
      <c r="A393">
        <v>392</v>
      </c>
      <c r="B393" t="s">
        <v>1385</v>
      </c>
      <c r="C393" t="s">
        <v>1386</v>
      </c>
      <c r="D393" t="s">
        <v>1387</v>
      </c>
      <c r="E393" t="s">
        <v>1388</v>
      </c>
      <c r="F393">
        <v>591997</v>
      </c>
      <c r="G393" t="b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 t="s">
        <v>17</v>
      </c>
    </row>
    <row r="394" spans="1:13" x14ac:dyDescent="0.2">
      <c r="A394">
        <v>393</v>
      </c>
      <c r="B394" t="s">
        <v>1389</v>
      </c>
      <c r="C394" t="s">
        <v>14</v>
      </c>
      <c r="D394" t="s">
        <v>1390</v>
      </c>
      <c r="E394" t="s">
        <v>62</v>
      </c>
      <c r="F394">
        <v>591716</v>
      </c>
      <c r="G394" t="b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 t="s">
        <v>17</v>
      </c>
    </row>
    <row r="395" spans="1:13" x14ac:dyDescent="0.2">
      <c r="A395">
        <v>394</v>
      </c>
      <c r="B395" t="s">
        <v>1391</v>
      </c>
      <c r="C395" t="s">
        <v>1392</v>
      </c>
      <c r="D395" t="s">
        <v>1393</v>
      </c>
      <c r="E395" t="s">
        <v>1394</v>
      </c>
      <c r="F395">
        <v>588678</v>
      </c>
      <c r="G395" t="b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 t="s">
        <v>17</v>
      </c>
    </row>
    <row r="396" spans="1:13" x14ac:dyDescent="0.2">
      <c r="A396">
        <v>395</v>
      </c>
      <c r="B396" t="s">
        <v>1395</v>
      </c>
      <c r="C396" t="s">
        <v>1396</v>
      </c>
      <c r="D396" t="s">
        <v>1397</v>
      </c>
      <c r="E396" t="s">
        <v>1398</v>
      </c>
      <c r="F396">
        <v>587961</v>
      </c>
      <c r="G396" t="b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 t="s">
        <v>17</v>
      </c>
    </row>
    <row r="397" spans="1:13" x14ac:dyDescent="0.2">
      <c r="A397">
        <v>396</v>
      </c>
      <c r="B397" t="s">
        <v>1399</v>
      </c>
      <c r="C397" t="s">
        <v>1400</v>
      </c>
      <c r="D397" t="s">
        <v>1401</v>
      </c>
      <c r="E397" t="s">
        <v>1402</v>
      </c>
      <c r="F397">
        <v>585486</v>
      </c>
      <c r="G397" t="b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 t="s">
        <v>17</v>
      </c>
    </row>
    <row r="398" spans="1:13" x14ac:dyDescent="0.2">
      <c r="A398">
        <v>397</v>
      </c>
      <c r="B398" t="s">
        <v>1403</v>
      </c>
      <c r="C398" t="s">
        <v>1404</v>
      </c>
      <c r="D398" t="s">
        <v>1405</v>
      </c>
      <c r="E398" t="s">
        <v>1406</v>
      </c>
      <c r="F398">
        <v>585041</v>
      </c>
      <c r="G398" t="b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 t="s">
        <v>17</v>
      </c>
    </row>
    <row r="399" spans="1:13" x14ac:dyDescent="0.2">
      <c r="A399">
        <v>398</v>
      </c>
      <c r="B399" t="s">
        <v>1407</v>
      </c>
      <c r="C399" t="s">
        <v>14</v>
      </c>
      <c r="D399" t="s">
        <v>1408</v>
      </c>
      <c r="E399" t="s">
        <v>1409</v>
      </c>
      <c r="F399">
        <v>582533</v>
      </c>
      <c r="G399" t="b">
        <v>0</v>
      </c>
      <c r="H399">
        <v>0</v>
      </c>
      <c r="I399">
        <v>0</v>
      </c>
      <c r="J399">
        <v>15</v>
      </c>
      <c r="K399">
        <v>0</v>
      </c>
      <c r="L399">
        <v>15</v>
      </c>
      <c r="M399" t="s">
        <v>14704</v>
      </c>
    </row>
    <row r="400" spans="1:13" x14ac:dyDescent="0.2">
      <c r="A400">
        <v>399</v>
      </c>
      <c r="B400" t="s">
        <v>1410</v>
      </c>
      <c r="C400" t="s">
        <v>1411</v>
      </c>
      <c r="D400" t="s">
        <v>1412</v>
      </c>
      <c r="E400" t="s">
        <v>1413</v>
      </c>
      <c r="F400">
        <v>581170</v>
      </c>
      <c r="G400" t="b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 t="s">
        <v>17</v>
      </c>
    </row>
    <row r="401" spans="1:13" x14ac:dyDescent="0.2">
      <c r="A401">
        <v>400</v>
      </c>
      <c r="B401" t="s">
        <v>1414</v>
      </c>
      <c r="C401" t="s">
        <v>1415</v>
      </c>
      <c r="D401" t="s">
        <v>1416</v>
      </c>
      <c r="E401" t="s">
        <v>1417</v>
      </c>
      <c r="F401">
        <v>579699</v>
      </c>
      <c r="G401" t="b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 t="s">
        <v>17</v>
      </c>
    </row>
    <row r="402" spans="1:13" x14ac:dyDescent="0.2">
      <c r="A402">
        <v>401</v>
      </c>
      <c r="B402" t="s">
        <v>1418</v>
      </c>
      <c r="C402" t="s">
        <v>775</v>
      </c>
      <c r="D402" t="s">
        <v>1419</v>
      </c>
      <c r="E402" t="s">
        <v>1420</v>
      </c>
      <c r="F402">
        <v>577767</v>
      </c>
      <c r="G402" t="b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 t="s">
        <v>17</v>
      </c>
    </row>
    <row r="403" spans="1:13" x14ac:dyDescent="0.2">
      <c r="A403">
        <v>402</v>
      </c>
      <c r="B403" t="s">
        <v>1421</v>
      </c>
      <c r="C403" t="s">
        <v>14</v>
      </c>
      <c r="D403" t="s">
        <v>1422</v>
      </c>
      <c r="E403" t="s">
        <v>1423</v>
      </c>
      <c r="F403">
        <v>574013</v>
      </c>
      <c r="G403" t="b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 t="s">
        <v>17</v>
      </c>
    </row>
    <row r="404" spans="1:13" x14ac:dyDescent="0.2">
      <c r="A404">
        <v>403</v>
      </c>
      <c r="B404" t="s">
        <v>1424</v>
      </c>
      <c r="C404" t="s">
        <v>1425</v>
      </c>
      <c r="D404" t="s">
        <v>1426</v>
      </c>
      <c r="E404" t="s">
        <v>1427</v>
      </c>
      <c r="F404">
        <v>572548</v>
      </c>
      <c r="G404" t="b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 t="s">
        <v>17</v>
      </c>
    </row>
    <row r="405" spans="1:13" x14ac:dyDescent="0.2">
      <c r="A405">
        <v>404</v>
      </c>
      <c r="B405" t="s">
        <v>1428</v>
      </c>
      <c r="C405" t="s">
        <v>1429</v>
      </c>
      <c r="D405" t="s">
        <v>1430</v>
      </c>
      <c r="E405" t="s">
        <v>1431</v>
      </c>
      <c r="F405">
        <v>570920</v>
      </c>
      <c r="G405" t="b">
        <v>0</v>
      </c>
      <c r="H405">
        <v>0</v>
      </c>
      <c r="I405">
        <v>1</v>
      </c>
      <c r="J405">
        <v>6</v>
      </c>
      <c r="K405">
        <v>1</v>
      </c>
      <c r="L405">
        <v>8</v>
      </c>
      <c r="M405" t="s">
        <v>14705</v>
      </c>
    </row>
    <row r="406" spans="1:13" x14ac:dyDescent="0.2">
      <c r="A406">
        <v>405</v>
      </c>
      <c r="B406" t="s">
        <v>1432</v>
      </c>
      <c r="C406" t="s">
        <v>1433</v>
      </c>
      <c r="D406" t="s">
        <v>1434</v>
      </c>
      <c r="E406" t="s">
        <v>1435</v>
      </c>
      <c r="F406">
        <v>566441</v>
      </c>
      <c r="G406" t="b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 t="s">
        <v>17</v>
      </c>
    </row>
    <row r="407" spans="1:13" x14ac:dyDescent="0.2">
      <c r="A407">
        <v>406</v>
      </c>
      <c r="B407" t="s">
        <v>1436</v>
      </c>
      <c r="C407" t="s">
        <v>1437</v>
      </c>
      <c r="D407" t="s">
        <v>1438</v>
      </c>
      <c r="E407" t="s">
        <v>1439</v>
      </c>
      <c r="F407">
        <v>566219</v>
      </c>
      <c r="G407" t="b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 t="s">
        <v>17</v>
      </c>
    </row>
    <row r="408" spans="1:13" x14ac:dyDescent="0.2">
      <c r="A408">
        <v>407</v>
      </c>
      <c r="B408" t="s">
        <v>1440</v>
      </c>
      <c r="C408" t="s">
        <v>1441</v>
      </c>
      <c r="D408" t="s">
        <v>1442</v>
      </c>
      <c r="E408" t="s">
        <v>1443</v>
      </c>
      <c r="F408">
        <v>564886</v>
      </c>
      <c r="G408" t="b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 t="s">
        <v>17</v>
      </c>
    </row>
    <row r="409" spans="1:13" x14ac:dyDescent="0.2">
      <c r="A409">
        <v>408</v>
      </c>
      <c r="B409" t="s">
        <v>1444</v>
      </c>
      <c r="C409" t="s">
        <v>1445</v>
      </c>
      <c r="D409" t="s">
        <v>1446</v>
      </c>
      <c r="E409" t="s">
        <v>1447</v>
      </c>
      <c r="F409">
        <v>563980</v>
      </c>
      <c r="G409" t="b">
        <v>0</v>
      </c>
      <c r="H409">
        <v>0</v>
      </c>
      <c r="I409">
        <v>0</v>
      </c>
      <c r="J409">
        <v>1</v>
      </c>
      <c r="K409">
        <v>0</v>
      </c>
      <c r="L409">
        <v>1</v>
      </c>
      <c r="M409" t="s">
        <v>14706</v>
      </c>
    </row>
    <row r="410" spans="1:13" x14ac:dyDescent="0.2">
      <c r="A410">
        <v>409</v>
      </c>
      <c r="B410" t="s">
        <v>1448</v>
      </c>
      <c r="C410" t="s">
        <v>1449</v>
      </c>
      <c r="D410" t="s">
        <v>1450</v>
      </c>
      <c r="E410" t="s">
        <v>1451</v>
      </c>
      <c r="F410">
        <v>561848</v>
      </c>
      <c r="G410" t="b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 t="s">
        <v>17</v>
      </c>
    </row>
    <row r="411" spans="1:13" x14ac:dyDescent="0.2">
      <c r="A411">
        <v>410</v>
      </c>
      <c r="B411" t="s">
        <v>1452</v>
      </c>
      <c r="C411" t="s">
        <v>1453</v>
      </c>
      <c r="D411" t="s">
        <v>1454</v>
      </c>
      <c r="E411" t="s">
        <v>1455</v>
      </c>
      <c r="F411">
        <v>557009</v>
      </c>
      <c r="G411" t="b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 t="s">
        <v>17</v>
      </c>
    </row>
    <row r="412" spans="1:13" x14ac:dyDescent="0.2">
      <c r="A412">
        <v>411</v>
      </c>
      <c r="B412" t="s">
        <v>1456</v>
      </c>
      <c r="C412" t="s">
        <v>1457</v>
      </c>
      <c r="D412" t="s">
        <v>1458</v>
      </c>
      <c r="E412" t="s">
        <v>1459</v>
      </c>
      <c r="F412">
        <v>555195</v>
      </c>
      <c r="G412" t="b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 t="s">
        <v>17</v>
      </c>
    </row>
    <row r="413" spans="1:13" x14ac:dyDescent="0.2">
      <c r="A413">
        <v>412</v>
      </c>
      <c r="B413" t="s">
        <v>1460</v>
      </c>
      <c r="C413" t="s">
        <v>1461</v>
      </c>
      <c r="D413" t="s">
        <v>1462</v>
      </c>
      <c r="E413" t="s">
        <v>1463</v>
      </c>
      <c r="F413">
        <v>553679</v>
      </c>
      <c r="G413" t="b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 t="s">
        <v>17</v>
      </c>
    </row>
    <row r="414" spans="1:13" x14ac:dyDescent="0.2">
      <c r="A414">
        <v>413</v>
      </c>
      <c r="B414" t="s">
        <v>1464</v>
      </c>
      <c r="C414" t="s">
        <v>1465</v>
      </c>
      <c r="D414" t="s">
        <v>1466</v>
      </c>
      <c r="E414" t="s">
        <v>1467</v>
      </c>
      <c r="F414">
        <v>552745</v>
      </c>
      <c r="G414" t="b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 t="s">
        <v>17</v>
      </c>
    </row>
    <row r="415" spans="1:13" x14ac:dyDescent="0.2">
      <c r="A415">
        <v>414</v>
      </c>
      <c r="B415" t="s">
        <v>1468</v>
      </c>
      <c r="C415" t="s">
        <v>1469</v>
      </c>
      <c r="D415" t="s">
        <v>1470</v>
      </c>
      <c r="E415" t="s">
        <v>1471</v>
      </c>
      <c r="F415">
        <v>551669</v>
      </c>
      <c r="G415" t="b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 t="s">
        <v>17</v>
      </c>
    </row>
    <row r="416" spans="1:13" x14ac:dyDescent="0.2">
      <c r="A416">
        <v>415</v>
      </c>
      <c r="B416" t="s">
        <v>1472</v>
      </c>
      <c r="C416" t="s">
        <v>1473</v>
      </c>
      <c r="D416" t="s">
        <v>1474</v>
      </c>
      <c r="E416" t="s">
        <v>1475</v>
      </c>
      <c r="F416">
        <v>550029</v>
      </c>
      <c r="G416" t="b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 t="s">
        <v>17</v>
      </c>
    </row>
    <row r="417" spans="1:13" x14ac:dyDescent="0.2">
      <c r="A417">
        <v>416</v>
      </c>
      <c r="B417" t="s">
        <v>1476</v>
      </c>
      <c r="C417" t="s">
        <v>14</v>
      </c>
      <c r="D417" t="s">
        <v>1477</v>
      </c>
      <c r="E417" t="s">
        <v>1478</v>
      </c>
      <c r="F417">
        <v>547748</v>
      </c>
      <c r="G417" t="b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 t="s">
        <v>17</v>
      </c>
    </row>
    <row r="418" spans="1:13" x14ac:dyDescent="0.2">
      <c r="A418">
        <v>417</v>
      </c>
      <c r="B418" t="s">
        <v>1479</v>
      </c>
      <c r="C418" t="s">
        <v>14</v>
      </c>
      <c r="D418" t="s">
        <v>1480</v>
      </c>
      <c r="E418" t="s">
        <v>1481</v>
      </c>
      <c r="F418">
        <v>538623</v>
      </c>
      <c r="G418" t="b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 t="s">
        <v>17</v>
      </c>
    </row>
    <row r="419" spans="1:13" x14ac:dyDescent="0.2">
      <c r="A419">
        <v>418</v>
      </c>
      <c r="B419" t="s">
        <v>1482</v>
      </c>
      <c r="C419" t="s">
        <v>1483</v>
      </c>
      <c r="D419" t="s">
        <v>1484</v>
      </c>
      <c r="E419" t="s">
        <v>1485</v>
      </c>
      <c r="F419">
        <v>538508</v>
      </c>
      <c r="G419" t="b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 t="s">
        <v>17</v>
      </c>
    </row>
    <row r="420" spans="1:13" x14ac:dyDescent="0.2">
      <c r="A420">
        <v>419</v>
      </c>
      <c r="B420" t="s">
        <v>1486</v>
      </c>
      <c r="C420" t="s">
        <v>1487</v>
      </c>
      <c r="D420" t="s">
        <v>1488</v>
      </c>
      <c r="E420" t="s">
        <v>1489</v>
      </c>
      <c r="F420">
        <v>538142</v>
      </c>
      <c r="G420" t="b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 t="s">
        <v>17</v>
      </c>
    </row>
    <row r="421" spans="1:13" x14ac:dyDescent="0.2">
      <c r="A421">
        <v>420</v>
      </c>
      <c r="B421" t="s">
        <v>1490</v>
      </c>
      <c r="C421" t="s">
        <v>1491</v>
      </c>
      <c r="D421" t="s">
        <v>1492</v>
      </c>
      <c r="E421" t="s">
        <v>1493</v>
      </c>
      <c r="F421">
        <v>533656</v>
      </c>
      <c r="G421" t="b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 t="s">
        <v>17</v>
      </c>
    </row>
    <row r="422" spans="1:13" x14ac:dyDescent="0.2">
      <c r="A422">
        <v>421</v>
      </c>
      <c r="B422" t="s">
        <v>1494</v>
      </c>
      <c r="C422" t="s">
        <v>775</v>
      </c>
      <c r="D422" t="s">
        <v>1495</v>
      </c>
      <c r="E422" t="s">
        <v>1496</v>
      </c>
      <c r="F422">
        <v>532348</v>
      </c>
      <c r="G422" t="b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 t="s">
        <v>17</v>
      </c>
    </row>
    <row r="423" spans="1:13" x14ac:dyDescent="0.2">
      <c r="A423">
        <v>422</v>
      </c>
      <c r="B423" t="s">
        <v>1497</v>
      </c>
      <c r="C423" t="s">
        <v>1498</v>
      </c>
      <c r="D423" t="s">
        <v>1499</v>
      </c>
      <c r="E423" t="s">
        <v>1500</v>
      </c>
      <c r="F423">
        <v>530944</v>
      </c>
      <c r="G423" t="b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 t="s">
        <v>17</v>
      </c>
    </row>
    <row r="424" spans="1:13" x14ac:dyDescent="0.2">
      <c r="A424">
        <v>423</v>
      </c>
      <c r="B424" t="s">
        <v>1501</v>
      </c>
      <c r="C424" t="s">
        <v>1502</v>
      </c>
      <c r="D424" t="s">
        <v>1503</v>
      </c>
      <c r="E424" t="s">
        <v>1504</v>
      </c>
      <c r="F424">
        <v>529871</v>
      </c>
      <c r="G424" t="b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 t="s">
        <v>17</v>
      </c>
    </row>
    <row r="425" spans="1:13" x14ac:dyDescent="0.2">
      <c r="A425">
        <v>424</v>
      </c>
      <c r="B425" t="s">
        <v>1505</v>
      </c>
      <c r="C425" t="s">
        <v>1506</v>
      </c>
      <c r="D425" t="s">
        <v>1507</v>
      </c>
      <c r="E425" t="s">
        <v>1508</v>
      </c>
      <c r="F425">
        <v>529035</v>
      </c>
      <c r="G425" t="b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 t="s">
        <v>17</v>
      </c>
    </row>
    <row r="426" spans="1:13" x14ac:dyDescent="0.2">
      <c r="A426">
        <v>425</v>
      </c>
      <c r="B426" t="s">
        <v>1509</v>
      </c>
      <c r="C426" t="s">
        <v>1510</v>
      </c>
      <c r="D426" t="s">
        <v>1511</v>
      </c>
      <c r="E426" t="s">
        <v>1512</v>
      </c>
      <c r="F426">
        <v>528269</v>
      </c>
      <c r="G426" t="b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 t="s">
        <v>17</v>
      </c>
    </row>
    <row r="427" spans="1:13" x14ac:dyDescent="0.2">
      <c r="A427">
        <v>426</v>
      </c>
      <c r="B427" t="s">
        <v>1513</v>
      </c>
      <c r="C427" t="s">
        <v>1514</v>
      </c>
      <c r="D427" t="s">
        <v>1515</v>
      </c>
      <c r="E427" t="s">
        <v>1516</v>
      </c>
      <c r="F427">
        <v>527301</v>
      </c>
      <c r="G427" t="b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 t="s">
        <v>17</v>
      </c>
    </row>
    <row r="428" spans="1:13" x14ac:dyDescent="0.2">
      <c r="A428">
        <v>427</v>
      </c>
      <c r="B428" t="s">
        <v>813</v>
      </c>
      <c r="C428" t="s">
        <v>1517</v>
      </c>
      <c r="D428" t="s">
        <v>1518</v>
      </c>
      <c r="E428" t="s">
        <v>1519</v>
      </c>
      <c r="F428">
        <v>520789</v>
      </c>
      <c r="G428" t="b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 t="s">
        <v>17</v>
      </c>
    </row>
    <row r="429" spans="1:13" x14ac:dyDescent="0.2">
      <c r="A429">
        <v>428</v>
      </c>
      <c r="B429" t="s">
        <v>1520</v>
      </c>
      <c r="C429" t="s">
        <v>1521</v>
      </c>
      <c r="D429" t="s">
        <v>1522</v>
      </c>
      <c r="E429" t="s">
        <v>1523</v>
      </c>
      <c r="F429">
        <v>514034</v>
      </c>
      <c r="G429" t="b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 t="s">
        <v>17</v>
      </c>
    </row>
    <row r="430" spans="1:13" x14ac:dyDescent="0.2">
      <c r="A430">
        <v>429</v>
      </c>
      <c r="B430" t="s">
        <v>15080</v>
      </c>
      <c r="C430" t="s">
        <v>14</v>
      </c>
      <c r="D430" t="s">
        <v>1524</v>
      </c>
      <c r="E430" s="18" t="s">
        <v>1525</v>
      </c>
      <c r="F430">
        <v>513777</v>
      </c>
      <c r="G430" t="b">
        <v>0</v>
      </c>
      <c r="H430">
        <v>1</v>
      </c>
      <c r="I430">
        <v>4</v>
      </c>
      <c r="J430">
        <v>9</v>
      </c>
      <c r="K430">
        <v>0</v>
      </c>
      <c r="L430">
        <v>14</v>
      </c>
      <c r="M430" t="s">
        <v>14707</v>
      </c>
    </row>
    <row r="431" spans="1:13" x14ac:dyDescent="0.2">
      <c r="A431">
        <v>430</v>
      </c>
      <c r="B431" t="s">
        <v>1526</v>
      </c>
      <c r="C431" t="s">
        <v>1527</v>
      </c>
      <c r="D431" t="s">
        <v>1528</v>
      </c>
      <c r="E431" t="s">
        <v>1529</v>
      </c>
      <c r="F431">
        <v>511769</v>
      </c>
      <c r="G431" t="b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 t="s">
        <v>17</v>
      </c>
    </row>
    <row r="432" spans="1:13" x14ac:dyDescent="0.2">
      <c r="A432">
        <v>431</v>
      </c>
      <c r="B432" t="s">
        <v>1530</v>
      </c>
      <c r="C432" t="s">
        <v>1531</v>
      </c>
      <c r="D432" t="s">
        <v>1532</v>
      </c>
      <c r="E432" t="s">
        <v>1533</v>
      </c>
      <c r="F432">
        <v>509714</v>
      </c>
      <c r="G432" t="b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 t="s">
        <v>17</v>
      </c>
    </row>
    <row r="433" spans="1:13" x14ac:dyDescent="0.2">
      <c r="A433">
        <v>432</v>
      </c>
      <c r="B433" t="s">
        <v>1534</v>
      </c>
      <c r="C433" t="s">
        <v>1535</v>
      </c>
      <c r="D433" t="s">
        <v>1536</v>
      </c>
      <c r="E433" t="s">
        <v>1537</v>
      </c>
      <c r="F433">
        <v>501794</v>
      </c>
      <c r="G433" t="b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 t="s">
        <v>17</v>
      </c>
    </row>
    <row r="434" spans="1:13" x14ac:dyDescent="0.2">
      <c r="A434">
        <v>433</v>
      </c>
      <c r="B434" t="s">
        <v>1538</v>
      </c>
      <c r="C434" t="s">
        <v>1539</v>
      </c>
      <c r="D434" t="s">
        <v>1540</v>
      </c>
      <c r="E434" t="s">
        <v>1541</v>
      </c>
      <c r="F434">
        <v>499752</v>
      </c>
      <c r="G434" t="b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 t="s">
        <v>17</v>
      </c>
    </row>
    <row r="435" spans="1:13" x14ac:dyDescent="0.2">
      <c r="A435">
        <v>434</v>
      </c>
      <c r="B435" t="s">
        <v>1542</v>
      </c>
      <c r="C435" t="s">
        <v>1543</v>
      </c>
      <c r="D435" t="s">
        <v>1544</v>
      </c>
      <c r="E435" t="s">
        <v>1545</v>
      </c>
      <c r="F435">
        <v>498669</v>
      </c>
      <c r="G435" t="b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 t="s">
        <v>17</v>
      </c>
    </row>
    <row r="436" spans="1:13" x14ac:dyDescent="0.2">
      <c r="A436">
        <v>435</v>
      </c>
      <c r="B436" t="s">
        <v>1546</v>
      </c>
      <c r="C436" t="s">
        <v>1547</v>
      </c>
      <c r="D436" t="s">
        <v>1548</v>
      </c>
      <c r="E436" t="s">
        <v>1549</v>
      </c>
      <c r="F436">
        <v>498547</v>
      </c>
      <c r="G436" t="b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 t="s">
        <v>17</v>
      </c>
    </row>
    <row r="437" spans="1:13" x14ac:dyDescent="0.2">
      <c r="A437">
        <v>436</v>
      </c>
      <c r="B437" t="s">
        <v>1550</v>
      </c>
      <c r="C437" t="s">
        <v>1551</v>
      </c>
      <c r="D437" t="s">
        <v>1552</v>
      </c>
      <c r="E437" t="s">
        <v>1553</v>
      </c>
      <c r="F437">
        <v>496905</v>
      </c>
      <c r="G437" t="b">
        <v>0</v>
      </c>
      <c r="H437">
        <v>0</v>
      </c>
      <c r="I437">
        <v>0</v>
      </c>
      <c r="J437">
        <v>2</v>
      </c>
      <c r="K437">
        <v>0</v>
      </c>
      <c r="L437">
        <v>2</v>
      </c>
      <c r="M437" t="s">
        <v>14664</v>
      </c>
    </row>
    <row r="438" spans="1:13" x14ac:dyDescent="0.2">
      <c r="A438">
        <v>437</v>
      </c>
      <c r="B438" t="s">
        <v>1554</v>
      </c>
      <c r="C438" t="s">
        <v>1555</v>
      </c>
      <c r="D438" t="s">
        <v>1556</v>
      </c>
      <c r="E438" t="s">
        <v>1557</v>
      </c>
      <c r="F438">
        <v>494419</v>
      </c>
      <c r="G438" t="b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 t="s">
        <v>17</v>
      </c>
    </row>
    <row r="439" spans="1:13" x14ac:dyDescent="0.2">
      <c r="A439">
        <v>438</v>
      </c>
      <c r="B439" t="s">
        <v>1558</v>
      </c>
      <c r="C439" t="s">
        <v>1559</v>
      </c>
      <c r="D439" t="s">
        <v>1560</v>
      </c>
      <c r="E439" t="s">
        <v>1561</v>
      </c>
      <c r="F439">
        <v>493519</v>
      </c>
      <c r="G439" t="b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 t="s">
        <v>17</v>
      </c>
    </row>
    <row r="440" spans="1:13" x14ac:dyDescent="0.2">
      <c r="A440">
        <v>439</v>
      </c>
      <c r="B440" t="s">
        <v>1562</v>
      </c>
      <c r="C440" t="s">
        <v>1563</v>
      </c>
      <c r="D440" t="s">
        <v>1564</v>
      </c>
      <c r="E440" t="s">
        <v>1565</v>
      </c>
      <c r="F440">
        <v>493213</v>
      </c>
      <c r="G440" t="b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 t="s">
        <v>17</v>
      </c>
    </row>
    <row r="441" spans="1:13" x14ac:dyDescent="0.2">
      <c r="A441">
        <v>440</v>
      </c>
      <c r="B441" t="s">
        <v>1566</v>
      </c>
      <c r="C441" t="s">
        <v>1567</v>
      </c>
      <c r="D441" t="s">
        <v>1568</v>
      </c>
      <c r="E441" t="s">
        <v>1569</v>
      </c>
      <c r="F441">
        <v>492171</v>
      </c>
      <c r="G441" t="b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 t="s">
        <v>17</v>
      </c>
    </row>
    <row r="442" spans="1:13" x14ac:dyDescent="0.2">
      <c r="A442">
        <v>441</v>
      </c>
      <c r="B442" t="s">
        <v>1570</v>
      </c>
      <c r="C442" t="s">
        <v>98</v>
      </c>
      <c r="D442" t="s">
        <v>1571</v>
      </c>
      <c r="E442" t="s">
        <v>1572</v>
      </c>
      <c r="F442">
        <v>490655</v>
      </c>
      <c r="G442" t="b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 t="s">
        <v>17</v>
      </c>
    </row>
    <row r="443" spans="1:13" x14ac:dyDescent="0.2">
      <c r="A443">
        <v>442</v>
      </c>
      <c r="B443" t="s">
        <v>1573</v>
      </c>
      <c r="C443" t="s">
        <v>1574</v>
      </c>
      <c r="D443" t="s">
        <v>1575</v>
      </c>
      <c r="E443" t="s">
        <v>1576</v>
      </c>
      <c r="F443">
        <v>488230</v>
      </c>
      <c r="G443" t="b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 t="s">
        <v>17</v>
      </c>
    </row>
    <row r="444" spans="1:13" x14ac:dyDescent="0.2">
      <c r="A444">
        <v>443</v>
      </c>
      <c r="B444" t="s">
        <v>1577</v>
      </c>
      <c r="C444" t="s">
        <v>1578</v>
      </c>
      <c r="D444" t="s">
        <v>1579</v>
      </c>
      <c r="E444" t="s">
        <v>1580</v>
      </c>
      <c r="F444">
        <v>486721</v>
      </c>
      <c r="G444" t="b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 t="s">
        <v>17</v>
      </c>
    </row>
    <row r="445" spans="1:13" x14ac:dyDescent="0.2">
      <c r="A445">
        <v>444</v>
      </c>
      <c r="B445" t="s">
        <v>1581</v>
      </c>
      <c r="C445" t="s">
        <v>1582</v>
      </c>
      <c r="D445" t="s">
        <v>1583</v>
      </c>
      <c r="E445" t="s">
        <v>1584</v>
      </c>
      <c r="F445">
        <v>486146</v>
      </c>
      <c r="G445" t="b">
        <v>0</v>
      </c>
      <c r="H445">
        <v>0</v>
      </c>
      <c r="I445">
        <v>4</v>
      </c>
      <c r="J445">
        <v>4</v>
      </c>
      <c r="K445">
        <v>0</v>
      </c>
      <c r="L445">
        <v>8</v>
      </c>
      <c r="M445" t="s">
        <v>14708</v>
      </c>
    </row>
    <row r="446" spans="1:13" x14ac:dyDescent="0.2">
      <c r="A446">
        <v>445</v>
      </c>
      <c r="B446" t="s">
        <v>1585</v>
      </c>
      <c r="C446" t="s">
        <v>1586</v>
      </c>
      <c r="D446" t="s">
        <v>1587</v>
      </c>
      <c r="E446" t="s">
        <v>1588</v>
      </c>
      <c r="F446">
        <v>485658</v>
      </c>
      <c r="G446" t="b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 t="s">
        <v>17</v>
      </c>
    </row>
    <row r="447" spans="1:13" x14ac:dyDescent="0.2">
      <c r="A447">
        <v>446</v>
      </c>
      <c r="B447" t="s">
        <v>1589</v>
      </c>
      <c r="C447" t="s">
        <v>894</v>
      </c>
      <c r="D447" t="s">
        <v>1590</v>
      </c>
      <c r="E447" t="s">
        <v>1591</v>
      </c>
      <c r="F447">
        <v>481786</v>
      </c>
      <c r="G447" t="b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 t="s">
        <v>17</v>
      </c>
    </row>
    <row r="448" spans="1:13" x14ac:dyDescent="0.2">
      <c r="A448">
        <v>447</v>
      </c>
      <c r="B448" t="s">
        <v>1592</v>
      </c>
      <c r="C448" t="s">
        <v>1593</v>
      </c>
      <c r="D448" t="s">
        <v>1594</v>
      </c>
      <c r="E448" t="s">
        <v>1595</v>
      </c>
      <c r="F448">
        <v>481187</v>
      </c>
      <c r="G448" t="b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 t="s">
        <v>17</v>
      </c>
    </row>
    <row r="449" spans="1:13" x14ac:dyDescent="0.2">
      <c r="A449">
        <v>448</v>
      </c>
      <c r="B449" t="s">
        <v>1596</v>
      </c>
      <c r="C449" t="s">
        <v>1597</v>
      </c>
      <c r="D449" t="s">
        <v>1598</v>
      </c>
      <c r="E449" t="s">
        <v>1599</v>
      </c>
      <c r="F449">
        <v>479048</v>
      </c>
      <c r="G449" t="b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 t="s">
        <v>17</v>
      </c>
    </row>
    <row r="450" spans="1:13" x14ac:dyDescent="0.2">
      <c r="A450">
        <v>449</v>
      </c>
      <c r="B450" t="s">
        <v>1600</v>
      </c>
      <c r="C450" t="s">
        <v>1601</v>
      </c>
      <c r="D450" t="s">
        <v>1602</v>
      </c>
      <c r="E450" t="s">
        <v>1603</v>
      </c>
      <c r="F450">
        <v>477883</v>
      </c>
      <c r="G450" t="b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 t="s">
        <v>17</v>
      </c>
    </row>
    <row r="451" spans="1:13" x14ac:dyDescent="0.2">
      <c r="A451">
        <v>450</v>
      </c>
      <c r="B451" t="s">
        <v>1604</v>
      </c>
      <c r="C451" t="s">
        <v>1605</v>
      </c>
      <c r="D451" t="s">
        <v>1606</v>
      </c>
      <c r="E451" t="s">
        <v>1607</v>
      </c>
      <c r="F451">
        <v>477826</v>
      </c>
      <c r="G451" t="b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 t="s">
        <v>17</v>
      </c>
    </row>
    <row r="452" spans="1:13" x14ac:dyDescent="0.2">
      <c r="A452">
        <v>451</v>
      </c>
      <c r="B452" t="s">
        <v>1608</v>
      </c>
      <c r="C452" t="s">
        <v>1609</v>
      </c>
      <c r="D452" t="s">
        <v>1610</v>
      </c>
      <c r="E452" t="s">
        <v>1611</v>
      </c>
      <c r="F452">
        <v>477746</v>
      </c>
      <c r="G452" t="b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 t="s">
        <v>17</v>
      </c>
    </row>
    <row r="453" spans="1:13" x14ac:dyDescent="0.2">
      <c r="A453">
        <v>452</v>
      </c>
      <c r="B453" t="s">
        <v>1612</v>
      </c>
      <c r="C453" t="s">
        <v>1613</v>
      </c>
      <c r="D453" t="s">
        <v>1614</v>
      </c>
      <c r="E453" t="s">
        <v>1615</v>
      </c>
      <c r="F453">
        <v>474193</v>
      </c>
      <c r="G453" t="b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 t="s">
        <v>17</v>
      </c>
    </row>
    <row r="454" spans="1:13" x14ac:dyDescent="0.2">
      <c r="A454">
        <v>453</v>
      </c>
      <c r="B454" t="s">
        <v>1616</v>
      </c>
      <c r="C454" t="s">
        <v>1617</v>
      </c>
      <c r="D454" t="s">
        <v>1618</v>
      </c>
      <c r="E454" t="s">
        <v>1619</v>
      </c>
      <c r="F454">
        <v>474000</v>
      </c>
      <c r="G454" t="b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 t="s">
        <v>17</v>
      </c>
    </row>
    <row r="455" spans="1:13" x14ac:dyDescent="0.2">
      <c r="A455">
        <v>454</v>
      </c>
      <c r="B455" t="s">
        <v>1620</v>
      </c>
      <c r="C455" t="s">
        <v>1621</v>
      </c>
      <c r="D455" t="s">
        <v>1622</v>
      </c>
      <c r="E455" t="s">
        <v>1623</v>
      </c>
      <c r="F455">
        <v>471113</v>
      </c>
      <c r="G455" t="b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 t="s">
        <v>17</v>
      </c>
    </row>
    <row r="456" spans="1:13" x14ac:dyDescent="0.2">
      <c r="A456">
        <v>455</v>
      </c>
      <c r="B456" t="s">
        <v>1624</v>
      </c>
      <c r="C456" t="s">
        <v>403</v>
      </c>
      <c r="D456" t="s">
        <v>1625</v>
      </c>
      <c r="E456" t="s">
        <v>405</v>
      </c>
      <c r="F456">
        <v>469353</v>
      </c>
      <c r="G456" t="b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 t="s">
        <v>17</v>
      </c>
    </row>
    <row r="457" spans="1:13" x14ac:dyDescent="0.2">
      <c r="A457">
        <v>456</v>
      </c>
      <c r="B457" t="s">
        <v>1626</v>
      </c>
      <c r="C457" t="s">
        <v>1627</v>
      </c>
      <c r="D457" t="s">
        <v>1628</v>
      </c>
      <c r="E457" t="s">
        <v>1629</v>
      </c>
      <c r="F457">
        <v>466484</v>
      </c>
      <c r="G457" t="b">
        <v>0</v>
      </c>
      <c r="H457">
        <v>0</v>
      </c>
      <c r="I457">
        <v>0</v>
      </c>
      <c r="J457">
        <v>3</v>
      </c>
      <c r="K457">
        <v>0</v>
      </c>
      <c r="L457">
        <v>3</v>
      </c>
      <c r="M457" t="s">
        <v>14709</v>
      </c>
    </row>
    <row r="458" spans="1:13" x14ac:dyDescent="0.2">
      <c r="A458">
        <v>457</v>
      </c>
      <c r="B458" t="s">
        <v>1630</v>
      </c>
      <c r="C458" t="s">
        <v>1631</v>
      </c>
      <c r="D458" t="s">
        <v>1632</v>
      </c>
      <c r="E458" t="s">
        <v>1633</v>
      </c>
      <c r="F458">
        <v>465268</v>
      </c>
      <c r="G458" t="b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 t="s">
        <v>17</v>
      </c>
    </row>
    <row r="459" spans="1:13" x14ac:dyDescent="0.2">
      <c r="A459">
        <v>458</v>
      </c>
      <c r="B459" t="s">
        <v>1634</v>
      </c>
      <c r="C459" t="s">
        <v>1635</v>
      </c>
      <c r="D459" t="s">
        <v>1636</v>
      </c>
      <c r="E459" t="s">
        <v>1637</v>
      </c>
      <c r="F459">
        <v>463446</v>
      </c>
      <c r="G459" t="b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 t="s">
        <v>17</v>
      </c>
    </row>
    <row r="460" spans="1:13" x14ac:dyDescent="0.2">
      <c r="A460">
        <v>459</v>
      </c>
      <c r="B460" t="s">
        <v>1638</v>
      </c>
      <c r="C460" t="s">
        <v>1639</v>
      </c>
      <c r="D460" t="s">
        <v>1640</v>
      </c>
      <c r="E460" t="s">
        <v>1641</v>
      </c>
      <c r="F460">
        <v>461609</v>
      </c>
      <c r="G460" t="b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 t="s">
        <v>17</v>
      </c>
    </row>
    <row r="461" spans="1:13" x14ac:dyDescent="0.2">
      <c r="A461">
        <v>460</v>
      </c>
      <c r="B461" t="s">
        <v>1642</v>
      </c>
      <c r="C461" t="s">
        <v>54</v>
      </c>
      <c r="D461" t="s">
        <v>1643</v>
      </c>
      <c r="E461" t="s">
        <v>1644</v>
      </c>
      <c r="F461">
        <v>460358</v>
      </c>
      <c r="G461" t="b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 t="s">
        <v>17</v>
      </c>
    </row>
    <row r="462" spans="1:13" x14ac:dyDescent="0.2">
      <c r="A462">
        <v>461</v>
      </c>
      <c r="B462" t="s">
        <v>1645</v>
      </c>
      <c r="C462" t="s">
        <v>1646</v>
      </c>
      <c r="D462" t="s">
        <v>1647</v>
      </c>
      <c r="E462" t="s">
        <v>1648</v>
      </c>
      <c r="F462">
        <v>460271</v>
      </c>
      <c r="G462" t="b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 t="s">
        <v>17</v>
      </c>
    </row>
    <row r="463" spans="1:13" x14ac:dyDescent="0.2">
      <c r="A463">
        <v>462</v>
      </c>
      <c r="B463" t="s">
        <v>1649</v>
      </c>
      <c r="C463" t="s">
        <v>1650</v>
      </c>
      <c r="D463" t="s">
        <v>1651</v>
      </c>
      <c r="E463" t="s">
        <v>1652</v>
      </c>
      <c r="F463">
        <v>456930</v>
      </c>
      <c r="G463" t="b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 t="s">
        <v>17</v>
      </c>
    </row>
    <row r="464" spans="1:13" x14ac:dyDescent="0.2">
      <c r="A464">
        <v>463</v>
      </c>
      <c r="B464" t="s">
        <v>1653</v>
      </c>
      <c r="C464" t="s">
        <v>1654</v>
      </c>
      <c r="D464" t="s">
        <v>1655</v>
      </c>
      <c r="E464" t="s">
        <v>1656</v>
      </c>
      <c r="F464">
        <v>454702</v>
      </c>
      <c r="G464" t="b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 t="s">
        <v>17</v>
      </c>
    </row>
    <row r="465" spans="1:13" x14ac:dyDescent="0.2">
      <c r="A465">
        <v>464</v>
      </c>
      <c r="B465" t="s">
        <v>1657</v>
      </c>
      <c r="C465" t="s">
        <v>1658</v>
      </c>
      <c r="D465" t="s">
        <v>1659</v>
      </c>
      <c r="E465" t="s">
        <v>1660</v>
      </c>
      <c r="F465">
        <v>453777</v>
      </c>
      <c r="G465" t="b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 t="s">
        <v>17</v>
      </c>
    </row>
    <row r="466" spans="1:13" x14ac:dyDescent="0.2">
      <c r="A466">
        <v>465</v>
      </c>
      <c r="B466" t="s">
        <v>1661</v>
      </c>
      <c r="C466" t="s">
        <v>775</v>
      </c>
      <c r="D466" t="s">
        <v>1662</v>
      </c>
      <c r="E466" t="s">
        <v>1663</v>
      </c>
      <c r="F466">
        <v>453696</v>
      </c>
      <c r="G466" t="b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 t="s">
        <v>17</v>
      </c>
    </row>
    <row r="467" spans="1:13" x14ac:dyDescent="0.2">
      <c r="A467">
        <v>466</v>
      </c>
      <c r="B467" t="s">
        <v>1664</v>
      </c>
      <c r="C467" t="s">
        <v>14</v>
      </c>
      <c r="D467" t="s">
        <v>1665</v>
      </c>
      <c r="E467" t="s">
        <v>1666</v>
      </c>
      <c r="F467">
        <v>453035</v>
      </c>
      <c r="G467" t="b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 t="s">
        <v>17</v>
      </c>
    </row>
    <row r="468" spans="1:13" x14ac:dyDescent="0.2">
      <c r="A468">
        <v>467</v>
      </c>
      <c r="B468" t="s">
        <v>1667</v>
      </c>
      <c r="C468" t="s">
        <v>1668</v>
      </c>
      <c r="D468" t="s">
        <v>1669</v>
      </c>
      <c r="E468" t="s">
        <v>1670</v>
      </c>
      <c r="F468">
        <v>452418</v>
      </c>
      <c r="G468" t="b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 t="s">
        <v>17</v>
      </c>
    </row>
    <row r="469" spans="1:13" x14ac:dyDescent="0.2">
      <c r="A469">
        <v>468</v>
      </c>
      <c r="B469" t="s">
        <v>1671</v>
      </c>
      <c r="C469" t="s">
        <v>14</v>
      </c>
      <c r="D469" t="s">
        <v>1672</v>
      </c>
      <c r="E469" t="s">
        <v>1673</v>
      </c>
      <c r="F469">
        <v>450742</v>
      </c>
      <c r="G469" t="b">
        <v>0</v>
      </c>
      <c r="H469">
        <v>0</v>
      </c>
      <c r="I469">
        <v>1</v>
      </c>
      <c r="J469">
        <v>2</v>
      </c>
      <c r="K469">
        <v>0</v>
      </c>
      <c r="L469">
        <v>3</v>
      </c>
      <c r="M469" t="s">
        <v>14710</v>
      </c>
    </row>
    <row r="470" spans="1:13" x14ac:dyDescent="0.2">
      <c r="A470">
        <v>469</v>
      </c>
      <c r="B470" t="s">
        <v>37</v>
      </c>
      <c r="C470" t="s">
        <v>1411</v>
      </c>
      <c r="D470" t="s">
        <v>1674</v>
      </c>
      <c r="E470" t="s">
        <v>1675</v>
      </c>
      <c r="F470">
        <v>448180</v>
      </c>
      <c r="G470" t="b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 t="s">
        <v>17</v>
      </c>
    </row>
    <row r="471" spans="1:13" x14ac:dyDescent="0.2">
      <c r="A471">
        <v>470</v>
      </c>
      <c r="B471" t="s">
        <v>1676</v>
      </c>
      <c r="C471" t="s">
        <v>1676</v>
      </c>
      <c r="D471" t="s">
        <v>1677</v>
      </c>
      <c r="E471" t="s">
        <v>1678</v>
      </c>
      <c r="F471">
        <v>446985</v>
      </c>
      <c r="G471" t="b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 t="s">
        <v>17</v>
      </c>
    </row>
    <row r="472" spans="1:13" x14ac:dyDescent="0.2">
      <c r="A472">
        <v>471</v>
      </c>
      <c r="B472" t="s">
        <v>1679</v>
      </c>
      <c r="C472" t="s">
        <v>1680</v>
      </c>
      <c r="D472" t="s">
        <v>1681</v>
      </c>
      <c r="E472" t="s">
        <v>1682</v>
      </c>
      <c r="F472">
        <v>439295</v>
      </c>
      <c r="G472" t="b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 t="s">
        <v>17</v>
      </c>
    </row>
    <row r="473" spans="1:13" x14ac:dyDescent="0.2">
      <c r="A473">
        <v>472</v>
      </c>
      <c r="B473" t="s">
        <v>584</v>
      </c>
      <c r="C473" t="s">
        <v>1683</v>
      </c>
      <c r="D473" t="s">
        <v>1684</v>
      </c>
      <c r="E473" t="s">
        <v>587</v>
      </c>
      <c r="F473">
        <v>436649</v>
      </c>
      <c r="G473" t="b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 t="s">
        <v>17</v>
      </c>
    </row>
    <row r="474" spans="1:13" x14ac:dyDescent="0.2">
      <c r="A474">
        <v>473</v>
      </c>
      <c r="B474" t="s">
        <v>1685</v>
      </c>
      <c r="C474" t="s">
        <v>1686</v>
      </c>
      <c r="D474" t="s">
        <v>1687</v>
      </c>
      <c r="E474" t="s">
        <v>1688</v>
      </c>
      <c r="F474">
        <v>435624</v>
      </c>
      <c r="G474" t="b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 t="s">
        <v>17</v>
      </c>
    </row>
    <row r="475" spans="1:13" x14ac:dyDescent="0.2">
      <c r="A475">
        <v>474</v>
      </c>
      <c r="B475" t="s">
        <v>1689</v>
      </c>
      <c r="C475" t="s">
        <v>1690</v>
      </c>
      <c r="D475" t="s">
        <v>1691</v>
      </c>
      <c r="E475" t="s">
        <v>1692</v>
      </c>
      <c r="F475">
        <v>434788</v>
      </c>
      <c r="G475" t="b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 t="s">
        <v>17</v>
      </c>
    </row>
    <row r="476" spans="1:13" x14ac:dyDescent="0.2">
      <c r="A476">
        <v>475</v>
      </c>
      <c r="B476" t="s">
        <v>1693</v>
      </c>
      <c r="C476" t="s">
        <v>1694</v>
      </c>
      <c r="D476" t="s">
        <v>1695</v>
      </c>
      <c r="E476" t="s">
        <v>1696</v>
      </c>
      <c r="F476">
        <v>433437</v>
      </c>
      <c r="G476" t="b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 t="s">
        <v>17</v>
      </c>
    </row>
    <row r="477" spans="1:13" x14ac:dyDescent="0.2">
      <c r="A477">
        <v>476</v>
      </c>
      <c r="B477" t="s">
        <v>1697</v>
      </c>
      <c r="C477" t="s">
        <v>1698</v>
      </c>
      <c r="D477" t="s">
        <v>1699</v>
      </c>
      <c r="E477" t="s">
        <v>1700</v>
      </c>
      <c r="F477">
        <v>432181</v>
      </c>
      <c r="G477" t="b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 t="s">
        <v>17</v>
      </c>
    </row>
    <row r="478" spans="1:13" x14ac:dyDescent="0.2">
      <c r="A478">
        <v>477</v>
      </c>
      <c r="B478" t="s">
        <v>1701</v>
      </c>
      <c r="C478" t="s">
        <v>14</v>
      </c>
      <c r="D478" t="s">
        <v>1702</v>
      </c>
      <c r="E478" t="s">
        <v>1703</v>
      </c>
      <c r="F478">
        <v>431068</v>
      </c>
      <c r="G478" t="b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 t="s">
        <v>17</v>
      </c>
    </row>
    <row r="479" spans="1:13" x14ac:dyDescent="0.2">
      <c r="A479">
        <v>478</v>
      </c>
      <c r="B479" t="s">
        <v>1704</v>
      </c>
      <c r="C479" t="s">
        <v>1705</v>
      </c>
      <c r="D479" t="s">
        <v>1706</v>
      </c>
      <c r="E479" t="s">
        <v>1707</v>
      </c>
      <c r="F479">
        <v>428670</v>
      </c>
      <c r="G479" t="b">
        <v>0</v>
      </c>
      <c r="H479">
        <v>0</v>
      </c>
      <c r="I479">
        <v>7</v>
      </c>
      <c r="J479">
        <v>0</v>
      </c>
      <c r="K479">
        <v>0</v>
      </c>
      <c r="L479">
        <v>7</v>
      </c>
      <c r="M479" t="s">
        <v>14711</v>
      </c>
    </row>
    <row r="480" spans="1:13" x14ac:dyDescent="0.2">
      <c r="A480">
        <v>479</v>
      </c>
      <c r="B480" t="s">
        <v>1708</v>
      </c>
      <c r="C480" t="s">
        <v>1709</v>
      </c>
      <c r="D480" t="s">
        <v>1710</v>
      </c>
      <c r="E480" t="s">
        <v>1711</v>
      </c>
      <c r="F480">
        <v>428067</v>
      </c>
      <c r="G480" t="b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 t="s">
        <v>17</v>
      </c>
    </row>
    <row r="481" spans="1:13" x14ac:dyDescent="0.2">
      <c r="A481">
        <v>480</v>
      </c>
      <c r="B481" t="s">
        <v>1712</v>
      </c>
      <c r="C481" t="s">
        <v>912</v>
      </c>
      <c r="D481" t="s">
        <v>1713</v>
      </c>
      <c r="E481" t="s">
        <v>1714</v>
      </c>
      <c r="F481">
        <v>422709</v>
      </c>
      <c r="G481" t="b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 t="s">
        <v>17</v>
      </c>
    </row>
    <row r="482" spans="1:13" x14ac:dyDescent="0.2">
      <c r="A482">
        <v>481</v>
      </c>
      <c r="B482" t="s">
        <v>1715</v>
      </c>
      <c r="C482" t="s">
        <v>1716</v>
      </c>
      <c r="D482" t="s">
        <v>1717</v>
      </c>
      <c r="E482" t="s">
        <v>1718</v>
      </c>
      <c r="F482">
        <v>421121</v>
      </c>
      <c r="G482" t="b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 t="s">
        <v>17</v>
      </c>
    </row>
    <row r="483" spans="1:13" x14ac:dyDescent="0.2">
      <c r="A483">
        <v>482</v>
      </c>
      <c r="B483" t="s">
        <v>1719</v>
      </c>
      <c r="C483" t="s">
        <v>1720</v>
      </c>
      <c r="D483" t="s">
        <v>1721</v>
      </c>
      <c r="E483" t="s">
        <v>1722</v>
      </c>
      <c r="F483">
        <v>418511</v>
      </c>
      <c r="G483" t="b">
        <v>0</v>
      </c>
      <c r="H483">
        <v>0</v>
      </c>
      <c r="I483">
        <v>0</v>
      </c>
      <c r="J483">
        <v>1</v>
      </c>
      <c r="K483">
        <v>0</v>
      </c>
      <c r="L483">
        <v>1</v>
      </c>
      <c r="M483" t="s">
        <v>14712</v>
      </c>
    </row>
    <row r="484" spans="1:13" x14ac:dyDescent="0.2">
      <c r="A484">
        <v>483</v>
      </c>
      <c r="B484" t="s">
        <v>1723</v>
      </c>
      <c r="C484" t="s">
        <v>1724</v>
      </c>
      <c r="D484" t="s">
        <v>1725</v>
      </c>
      <c r="E484" t="s">
        <v>1726</v>
      </c>
      <c r="F484">
        <v>415917</v>
      </c>
      <c r="G484" t="b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 t="s">
        <v>17</v>
      </c>
    </row>
    <row r="485" spans="1:13" x14ac:dyDescent="0.2">
      <c r="A485">
        <v>484</v>
      </c>
      <c r="B485" t="s">
        <v>1727</v>
      </c>
      <c r="C485" t="s">
        <v>1165</v>
      </c>
      <c r="D485" t="s">
        <v>1728</v>
      </c>
      <c r="E485" t="s">
        <v>1729</v>
      </c>
      <c r="F485">
        <v>415330</v>
      </c>
      <c r="G485" t="b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 t="s">
        <v>17</v>
      </c>
    </row>
    <row r="486" spans="1:13" x14ac:dyDescent="0.2">
      <c r="A486">
        <v>485</v>
      </c>
      <c r="B486" t="s">
        <v>1730</v>
      </c>
      <c r="C486" t="s">
        <v>1731</v>
      </c>
      <c r="D486" t="s">
        <v>1732</v>
      </c>
      <c r="E486" t="s">
        <v>1733</v>
      </c>
      <c r="F486">
        <v>408283</v>
      </c>
      <c r="G486" t="b">
        <v>0</v>
      </c>
      <c r="H486">
        <v>0</v>
      </c>
      <c r="I486">
        <v>0</v>
      </c>
      <c r="J486">
        <v>2</v>
      </c>
      <c r="K486">
        <v>0</v>
      </c>
      <c r="L486">
        <v>2</v>
      </c>
      <c r="M486" t="s">
        <v>14713</v>
      </c>
    </row>
    <row r="487" spans="1:13" x14ac:dyDescent="0.2">
      <c r="A487">
        <v>486</v>
      </c>
      <c r="B487" t="s">
        <v>1734</v>
      </c>
      <c r="C487" t="s">
        <v>1735</v>
      </c>
      <c r="D487" t="s">
        <v>1736</v>
      </c>
      <c r="E487" t="s">
        <v>1737</v>
      </c>
      <c r="F487">
        <v>407423</v>
      </c>
      <c r="G487" t="b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 t="s">
        <v>17</v>
      </c>
    </row>
    <row r="488" spans="1:13" x14ac:dyDescent="0.2">
      <c r="A488">
        <v>487</v>
      </c>
      <c r="B488" t="s">
        <v>1738</v>
      </c>
      <c r="C488" t="s">
        <v>1739</v>
      </c>
      <c r="D488" t="s">
        <v>1740</v>
      </c>
      <c r="E488" t="s">
        <v>1741</v>
      </c>
      <c r="F488">
        <v>405184</v>
      </c>
      <c r="G488" t="b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 t="s">
        <v>17</v>
      </c>
    </row>
    <row r="489" spans="1:13" x14ac:dyDescent="0.2">
      <c r="A489">
        <v>488</v>
      </c>
      <c r="B489" t="s">
        <v>1742</v>
      </c>
      <c r="C489" t="s">
        <v>1743</v>
      </c>
      <c r="D489" t="s">
        <v>1744</v>
      </c>
      <c r="E489" t="s">
        <v>1745</v>
      </c>
      <c r="F489">
        <v>405127</v>
      </c>
      <c r="G489" t="b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 t="s">
        <v>17</v>
      </c>
    </row>
    <row r="490" spans="1:13" x14ac:dyDescent="0.2">
      <c r="A490">
        <v>489</v>
      </c>
      <c r="B490" t="s">
        <v>1746</v>
      </c>
      <c r="C490" t="s">
        <v>1747</v>
      </c>
      <c r="D490" t="s">
        <v>1748</v>
      </c>
      <c r="E490" t="s">
        <v>1749</v>
      </c>
      <c r="F490">
        <v>399574</v>
      </c>
      <c r="G490" t="b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 t="s">
        <v>17</v>
      </c>
    </row>
    <row r="491" spans="1:13" x14ac:dyDescent="0.2">
      <c r="A491">
        <v>490</v>
      </c>
      <c r="B491" t="s">
        <v>1750</v>
      </c>
      <c r="C491" t="s">
        <v>1751</v>
      </c>
      <c r="D491" t="s">
        <v>1752</v>
      </c>
      <c r="E491" t="s">
        <v>1753</v>
      </c>
      <c r="F491">
        <v>397494</v>
      </c>
      <c r="G491" t="b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 t="s">
        <v>17</v>
      </c>
    </row>
    <row r="492" spans="1:13" x14ac:dyDescent="0.2">
      <c r="A492">
        <v>491</v>
      </c>
      <c r="B492" t="s">
        <v>1754</v>
      </c>
      <c r="C492" t="s">
        <v>1755</v>
      </c>
      <c r="D492" t="s">
        <v>1756</v>
      </c>
      <c r="E492" t="s">
        <v>1757</v>
      </c>
      <c r="F492">
        <v>394461</v>
      </c>
      <c r="G492" t="b">
        <v>0</v>
      </c>
      <c r="H492">
        <v>0</v>
      </c>
      <c r="I492">
        <v>0</v>
      </c>
      <c r="J492">
        <v>1</v>
      </c>
      <c r="K492">
        <v>0</v>
      </c>
      <c r="L492">
        <v>1</v>
      </c>
      <c r="M492" t="s">
        <v>14659</v>
      </c>
    </row>
    <row r="493" spans="1:13" x14ac:dyDescent="0.2">
      <c r="A493">
        <v>492</v>
      </c>
      <c r="B493" t="s">
        <v>1758</v>
      </c>
      <c r="C493" t="s">
        <v>1759</v>
      </c>
      <c r="D493" t="s">
        <v>1760</v>
      </c>
      <c r="E493" t="s">
        <v>1761</v>
      </c>
      <c r="F493">
        <v>392492</v>
      </c>
      <c r="G493" t="b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 t="s">
        <v>17</v>
      </c>
    </row>
    <row r="494" spans="1:13" x14ac:dyDescent="0.2">
      <c r="A494">
        <v>493</v>
      </c>
      <c r="B494" t="s">
        <v>1762</v>
      </c>
      <c r="C494" t="s">
        <v>1763</v>
      </c>
      <c r="D494" t="s">
        <v>1764</v>
      </c>
      <c r="E494" t="s">
        <v>1765</v>
      </c>
      <c r="F494">
        <v>390863</v>
      </c>
      <c r="G494" t="b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 t="s">
        <v>17</v>
      </c>
    </row>
    <row r="495" spans="1:13" x14ac:dyDescent="0.2">
      <c r="A495">
        <v>494</v>
      </c>
      <c r="B495" t="s">
        <v>1766</v>
      </c>
      <c r="C495" t="s">
        <v>1767</v>
      </c>
      <c r="D495" t="s">
        <v>1768</v>
      </c>
      <c r="E495" t="s">
        <v>1769</v>
      </c>
      <c r="F495">
        <v>389277</v>
      </c>
      <c r="G495" t="b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 t="s">
        <v>17</v>
      </c>
    </row>
    <row r="496" spans="1:13" x14ac:dyDescent="0.2">
      <c r="A496">
        <v>495</v>
      </c>
      <c r="B496" t="s">
        <v>1770</v>
      </c>
      <c r="C496" t="s">
        <v>1771</v>
      </c>
      <c r="D496" t="s">
        <v>1772</v>
      </c>
      <c r="E496" t="s">
        <v>1773</v>
      </c>
      <c r="F496">
        <v>387265</v>
      </c>
      <c r="G496" t="b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 t="s">
        <v>17</v>
      </c>
    </row>
    <row r="497" spans="1:13" x14ac:dyDescent="0.2">
      <c r="A497">
        <v>496</v>
      </c>
      <c r="B497" t="s">
        <v>1774</v>
      </c>
      <c r="C497" t="s">
        <v>1775</v>
      </c>
      <c r="D497" t="s">
        <v>1776</v>
      </c>
      <c r="E497" t="s">
        <v>1777</v>
      </c>
      <c r="F497">
        <v>384198</v>
      </c>
      <c r="G497" t="b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 t="s">
        <v>17</v>
      </c>
    </row>
    <row r="498" spans="1:13" x14ac:dyDescent="0.2">
      <c r="A498">
        <v>497</v>
      </c>
      <c r="B498" t="s">
        <v>998</v>
      </c>
      <c r="C498" t="s">
        <v>1778</v>
      </c>
      <c r="D498" t="s">
        <v>1779</v>
      </c>
      <c r="E498" t="s">
        <v>1780</v>
      </c>
      <c r="F498">
        <v>382268</v>
      </c>
      <c r="G498" t="b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 t="s">
        <v>17</v>
      </c>
    </row>
    <row r="499" spans="1:13" x14ac:dyDescent="0.2">
      <c r="A499">
        <v>498</v>
      </c>
      <c r="B499" t="s">
        <v>1781</v>
      </c>
      <c r="C499" t="s">
        <v>1782</v>
      </c>
      <c r="D499" t="s">
        <v>1783</v>
      </c>
      <c r="E499" t="s">
        <v>1784</v>
      </c>
      <c r="F499">
        <v>380879</v>
      </c>
      <c r="G499" t="b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 t="s">
        <v>17</v>
      </c>
    </row>
    <row r="500" spans="1:13" x14ac:dyDescent="0.2">
      <c r="A500">
        <v>499</v>
      </c>
      <c r="B500" t="s">
        <v>1785</v>
      </c>
      <c r="C500" t="s">
        <v>1786</v>
      </c>
      <c r="D500" t="s">
        <v>1787</v>
      </c>
      <c r="E500" t="s">
        <v>1788</v>
      </c>
      <c r="F500">
        <v>379497</v>
      </c>
      <c r="G500" t="b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 t="s">
        <v>17</v>
      </c>
    </row>
    <row r="501" spans="1:13" x14ac:dyDescent="0.2">
      <c r="A501">
        <v>500</v>
      </c>
      <c r="B501" t="s">
        <v>1789</v>
      </c>
      <c r="C501" t="s">
        <v>1790</v>
      </c>
      <c r="D501" t="s">
        <v>1791</v>
      </c>
      <c r="E501" t="s">
        <v>1792</v>
      </c>
      <c r="F501">
        <v>379103</v>
      </c>
      <c r="G501" t="b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 t="s">
        <v>17</v>
      </c>
    </row>
    <row r="502" spans="1:13" x14ac:dyDescent="0.2">
      <c r="A502">
        <v>501</v>
      </c>
      <c r="B502" t="s">
        <v>1793</v>
      </c>
      <c r="C502" t="s">
        <v>1794</v>
      </c>
      <c r="D502" t="s">
        <v>1795</v>
      </c>
      <c r="E502" t="s">
        <v>1796</v>
      </c>
      <c r="F502">
        <v>378130</v>
      </c>
      <c r="G502" t="b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 t="s">
        <v>17</v>
      </c>
    </row>
    <row r="503" spans="1:13" x14ac:dyDescent="0.2">
      <c r="A503">
        <v>502</v>
      </c>
      <c r="B503" t="s">
        <v>1797</v>
      </c>
      <c r="C503" t="s">
        <v>14</v>
      </c>
      <c r="D503" t="s">
        <v>1798</v>
      </c>
      <c r="E503" t="s">
        <v>1799</v>
      </c>
      <c r="F503">
        <v>376602</v>
      </c>
      <c r="G503" t="b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 t="s">
        <v>17</v>
      </c>
    </row>
    <row r="504" spans="1:13" x14ac:dyDescent="0.2">
      <c r="A504">
        <v>503</v>
      </c>
      <c r="B504" t="s">
        <v>1800</v>
      </c>
      <c r="C504" t="s">
        <v>1801</v>
      </c>
      <c r="D504" t="s">
        <v>1802</v>
      </c>
      <c r="E504" t="s">
        <v>1803</v>
      </c>
      <c r="F504">
        <v>375535</v>
      </c>
      <c r="G504" t="b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 t="s">
        <v>17</v>
      </c>
    </row>
    <row r="505" spans="1:13" x14ac:dyDescent="0.2">
      <c r="A505">
        <v>504</v>
      </c>
      <c r="B505" t="s">
        <v>1804</v>
      </c>
      <c r="C505" t="s">
        <v>1709</v>
      </c>
      <c r="D505" t="s">
        <v>1805</v>
      </c>
      <c r="E505" t="s">
        <v>1806</v>
      </c>
      <c r="F505">
        <v>371901</v>
      </c>
      <c r="G505" t="b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 t="s">
        <v>17</v>
      </c>
    </row>
    <row r="506" spans="1:13" x14ac:dyDescent="0.2">
      <c r="A506">
        <v>505</v>
      </c>
      <c r="B506" t="s">
        <v>1807</v>
      </c>
      <c r="C506" t="s">
        <v>1808</v>
      </c>
      <c r="D506" t="s">
        <v>1809</v>
      </c>
      <c r="E506" t="s">
        <v>1810</v>
      </c>
      <c r="F506">
        <v>371555</v>
      </c>
      <c r="G506" t="b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 t="s">
        <v>17</v>
      </c>
    </row>
    <row r="507" spans="1:13" x14ac:dyDescent="0.2">
      <c r="A507">
        <v>506</v>
      </c>
      <c r="B507" t="s">
        <v>1811</v>
      </c>
      <c r="C507" t="s">
        <v>153</v>
      </c>
      <c r="D507" t="s">
        <v>1812</v>
      </c>
      <c r="E507" t="s">
        <v>155</v>
      </c>
      <c r="F507">
        <v>371531</v>
      </c>
      <c r="G507" t="b">
        <v>0</v>
      </c>
      <c r="H507">
        <v>0</v>
      </c>
      <c r="I507">
        <v>1</v>
      </c>
      <c r="J507">
        <v>2</v>
      </c>
      <c r="K507">
        <v>0</v>
      </c>
      <c r="L507">
        <v>3</v>
      </c>
      <c r="M507" t="s">
        <v>14658</v>
      </c>
    </row>
    <row r="508" spans="1:13" x14ac:dyDescent="0.2">
      <c r="A508">
        <v>507</v>
      </c>
      <c r="B508" t="s">
        <v>1813</v>
      </c>
      <c r="C508" t="s">
        <v>1814</v>
      </c>
      <c r="D508" t="s">
        <v>1815</v>
      </c>
      <c r="E508" t="s">
        <v>1816</v>
      </c>
      <c r="F508">
        <v>371523</v>
      </c>
      <c r="G508" t="b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 t="s">
        <v>17</v>
      </c>
    </row>
    <row r="509" spans="1:13" x14ac:dyDescent="0.2">
      <c r="A509">
        <v>508</v>
      </c>
      <c r="B509" t="s">
        <v>1817</v>
      </c>
      <c r="C509" t="s">
        <v>1818</v>
      </c>
      <c r="D509" t="s">
        <v>1819</v>
      </c>
      <c r="E509" t="s">
        <v>1820</v>
      </c>
      <c r="F509">
        <v>371480</v>
      </c>
      <c r="G509" t="b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 t="s">
        <v>17</v>
      </c>
    </row>
    <row r="510" spans="1:13" x14ac:dyDescent="0.2">
      <c r="A510">
        <v>509</v>
      </c>
      <c r="B510" t="s">
        <v>1821</v>
      </c>
      <c r="C510" t="s">
        <v>1258</v>
      </c>
      <c r="D510" t="s">
        <v>1822</v>
      </c>
      <c r="E510" t="s">
        <v>1823</v>
      </c>
      <c r="F510">
        <v>370241</v>
      </c>
      <c r="G510" t="b">
        <v>0</v>
      </c>
      <c r="H510">
        <v>0</v>
      </c>
      <c r="I510">
        <v>0</v>
      </c>
      <c r="J510">
        <v>1</v>
      </c>
      <c r="K510">
        <v>0</v>
      </c>
      <c r="L510">
        <v>1</v>
      </c>
      <c r="M510" t="s">
        <v>14714</v>
      </c>
    </row>
    <row r="511" spans="1:13" x14ac:dyDescent="0.2">
      <c r="A511">
        <v>510</v>
      </c>
      <c r="B511" t="s">
        <v>1824</v>
      </c>
      <c r="C511" t="s">
        <v>1825</v>
      </c>
      <c r="D511" t="s">
        <v>1826</v>
      </c>
      <c r="E511" t="s">
        <v>1827</v>
      </c>
      <c r="F511">
        <v>369271</v>
      </c>
      <c r="G511" t="b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 t="s">
        <v>17</v>
      </c>
    </row>
    <row r="512" spans="1:13" x14ac:dyDescent="0.2">
      <c r="A512">
        <v>511</v>
      </c>
      <c r="B512" t="s">
        <v>1828</v>
      </c>
      <c r="C512" t="s">
        <v>14</v>
      </c>
      <c r="D512" t="s">
        <v>1829</v>
      </c>
      <c r="E512" t="s">
        <v>1830</v>
      </c>
      <c r="F512">
        <v>369195</v>
      </c>
      <c r="G512" t="b">
        <v>0</v>
      </c>
      <c r="H512">
        <v>0</v>
      </c>
      <c r="I512">
        <v>1</v>
      </c>
      <c r="J512">
        <v>13</v>
      </c>
      <c r="K512">
        <v>0</v>
      </c>
      <c r="L512">
        <v>14</v>
      </c>
      <c r="M512" t="s">
        <v>14715</v>
      </c>
    </row>
    <row r="513" spans="1:13" x14ac:dyDescent="0.2">
      <c r="A513">
        <v>512</v>
      </c>
      <c r="B513" t="s">
        <v>1831</v>
      </c>
      <c r="C513" t="s">
        <v>1832</v>
      </c>
      <c r="D513" t="s">
        <v>1833</v>
      </c>
      <c r="E513" t="s">
        <v>1834</v>
      </c>
      <c r="F513">
        <v>368425</v>
      </c>
      <c r="G513" t="b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 t="s">
        <v>17</v>
      </c>
    </row>
    <row r="514" spans="1:13" x14ac:dyDescent="0.2">
      <c r="A514">
        <v>513</v>
      </c>
      <c r="B514" t="s">
        <v>1835</v>
      </c>
      <c r="C514" t="s">
        <v>1836</v>
      </c>
      <c r="D514" t="s">
        <v>1837</v>
      </c>
      <c r="E514" t="s">
        <v>1838</v>
      </c>
      <c r="F514">
        <v>367110</v>
      </c>
      <c r="G514" t="b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 t="s">
        <v>17</v>
      </c>
    </row>
    <row r="515" spans="1:13" x14ac:dyDescent="0.2">
      <c r="A515">
        <v>514</v>
      </c>
      <c r="B515" t="s">
        <v>1839</v>
      </c>
      <c r="C515" t="s">
        <v>1840</v>
      </c>
      <c r="D515" t="s">
        <v>1841</v>
      </c>
      <c r="E515" t="s">
        <v>1842</v>
      </c>
      <c r="F515">
        <v>367072</v>
      </c>
      <c r="G515" t="b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 t="s">
        <v>17</v>
      </c>
    </row>
    <row r="516" spans="1:13" x14ac:dyDescent="0.2">
      <c r="A516">
        <v>515</v>
      </c>
      <c r="B516" t="s">
        <v>1843</v>
      </c>
      <c r="C516" t="s">
        <v>1844</v>
      </c>
      <c r="D516" t="s">
        <v>1845</v>
      </c>
      <c r="E516" t="s">
        <v>1846</v>
      </c>
      <c r="F516">
        <v>366565</v>
      </c>
      <c r="G516" t="b">
        <v>0</v>
      </c>
      <c r="H516">
        <v>0</v>
      </c>
      <c r="I516">
        <v>0</v>
      </c>
      <c r="J516">
        <v>2</v>
      </c>
      <c r="K516">
        <v>0</v>
      </c>
      <c r="L516">
        <v>2</v>
      </c>
      <c r="M516" t="s">
        <v>14664</v>
      </c>
    </row>
    <row r="517" spans="1:13" x14ac:dyDescent="0.2">
      <c r="A517">
        <v>516</v>
      </c>
      <c r="B517" t="s">
        <v>1847</v>
      </c>
      <c r="C517" t="s">
        <v>1848</v>
      </c>
      <c r="D517" t="s">
        <v>1849</v>
      </c>
      <c r="E517" t="s">
        <v>1850</v>
      </c>
      <c r="F517">
        <v>366370</v>
      </c>
      <c r="G517" t="b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 t="s">
        <v>17</v>
      </c>
    </row>
    <row r="518" spans="1:13" x14ac:dyDescent="0.2">
      <c r="A518">
        <v>517</v>
      </c>
      <c r="B518" t="s">
        <v>1851</v>
      </c>
      <c r="C518" t="s">
        <v>1852</v>
      </c>
      <c r="D518" t="s">
        <v>1853</v>
      </c>
      <c r="E518" t="s">
        <v>1854</v>
      </c>
      <c r="F518">
        <v>364361</v>
      </c>
      <c r="G518" t="b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 t="s">
        <v>17</v>
      </c>
    </row>
    <row r="519" spans="1:13" x14ac:dyDescent="0.2">
      <c r="A519">
        <v>518</v>
      </c>
      <c r="B519" t="s">
        <v>1855</v>
      </c>
      <c r="C519" t="s">
        <v>1856</v>
      </c>
      <c r="D519" t="s">
        <v>1857</v>
      </c>
      <c r="E519" t="s">
        <v>1858</v>
      </c>
      <c r="F519">
        <v>364313</v>
      </c>
      <c r="G519" t="b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 t="s">
        <v>17</v>
      </c>
    </row>
    <row r="520" spans="1:13" x14ac:dyDescent="0.2">
      <c r="A520">
        <v>519</v>
      </c>
      <c r="B520" t="s">
        <v>1859</v>
      </c>
      <c r="C520" t="s">
        <v>1860</v>
      </c>
      <c r="D520" t="s">
        <v>1861</v>
      </c>
      <c r="E520" t="s">
        <v>1862</v>
      </c>
      <c r="F520">
        <v>363220</v>
      </c>
      <c r="G520" t="b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 t="s">
        <v>17</v>
      </c>
    </row>
    <row r="521" spans="1:13" x14ac:dyDescent="0.2">
      <c r="A521">
        <v>520</v>
      </c>
      <c r="B521" t="s">
        <v>278</v>
      </c>
      <c r="C521" t="s">
        <v>1863</v>
      </c>
      <c r="D521" t="s">
        <v>1864</v>
      </c>
      <c r="E521" t="s">
        <v>1865</v>
      </c>
      <c r="F521">
        <v>362500</v>
      </c>
      <c r="G521" t="b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 t="s">
        <v>17</v>
      </c>
    </row>
    <row r="522" spans="1:13" x14ac:dyDescent="0.2">
      <c r="A522">
        <v>521</v>
      </c>
      <c r="B522" t="s">
        <v>1866</v>
      </c>
      <c r="C522" t="s">
        <v>1867</v>
      </c>
      <c r="D522" t="s">
        <v>1868</v>
      </c>
      <c r="E522" t="s">
        <v>1869</v>
      </c>
      <c r="F522">
        <v>361081</v>
      </c>
      <c r="G522" t="b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 t="s">
        <v>17</v>
      </c>
    </row>
    <row r="523" spans="1:13" x14ac:dyDescent="0.2">
      <c r="A523">
        <v>522</v>
      </c>
      <c r="B523" t="s">
        <v>1870</v>
      </c>
      <c r="C523" t="s">
        <v>1871</v>
      </c>
      <c r="D523" t="s">
        <v>1872</v>
      </c>
      <c r="E523" t="s">
        <v>1873</v>
      </c>
      <c r="F523">
        <v>357499</v>
      </c>
      <c r="G523" t="b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 t="s">
        <v>17</v>
      </c>
    </row>
    <row r="524" spans="1:13" x14ac:dyDescent="0.2">
      <c r="A524">
        <v>523</v>
      </c>
      <c r="B524" t="s">
        <v>1874</v>
      </c>
      <c r="C524" t="s">
        <v>729</v>
      </c>
      <c r="D524" t="s">
        <v>1875</v>
      </c>
      <c r="E524" t="s">
        <v>1876</v>
      </c>
      <c r="F524">
        <v>356617</v>
      </c>
      <c r="G524" t="b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 t="s">
        <v>17</v>
      </c>
    </row>
    <row r="525" spans="1:13" x14ac:dyDescent="0.2">
      <c r="A525">
        <v>524</v>
      </c>
      <c r="B525" t="s">
        <v>1877</v>
      </c>
      <c r="C525" t="s">
        <v>1878</v>
      </c>
      <c r="D525" t="s">
        <v>1879</v>
      </c>
      <c r="E525" t="s">
        <v>1880</v>
      </c>
      <c r="F525">
        <v>354283</v>
      </c>
      <c r="G525" t="b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 t="s">
        <v>17</v>
      </c>
    </row>
    <row r="526" spans="1:13" x14ac:dyDescent="0.2">
      <c r="A526">
        <v>525</v>
      </c>
      <c r="B526" t="s">
        <v>1881</v>
      </c>
      <c r="C526" t="s">
        <v>54</v>
      </c>
      <c r="D526" t="s">
        <v>1882</v>
      </c>
      <c r="E526" t="s">
        <v>1883</v>
      </c>
      <c r="F526">
        <v>350099</v>
      </c>
      <c r="G526" t="b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 t="s">
        <v>17</v>
      </c>
    </row>
    <row r="527" spans="1:13" x14ac:dyDescent="0.2">
      <c r="A527">
        <v>526</v>
      </c>
      <c r="B527" t="s">
        <v>1884</v>
      </c>
      <c r="C527" t="s">
        <v>1885</v>
      </c>
      <c r="D527" t="s">
        <v>1886</v>
      </c>
      <c r="E527" t="s">
        <v>1887</v>
      </c>
      <c r="F527">
        <v>348320</v>
      </c>
      <c r="G527" t="b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 t="s">
        <v>17</v>
      </c>
    </row>
    <row r="528" spans="1:13" x14ac:dyDescent="0.2">
      <c r="A528">
        <v>527</v>
      </c>
      <c r="B528" t="s">
        <v>1888</v>
      </c>
      <c r="C528" t="s">
        <v>1889</v>
      </c>
      <c r="D528" t="s">
        <v>1890</v>
      </c>
      <c r="E528" t="s">
        <v>1891</v>
      </c>
      <c r="F528">
        <v>347629</v>
      </c>
      <c r="G528" t="b">
        <v>0</v>
      </c>
      <c r="H528">
        <v>0</v>
      </c>
      <c r="I528">
        <v>0</v>
      </c>
      <c r="J528">
        <v>1</v>
      </c>
      <c r="K528">
        <v>0</v>
      </c>
      <c r="L528">
        <v>1</v>
      </c>
      <c r="M528" t="s">
        <v>14716</v>
      </c>
    </row>
    <row r="529" spans="1:13" x14ac:dyDescent="0.2">
      <c r="A529">
        <v>528</v>
      </c>
      <c r="B529" t="s">
        <v>1892</v>
      </c>
      <c r="C529" t="s">
        <v>1893</v>
      </c>
      <c r="D529" t="s">
        <v>1894</v>
      </c>
      <c r="E529" t="s">
        <v>1895</v>
      </c>
      <c r="F529">
        <v>346383</v>
      </c>
      <c r="G529" t="b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 t="s">
        <v>17</v>
      </c>
    </row>
    <row r="530" spans="1:13" x14ac:dyDescent="0.2">
      <c r="A530">
        <v>529</v>
      </c>
      <c r="B530" t="s">
        <v>1896</v>
      </c>
      <c r="C530" t="s">
        <v>1897</v>
      </c>
      <c r="D530" t="s">
        <v>1898</v>
      </c>
      <c r="E530" t="s">
        <v>1899</v>
      </c>
      <c r="F530">
        <v>345348</v>
      </c>
      <c r="G530" t="b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 t="s">
        <v>17</v>
      </c>
    </row>
    <row r="531" spans="1:13" x14ac:dyDescent="0.2">
      <c r="A531">
        <v>530</v>
      </c>
      <c r="B531" t="s">
        <v>1900</v>
      </c>
      <c r="C531" t="s">
        <v>1901</v>
      </c>
      <c r="D531" t="s">
        <v>1902</v>
      </c>
      <c r="E531" t="s">
        <v>1903</v>
      </c>
      <c r="F531">
        <v>344754</v>
      </c>
      <c r="G531" t="b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 t="s">
        <v>17</v>
      </c>
    </row>
    <row r="532" spans="1:13" x14ac:dyDescent="0.2">
      <c r="A532">
        <v>531</v>
      </c>
      <c r="B532" t="s">
        <v>1904</v>
      </c>
      <c r="C532" t="s">
        <v>14</v>
      </c>
      <c r="D532" t="s">
        <v>1905</v>
      </c>
      <c r="E532" t="s">
        <v>1906</v>
      </c>
      <c r="F532">
        <v>343449</v>
      </c>
      <c r="G532" t="b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 t="s">
        <v>17</v>
      </c>
    </row>
    <row r="533" spans="1:13" x14ac:dyDescent="0.2">
      <c r="A533">
        <v>532</v>
      </c>
      <c r="B533" t="s">
        <v>1907</v>
      </c>
      <c r="C533" t="s">
        <v>1908</v>
      </c>
      <c r="D533" t="s">
        <v>1909</v>
      </c>
      <c r="E533" t="s">
        <v>1910</v>
      </c>
      <c r="F533">
        <v>340537</v>
      </c>
      <c r="G533" t="b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 t="s">
        <v>17</v>
      </c>
    </row>
    <row r="534" spans="1:13" x14ac:dyDescent="0.2">
      <c r="A534">
        <v>533</v>
      </c>
      <c r="B534" t="s">
        <v>1911</v>
      </c>
      <c r="C534" t="s">
        <v>775</v>
      </c>
      <c r="D534" t="s">
        <v>1912</v>
      </c>
      <c r="E534" t="s">
        <v>1913</v>
      </c>
      <c r="F534">
        <v>340483</v>
      </c>
      <c r="G534" t="b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 t="s">
        <v>17</v>
      </c>
    </row>
    <row r="535" spans="1:13" x14ac:dyDescent="0.2">
      <c r="A535">
        <v>534</v>
      </c>
      <c r="B535" t="s">
        <v>1914</v>
      </c>
      <c r="C535" t="s">
        <v>868</v>
      </c>
      <c r="D535" t="s">
        <v>1915</v>
      </c>
      <c r="E535" t="s">
        <v>1916</v>
      </c>
      <c r="F535">
        <v>340415</v>
      </c>
      <c r="G535" t="b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 t="s">
        <v>17</v>
      </c>
    </row>
    <row r="536" spans="1:13" x14ac:dyDescent="0.2">
      <c r="A536">
        <v>535</v>
      </c>
      <c r="B536" t="s">
        <v>1917</v>
      </c>
      <c r="C536" t="s">
        <v>403</v>
      </c>
      <c r="D536" t="s">
        <v>1918</v>
      </c>
      <c r="E536" t="s">
        <v>405</v>
      </c>
      <c r="F536">
        <v>339746</v>
      </c>
      <c r="G536" t="b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 t="s">
        <v>17</v>
      </c>
    </row>
    <row r="537" spans="1:13" x14ac:dyDescent="0.2">
      <c r="A537">
        <v>536</v>
      </c>
      <c r="B537" t="s">
        <v>1919</v>
      </c>
      <c r="C537" t="s">
        <v>1920</v>
      </c>
      <c r="D537" t="s">
        <v>1921</v>
      </c>
      <c r="E537" t="s">
        <v>1922</v>
      </c>
      <c r="F537">
        <v>339225</v>
      </c>
      <c r="G537" t="b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 t="s">
        <v>17</v>
      </c>
    </row>
    <row r="538" spans="1:13" x14ac:dyDescent="0.2">
      <c r="A538">
        <v>537</v>
      </c>
      <c r="B538" t="s">
        <v>1923</v>
      </c>
      <c r="C538" t="s">
        <v>1924</v>
      </c>
      <c r="D538" t="s">
        <v>1925</v>
      </c>
      <c r="E538" t="s">
        <v>1926</v>
      </c>
      <c r="F538">
        <v>337913</v>
      </c>
      <c r="G538" t="b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 t="s">
        <v>17</v>
      </c>
    </row>
    <row r="539" spans="1:13" x14ac:dyDescent="0.2">
      <c r="A539">
        <v>538</v>
      </c>
      <c r="B539" t="s">
        <v>1927</v>
      </c>
      <c r="C539" t="s">
        <v>1928</v>
      </c>
      <c r="D539" t="s">
        <v>1929</v>
      </c>
      <c r="E539" t="s">
        <v>1930</v>
      </c>
      <c r="F539">
        <v>337727</v>
      </c>
      <c r="G539" t="b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 t="s">
        <v>17</v>
      </c>
    </row>
    <row r="540" spans="1:13" x14ac:dyDescent="0.2">
      <c r="A540">
        <v>539</v>
      </c>
      <c r="B540" t="s">
        <v>1931</v>
      </c>
      <c r="C540" t="s">
        <v>1932</v>
      </c>
      <c r="D540" t="s">
        <v>1933</v>
      </c>
      <c r="E540" t="s">
        <v>1934</v>
      </c>
      <c r="F540">
        <v>333874</v>
      </c>
      <c r="G540" t="b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 t="s">
        <v>17</v>
      </c>
    </row>
    <row r="541" spans="1:13" x14ac:dyDescent="0.2">
      <c r="A541">
        <v>540</v>
      </c>
      <c r="B541" t="s">
        <v>1935</v>
      </c>
      <c r="C541" t="s">
        <v>552</v>
      </c>
      <c r="D541" t="s">
        <v>1936</v>
      </c>
      <c r="E541" t="s">
        <v>554</v>
      </c>
      <c r="F541">
        <v>332882</v>
      </c>
      <c r="G541" t="b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 t="s">
        <v>17</v>
      </c>
    </row>
    <row r="542" spans="1:13" x14ac:dyDescent="0.2">
      <c r="A542">
        <v>541</v>
      </c>
      <c r="B542" t="s">
        <v>1937</v>
      </c>
      <c r="C542" t="s">
        <v>1938</v>
      </c>
      <c r="D542" t="s">
        <v>1939</v>
      </c>
      <c r="E542" t="s">
        <v>1940</v>
      </c>
      <c r="F542">
        <v>331416</v>
      </c>
      <c r="G542" t="b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 t="s">
        <v>17</v>
      </c>
    </row>
    <row r="543" spans="1:13" x14ac:dyDescent="0.2">
      <c r="A543">
        <v>542</v>
      </c>
      <c r="B543" t="s">
        <v>1941</v>
      </c>
      <c r="C543" t="s">
        <v>1942</v>
      </c>
      <c r="D543" t="s">
        <v>1943</v>
      </c>
      <c r="E543" t="s">
        <v>1944</v>
      </c>
      <c r="F543">
        <v>330860</v>
      </c>
      <c r="G543" t="b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 t="s">
        <v>17</v>
      </c>
    </row>
    <row r="544" spans="1:13" x14ac:dyDescent="0.2">
      <c r="A544">
        <v>543</v>
      </c>
      <c r="B544" t="s">
        <v>1945</v>
      </c>
      <c r="C544" t="s">
        <v>1946</v>
      </c>
      <c r="D544" t="s">
        <v>1947</v>
      </c>
      <c r="E544" t="s">
        <v>1948</v>
      </c>
      <c r="F544">
        <v>328863</v>
      </c>
      <c r="G544" t="b">
        <v>0</v>
      </c>
      <c r="H544">
        <v>0</v>
      </c>
      <c r="I544">
        <v>12</v>
      </c>
      <c r="J544">
        <v>6</v>
      </c>
      <c r="K544">
        <v>0</v>
      </c>
      <c r="L544">
        <v>18</v>
      </c>
      <c r="M544" t="s">
        <v>14717</v>
      </c>
    </row>
    <row r="545" spans="1:13" x14ac:dyDescent="0.2">
      <c r="A545">
        <v>544</v>
      </c>
      <c r="B545" t="s">
        <v>1949</v>
      </c>
      <c r="C545" t="s">
        <v>1950</v>
      </c>
      <c r="D545" t="s">
        <v>1951</v>
      </c>
      <c r="E545" t="s">
        <v>1952</v>
      </c>
      <c r="F545">
        <v>327171</v>
      </c>
      <c r="G545" t="b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 t="s">
        <v>17</v>
      </c>
    </row>
    <row r="546" spans="1:13" x14ac:dyDescent="0.2">
      <c r="A546">
        <v>545</v>
      </c>
      <c r="B546" t="s">
        <v>1953</v>
      </c>
      <c r="C546" t="s">
        <v>1954</v>
      </c>
      <c r="D546" t="s">
        <v>1955</v>
      </c>
      <c r="E546" t="s">
        <v>1956</v>
      </c>
      <c r="F546">
        <v>326871</v>
      </c>
      <c r="G546" t="b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 t="s">
        <v>17</v>
      </c>
    </row>
    <row r="547" spans="1:13" x14ac:dyDescent="0.2">
      <c r="A547">
        <v>546</v>
      </c>
      <c r="B547" t="s">
        <v>1957</v>
      </c>
      <c r="C547" t="s">
        <v>1958</v>
      </c>
      <c r="D547" t="s">
        <v>1959</v>
      </c>
      <c r="E547" t="s">
        <v>1960</v>
      </c>
      <c r="F547">
        <v>325902</v>
      </c>
      <c r="G547" t="b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 t="s">
        <v>17</v>
      </c>
    </row>
    <row r="548" spans="1:13" x14ac:dyDescent="0.2">
      <c r="A548">
        <v>547</v>
      </c>
      <c r="B548" t="s">
        <v>1961</v>
      </c>
      <c r="C548" t="s">
        <v>1709</v>
      </c>
      <c r="D548" t="s">
        <v>1962</v>
      </c>
      <c r="E548" t="s">
        <v>1963</v>
      </c>
      <c r="F548">
        <v>325339</v>
      </c>
      <c r="G548" t="b">
        <v>0</v>
      </c>
      <c r="H548">
        <v>0</v>
      </c>
      <c r="I548">
        <v>12</v>
      </c>
      <c r="J548">
        <v>1</v>
      </c>
      <c r="K548">
        <v>0</v>
      </c>
      <c r="L548">
        <v>13</v>
      </c>
      <c r="M548" t="s">
        <v>14718</v>
      </c>
    </row>
    <row r="549" spans="1:13" x14ac:dyDescent="0.2">
      <c r="A549">
        <v>548</v>
      </c>
      <c r="B549" t="s">
        <v>1964</v>
      </c>
      <c r="C549" t="s">
        <v>1965</v>
      </c>
      <c r="D549" t="s">
        <v>1966</v>
      </c>
      <c r="E549" t="s">
        <v>1967</v>
      </c>
      <c r="F549">
        <v>324112</v>
      </c>
      <c r="G549" t="b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 t="s">
        <v>17</v>
      </c>
    </row>
    <row r="550" spans="1:13" x14ac:dyDescent="0.2">
      <c r="A550">
        <v>549</v>
      </c>
      <c r="B550" t="s">
        <v>1968</v>
      </c>
      <c r="C550" t="s">
        <v>1165</v>
      </c>
      <c r="D550" t="s">
        <v>1969</v>
      </c>
      <c r="E550" t="s">
        <v>1970</v>
      </c>
      <c r="F550">
        <v>323705</v>
      </c>
      <c r="G550" t="b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 t="s">
        <v>17</v>
      </c>
    </row>
    <row r="551" spans="1:13" x14ac:dyDescent="0.2">
      <c r="A551">
        <v>550</v>
      </c>
      <c r="B551" t="s">
        <v>1971</v>
      </c>
      <c r="C551" t="s">
        <v>1972</v>
      </c>
      <c r="D551" t="s">
        <v>1973</v>
      </c>
      <c r="E551" t="s">
        <v>1974</v>
      </c>
      <c r="F551">
        <v>323452</v>
      </c>
      <c r="G551" t="b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 t="s">
        <v>17</v>
      </c>
    </row>
    <row r="552" spans="1:13" x14ac:dyDescent="0.2">
      <c r="A552">
        <v>551</v>
      </c>
      <c r="B552" t="s">
        <v>1975</v>
      </c>
      <c r="C552" t="s">
        <v>1976</v>
      </c>
      <c r="D552" t="s">
        <v>1977</v>
      </c>
      <c r="E552" t="s">
        <v>1978</v>
      </c>
      <c r="F552">
        <v>320444</v>
      </c>
      <c r="G552" t="b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 t="s">
        <v>17</v>
      </c>
    </row>
    <row r="553" spans="1:13" x14ac:dyDescent="0.2">
      <c r="A553">
        <v>552</v>
      </c>
      <c r="B553" t="s">
        <v>1979</v>
      </c>
      <c r="C553" t="s">
        <v>1980</v>
      </c>
      <c r="D553" t="s">
        <v>1981</v>
      </c>
      <c r="E553" t="s">
        <v>1982</v>
      </c>
      <c r="F553">
        <v>319931</v>
      </c>
      <c r="G553" t="b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 t="s">
        <v>17</v>
      </c>
    </row>
    <row r="554" spans="1:13" x14ac:dyDescent="0.2">
      <c r="A554">
        <v>553</v>
      </c>
      <c r="B554" t="s">
        <v>1983</v>
      </c>
      <c r="C554" t="s">
        <v>110</v>
      </c>
      <c r="D554" t="s">
        <v>1984</v>
      </c>
      <c r="E554" t="s">
        <v>1985</v>
      </c>
      <c r="F554">
        <v>319340</v>
      </c>
      <c r="G554" t="b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 t="s">
        <v>17</v>
      </c>
    </row>
    <row r="555" spans="1:13" x14ac:dyDescent="0.2">
      <c r="A555">
        <v>554</v>
      </c>
      <c r="B555" t="s">
        <v>1986</v>
      </c>
      <c r="C555" t="s">
        <v>1987</v>
      </c>
      <c r="D555" t="s">
        <v>1988</v>
      </c>
      <c r="E555" t="s">
        <v>1989</v>
      </c>
      <c r="F555">
        <v>317167</v>
      </c>
      <c r="G555" t="b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 t="s">
        <v>17</v>
      </c>
    </row>
    <row r="556" spans="1:13" x14ac:dyDescent="0.2">
      <c r="A556">
        <v>555</v>
      </c>
      <c r="B556" t="s">
        <v>1990</v>
      </c>
      <c r="C556" t="s">
        <v>1991</v>
      </c>
      <c r="D556" t="s">
        <v>1992</v>
      </c>
      <c r="E556" t="s">
        <v>1993</v>
      </c>
      <c r="F556">
        <v>315875</v>
      </c>
      <c r="G556" t="b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 t="s">
        <v>17</v>
      </c>
    </row>
    <row r="557" spans="1:13" x14ac:dyDescent="0.2">
      <c r="A557">
        <v>556</v>
      </c>
      <c r="B557" t="s">
        <v>1994</v>
      </c>
      <c r="C557" t="s">
        <v>1995</v>
      </c>
      <c r="D557" t="s">
        <v>1996</v>
      </c>
      <c r="E557" t="s">
        <v>1997</v>
      </c>
      <c r="F557">
        <v>312891</v>
      </c>
      <c r="G557" t="b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 t="s">
        <v>17</v>
      </c>
    </row>
    <row r="558" spans="1:13" x14ac:dyDescent="0.2">
      <c r="A558">
        <v>557</v>
      </c>
      <c r="B558" t="s">
        <v>1998</v>
      </c>
      <c r="C558" t="s">
        <v>1999</v>
      </c>
      <c r="D558" t="s">
        <v>2000</v>
      </c>
      <c r="E558" t="s">
        <v>2001</v>
      </c>
      <c r="F558">
        <v>312243</v>
      </c>
      <c r="G558" t="b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 t="s">
        <v>17</v>
      </c>
    </row>
    <row r="559" spans="1:13" x14ac:dyDescent="0.2">
      <c r="A559">
        <v>558</v>
      </c>
      <c r="B559" t="s">
        <v>2002</v>
      </c>
      <c r="C559" t="s">
        <v>355</v>
      </c>
      <c r="D559" t="s">
        <v>2003</v>
      </c>
      <c r="E559" t="s">
        <v>2004</v>
      </c>
      <c r="F559">
        <v>309477</v>
      </c>
      <c r="G559" t="b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 t="s">
        <v>17</v>
      </c>
    </row>
    <row r="560" spans="1:13" x14ac:dyDescent="0.2">
      <c r="A560">
        <v>559</v>
      </c>
      <c r="B560" t="s">
        <v>2005</v>
      </c>
      <c r="C560" t="s">
        <v>2006</v>
      </c>
      <c r="D560" t="s">
        <v>2007</v>
      </c>
      <c r="E560" t="s">
        <v>2008</v>
      </c>
      <c r="F560">
        <v>308036</v>
      </c>
      <c r="G560" t="b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 t="s">
        <v>17</v>
      </c>
    </row>
    <row r="561" spans="1:13" x14ac:dyDescent="0.2">
      <c r="A561">
        <v>560</v>
      </c>
      <c r="B561" t="s">
        <v>2009</v>
      </c>
      <c r="C561" t="s">
        <v>2009</v>
      </c>
      <c r="D561" t="s">
        <v>2010</v>
      </c>
      <c r="E561" t="s">
        <v>2011</v>
      </c>
      <c r="F561">
        <v>307282</v>
      </c>
      <c r="G561" t="b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 t="s">
        <v>17</v>
      </c>
    </row>
    <row r="562" spans="1:13" x14ac:dyDescent="0.2">
      <c r="A562">
        <v>561</v>
      </c>
      <c r="B562" t="s">
        <v>2012</v>
      </c>
      <c r="C562" t="s">
        <v>2013</v>
      </c>
      <c r="D562" t="s">
        <v>2014</v>
      </c>
      <c r="E562" t="s">
        <v>2015</v>
      </c>
      <c r="F562">
        <v>306840</v>
      </c>
      <c r="G562" t="b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 t="s">
        <v>17</v>
      </c>
    </row>
    <row r="563" spans="1:13" x14ac:dyDescent="0.2">
      <c r="A563">
        <v>562</v>
      </c>
      <c r="B563" t="s">
        <v>2016</v>
      </c>
      <c r="C563" t="s">
        <v>2017</v>
      </c>
      <c r="D563" t="s">
        <v>2018</v>
      </c>
      <c r="E563" t="s">
        <v>2019</v>
      </c>
      <c r="F563">
        <v>306751</v>
      </c>
      <c r="G563" t="b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 t="s">
        <v>17</v>
      </c>
    </row>
    <row r="564" spans="1:13" x14ac:dyDescent="0.2">
      <c r="A564">
        <v>563</v>
      </c>
      <c r="B564" t="s">
        <v>2020</v>
      </c>
      <c r="C564" t="s">
        <v>2021</v>
      </c>
      <c r="D564" t="s">
        <v>2022</v>
      </c>
      <c r="E564" t="s">
        <v>2023</v>
      </c>
      <c r="F564">
        <v>306610</v>
      </c>
      <c r="G564" t="b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 t="s">
        <v>17</v>
      </c>
    </row>
    <row r="565" spans="1:13" x14ac:dyDescent="0.2">
      <c r="A565">
        <v>564</v>
      </c>
      <c r="B565" t="s">
        <v>2024</v>
      </c>
      <c r="C565" t="s">
        <v>2025</v>
      </c>
      <c r="D565" t="s">
        <v>2026</v>
      </c>
      <c r="E565" t="s">
        <v>2027</v>
      </c>
      <c r="F565">
        <v>305601</v>
      </c>
      <c r="G565" t="b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 t="s">
        <v>17</v>
      </c>
    </row>
    <row r="566" spans="1:13" x14ac:dyDescent="0.2">
      <c r="A566">
        <v>565</v>
      </c>
      <c r="B566" t="s">
        <v>2028</v>
      </c>
      <c r="C566" t="s">
        <v>2029</v>
      </c>
      <c r="D566" t="s">
        <v>2030</v>
      </c>
      <c r="E566" t="s">
        <v>2031</v>
      </c>
      <c r="F566">
        <v>305557</v>
      </c>
      <c r="G566" t="b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 t="s">
        <v>17</v>
      </c>
    </row>
    <row r="567" spans="1:13" x14ac:dyDescent="0.2">
      <c r="A567">
        <v>566</v>
      </c>
      <c r="B567" t="s">
        <v>2032</v>
      </c>
      <c r="C567" t="s">
        <v>2033</v>
      </c>
      <c r="D567" t="s">
        <v>2034</v>
      </c>
      <c r="E567" t="s">
        <v>2035</v>
      </c>
      <c r="F567">
        <v>305490</v>
      </c>
      <c r="G567" t="b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 t="s">
        <v>17</v>
      </c>
    </row>
    <row r="568" spans="1:13" x14ac:dyDescent="0.2">
      <c r="A568">
        <v>567</v>
      </c>
      <c r="B568" t="s">
        <v>2036</v>
      </c>
      <c r="C568" t="s">
        <v>2037</v>
      </c>
      <c r="D568" t="s">
        <v>2038</v>
      </c>
      <c r="E568" t="s">
        <v>2039</v>
      </c>
      <c r="F568">
        <v>303746</v>
      </c>
      <c r="G568" t="b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 t="s">
        <v>17</v>
      </c>
    </row>
    <row r="569" spans="1:13" x14ac:dyDescent="0.2">
      <c r="A569">
        <v>568</v>
      </c>
      <c r="B569" t="s">
        <v>2040</v>
      </c>
      <c r="C569" t="s">
        <v>14</v>
      </c>
      <c r="D569" t="s">
        <v>2041</v>
      </c>
      <c r="E569" t="s">
        <v>2042</v>
      </c>
      <c r="F569">
        <v>303613</v>
      </c>
      <c r="G569" t="b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 t="s">
        <v>17</v>
      </c>
    </row>
    <row r="570" spans="1:13" x14ac:dyDescent="0.2">
      <c r="A570">
        <v>569</v>
      </c>
      <c r="B570" t="s">
        <v>2043</v>
      </c>
      <c r="C570" t="s">
        <v>2044</v>
      </c>
      <c r="D570" t="s">
        <v>2045</v>
      </c>
      <c r="E570" t="s">
        <v>2046</v>
      </c>
      <c r="F570">
        <v>302567</v>
      </c>
      <c r="G570" t="b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 t="s">
        <v>17</v>
      </c>
    </row>
    <row r="571" spans="1:13" x14ac:dyDescent="0.2">
      <c r="A571">
        <v>570</v>
      </c>
      <c r="B571" t="s">
        <v>2047</v>
      </c>
      <c r="C571" t="s">
        <v>2048</v>
      </c>
      <c r="D571" t="s">
        <v>2049</v>
      </c>
      <c r="E571" t="s">
        <v>2050</v>
      </c>
      <c r="F571">
        <v>301801</v>
      </c>
      <c r="G571" t="b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 t="s">
        <v>17</v>
      </c>
    </row>
    <row r="572" spans="1:13" x14ac:dyDescent="0.2">
      <c r="A572">
        <v>571</v>
      </c>
      <c r="B572" t="s">
        <v>2051</v>
      </c>
      <c r="C572" t="s">
        <v>775</v>
      </c>
      <c r="D572" t="s">
        <v>2052</v>
      </c>
      <c r="E572" t="s">
        <v>2053</v>
      </c>
      <c r="F572">
        <v>301581</v>
      </c>
      <c r="G572" t="b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 t="s">
        <v>17</v>
      </c>
    </row>
    <row r="573" spans="1:13" x14ac:dyDescent="0.2">
      <c r="A573">
        <v>572</v>
      </c>
      <c r="B573" t="s">
        <v>2054</v>
      </c>
      <c r="C573" t="s">
        <v>2055</v>
      </c>
      <c r="D573" t="s">
        <v>2056</v>
      </c>
      <c r="E573" t="s">
        <v>2057</v>
      </c>
      <c r="F573">
        <v>299752</v>
      </c>
      <c r="G573" t="b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 t="s">
        <v>17</v>
      </c>
    </row>
    <row r="574" spans="1:13" x14ac:dyDescent="0.2">
      <c r="A574">
        <v>573</v>
      </c>
      <c r="B574" t="s">
        <v>2058</v>
      </c>
      <c r="C574" t="s">
        <v>1165</v>
      </c>
      <c r="D574" t="s">
        <v>2059</v>
      </c>
      <c r="E574" t="s">
        <v>2060</v>
      </c>
      <c r="F574">
        <v>299267</v>
      </c>
      <c r="G574" t="b">
        <v>0</v>
      </c>
      <c r="H574">
        <v>0</v>
      </c>
      <c r="I574">
        <v>1</v>
      </c>
      <c r="J574">
        <v>0</v>
      </c>
      <c r="K574">
        <v>0</v>
      </c>
      <c r="L574">
        <v>1</v>
      </c>
      <c r="M574" t="s">
        <v>14673</v>
      </c>
    </row>
    <row r="575" spans="1:13" x14ac:dyDescent="0.2">
      <c r="A575">
        <v>574</v>
      </c>
      <c r="B575" t="s">
        <v>2061</v>
      </c>
      <c r="C575" t="s">
        <v>14</v>
      </c>
      <c r="D575" t="s">
        <v>2062</v>
      </c>
      <c r="E575" t="s">
        <v>2063</v>
      </c>
      <c r="F575">
        <v>298564</v>
      </c>
      <c r="G575" t="b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 t="s">
        <v>17</v>
      </c>
    </row>
    <row r="576" spans="1:13" x14ac:dyDescent="0.2">
      <c r="A576">
        <v>575</v>
      </c>
      <c r="B576" t="s">
        <v>998</v>
      </c>
      <c r="C576" t="s">
        <v>2064</v>
      </c>
      <c r="D576" t="s">
        <v>2065</v>
      </c>
      <c r="E576" t="s">
        <v>2066</v>
      </c>
      <c r="F576">
        <v>298162</v>
      </c>
      <c r="G576" t="b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 t="s">
        <v>17</v>
      </c>
    </row>
    <row r="577" spans="1:13" x14ac:dyDescent="0.2">
      <c r="A577">
        <v>576</v>
      </c>
      <c r="B577" t="s">
        <v>2067</v>
      </c>
      <c r="C577" t="s">
        <v>14</v>
      </c>
      <c r="D577" t="s">
        <v>2068</v>
      </c>
      <c r="E577" t="s">
        <v>2069</v>
      </c>
      <c r="F577">
        <v>295473</v>
      </c>
      <c r="G577" t="b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 t="s">
        <v>17</v>
      </c>
    </row>
    <row r="578" spans="1:13" x14ac:dyDescent="0.2">
      <c r="A578">
        <v>577</v>
      </c>
      <c r="B578" t="s">
        <v>2070</v>
      </c>
      <c r="C578" t="s">
        <v>2071</v>
      </c>
      <c r="D578" t="s">
        <v>2072</v>
      </c>
      <c r="E578" t="s">
        <v>2073</v>
      </c>
      <c r="F578">
        <v>295185</v>
      </c>
      <c r="G578" t="b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 t="s">
        <v>17</v>
      </c>
    </row>
    <row r="579" spans="1:13" x14ac:dyDescent="0.2">
      <c r="A579">
        <v>578</v>
      </c>
      <c r="B579" t="s">
        <v>2074</v>
      </c>
      <c r="C579" t="s">
        <v>2075</v>
      </c>
      <c r="D579" t="s">
        <v>2076</v>
      </c>
      <c r="E579" t="s">
        <v>2077</v>
      </c>
      <c r="F579">
        <v>294883</v>
      </c>
      <c r="G579" t="b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 t="s">
        <v>17</v>
      </c>
    </row>
    <row r="580" spans="1:13" x14ac:dyDescent="0.2">
      <c r="A580">
        <v>579</v>
      </c>
      <c r="B580" t="s">
        <v>2078</v>
      </c>
      <c r="C580" t="s">
        <v>14</v>
      </c>
      <c r="D580" t="s">
        <v>2079</v>
      </c>
      <c r="E580" t="s">
        <v>1666</v>
      </c>
      <c r="F580">
        <v>291226</v>
      </c>
      <c r="G580" t="b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 t="s">
        <v>17</v>
      </c>
    </row>
    <row r="581" spans="1:13" x14ac:dyDescent="0.2">
      <c r="A581">
        <v>580</v>
      </c>
      <c r="B581" t="s">
        <v>2080</v>
      </c>
      <c r="C581" t="s">
        <v>379</v>
      </c>
      <c r="D581" t="s">
        <v>2081</v>
      </c>
      <c r="E581" t="s">
        <v>2082</v>
      </c>
      <c r="F581">
        <v>289594</v>
      </c>
      <c r="G581" t="b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 t="s">
        <v>17</v>
      </c>
    </row>
    <row r="582" spans="1:13" x14ac:dyDescent="0.2">
      <c r="A582">
        <v>581</v>
      </c>
      <c r="B582" t="s">
        <v>2083</v>
      </c>
      <c r="C582" t="s">
        <v>775</v>
      </c>
      <c r="D582" t="s">
        <v>2084</v>
      </c>
      <c r="E582" t="s">
        <v>2085</v>
      </c>
      <c r="F582">
        <v>289361</v>
      </c>
      <c r="G582" t="b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 t="s">
        <v>17</v>
      </c>
    </row>
    <row r="583" spans="1:13" x14ac:dyDescent="0.2">
      <c r="A583">
        <v>582</v>
      </c>
      <c r="B583" t="s">
        <v>2086</v>
      </c>
      <c r="C583" t="s">
        <v>2087</v>
      </c>
      <c r="D583" t="s">
        <v>2088</v>
      </c>
      <c r="E583" t="s">
        <v>2089</v>
      </c>
      <c r="F583">
        <v>289112</v>
      </c>
      <c r="G583" t="b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 t="s">
        <v>17</v>
      </c>
    </row>
    <row r="584" spans="1:13" x14ac:dyDescent="0.2">
      <c r="A584">
        <v>583</v>
      </c>
      <c r="B584" t="s">
        <v>2090</v>
      </c>
      <c r="C584" t="s">
        <v>2091</v>
      </c>
      <c r="D584" t="s">
        <v>2092</v>
      </c>
      <c r="E584" t="s">
        <v>2093</v>
      </c>
      <c r="F584">
        <v>288687</v>
      </c>
      <c r="G584" t="b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 t="s">
        <v>17</v>
      </c>
    </row>
    <row r="585" spans="1:13" x14ac:dyDescent="0.2">
      <c r="A585">
        <v>584</v>
      </c>
      <c r="B585" t="s">
        <v>2094</v>
      </c>
      <c r="C585" t="s">
        <v>1901</v>
      </c>
      <c r="D585" t="s">
        <v>2095</v>
      </c>
      <c r="E585" t="s">
        <v>2096</v>
      </c>
      <c r="F585">
        <v>288400</v>
      </c>
      <c r="G585" t="b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 t="s">
        <v>17</v>
      </c>
    </row>
    <row r="586" spans="1:13" x14ac:dyDescent="0.2">
      <c r="A586">
        <v>585</v>
      </c>
      <c r="B586" t="s">
        <v>2097</v>
      </c>
      <c r="C586" t="s">
        <v>2098</v>
      </c>
      <c r="D586" t="s">
        <v>2099</v>
      </c>
      <c r="E586" t="s">
        <v>2100</v>
      </c>
      <c r="F586">
        <v>288374</v>
      </c>
      <c r="G586" t="b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 t="s">
        <v>17</v>
      </c>
    </row>
    <row r="587" spans="1:13" x14ac:dyDescent="0.2">
      <c r="A587">
        <v>586</v>
      </c>
      <c r="B587" t="s">
        <v>2101</v>
      </c>
      <c r="C587" t="s">
        <v>2102</v>
      </c>
      <c r="D587" t="s">
        <v>2103</v>
      </c>
      <c r="E587" t="s">
        <v>2104</v>
      </c>
      <c r="F587">
        <v>287476</v>
      </c>
      <c r="G587" t="b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 t="s">
        <v>17</v>
      </c>
    </row>
    <row r="588" spans="1:13" x14ac:dyDescent="0.2">
      <c r="A588">
        <v>587</v>
      </c>
      <c r="B588" t="s">
        <v>2105</v>
      </c>
      <c r="C588" t="s">
        <v>2106</v>
      </c>
      <c r="D588" t="s">
        <v>2107</v>
      </c>
      <c r="E588" t="s">
        <v>2108</v>
      </c>
      <c r="F588">
        <v>287383</v>
      </c>
      <c r="G588" t="b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 t="s">
        <v>17</v>
      </c>
    </row>
    <row r="589" spans="1:13" x14ac:dyDescent="0.2">
      <c r="A589" s="20">
        <v>588</v>
      </c>
      <c r="B589" t="s">
        <v>15089</v>
      </c>
      <c r="C589" t="s">
        <v>2109</v>
      </c>
      <c r="D589" t="s">
        <v>2110</v>
      </c>
      <c r="E589" s="18" t="s">
        <v>2111</v>
      </c>
      <c r="F589">
        <v>286724</v>
      </c>
      <c r="G589" t="b">
        <v>0</v>
      </c>
      <c r="H589">
        <v>1</v>
      </c>
      <c r="I589">
        <v>1</v>
      </c>
      <c r="J589">
        <v>3</v>
      </c>
      <c r="K589">
        <v>0</v>
      </c>
      <c r="L589">
        <v>5</v>
      </c>
      <c r="M589" t="s">
        <v>14719</v>
      </c>
    </row>
    <row r="590" spans="1:13" x14ac:dyDescent="0.2">
      <c r="A590">
        <v>589</v>
      </c>
      <c r="B590" t="s">
        <v>2112</v>
      </c>
      <c r="C590" t="s">
        <v>2113</v>
      </c>
      <c r="D590" t="s">
        <v>2114</v>
      </c>
      <c r="E590" t="s">
        <v>2115</v>
      </c>
      <c r="F590">
        <v>286525</v>
      </c>
      <c r="G590" t="b">
        <v>0</v>
      </c>
      <c r="H590">
        <v>0</v>
      </c>
      <c r="I590">
        <v>15</v>
      </c>
      <c r="J590">
        <v>22</v>
      </c>
      <c r="K590">
        <v>1</v>
      </c>
      <c r="L590">
        <v>38</v>
      </c>
      <c r="M590" t="s">
        <v>14720</v>
      </c>
    </row>
    <row r="591" spans="1:13" x14ac:dyDescent="0.2">
      <c r="A591">
        <v>590</v>
      </c>
      <c r="B591" t="s">
        <v>2116</v>
      </c>
      <c r="C591" t="s">
        <v>2117</v>
      </c>
      <c r="D591" t="s">
        <v>2118</v>
      </c>
      <c r="E591" t="s">
        <v>2119</v>
      </c>
      <c r="F591">
        <v>285240</v>
      </c>
      <c r="G591" t="b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 t="s">
        <v>17</v>
      </c>
    </row>
    <row r="592" spans="1:13" x14ac:dyDescent="0.2">
      <c r="A592">
        <v>591</v>
      </c>
      <c r="B592" t="s">
        <v>2120</v>
      </c>
      <c r="C592" t="s">
        <v>2121</v>
      </c>
      <c r="D592" t="s">
        <v>2122</v>
      </c>
      <c r="E592" t="s">
        <v>2123</v>
      </c>
      <c r="F592">
        <v>284329</v>
      </c>
      <c r="G592" t="b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 t="s">
        <v>17</v>
      </c>
    </row>
    <row r="593" spans="1:13" x14ac:dyDescent="0.2">
      <c r="A593">
        <v>592</v>
      </c>
      <c r="B593" t="s">
        <v>2124</v>
      </c>
      <c r="C593" t="s">
        <v>581</v>
      </c>
      <c r="D593" t="s">
        <v>2125</v>
      </c>
      <c r="E593" t="s">
        <v>2126</v>
      </c>
      <c r="F593">
        <v>284262</v>
      </c>
      <c r="G593" t="b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 t="s">
        <v>17</v>
      </c>
    </row>
    <row r="594" spans="1:13" x14ac:dyDescent="0.2">
      <c r="A594">
        <v>593</v>
      </c>
      <c r="B594" t="s">
        <v>2127</v>
      </c>
      <c r="C594" t="s">
        <v>2128</v>
      </c>
      <c r="D594" t="s">
        <v>2129</v>
      </c>
      <c r="E594" t="s">
        <v>2130</v>
      </c>
      <c r="F594">
        <v>284257</v>
      </c>
      <c r="G594" t="b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 t="s">
        <v>17</v>
      </c>
    </row>
    <row r="595" spans="1:13" x14ac:dyDescent="0.2">
      <c r="A595">
        <v>594</v>
      </c>
      <c r="B595" t="s">
        <v>2131</v>
      </c>
      <c r="C595" t="s">
        <v>2132</v>
      </c>
      <c r="D595" t="s">
        <v>2133</v>
      </c>
      <c r="E595" t="s">
        <v>2134</v>
      </c>
      <c r="F595">
        <v>283637</v>
      </c>
      <c r="G595" t="b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 t="s">
        <v>17</v>
      </c>
    </row>
    <row r="596" spans="1:13" x14ac:dyDescent="0.2">
      <c r="A596">
        <v>595</v>
      </c>
      <c r="B596" t="s">
        <v>2135</v>
      </c>
      <c r="C596" t="s">
        <v>2136</v>
      </c>
      <c r="D596" t="s">
        <v>2137</v>
      </c>
      <c r="E596" t="s">
        <v>2138</v>
      </c>
      <c r="F596">
        <v>282865</v>
      </c>
      <c r="G596" t="b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 t="s">
        <v>17</v>
      </c>
    </row>
    <row r="597" spans="1:13" x14ac:dyDescent="0.2">
      <c r="A597">
        <v>596</v>
      </c>
      <c r="B597" t="s">
        <v>2139</v>
      </c>
      <c r="C597" t="s">
        <v>2140</v>
      </c>
      <c r="D597" t="s">
        <v>2141</v>
      </c>
      <c r="E597" t="s">
        <v>2142</v>
      </c>
      <c r="F597">
        <v>282453</v>
      </c>
      <c r="G597" t="b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 t="s">
        <v>17</v>
      </c>
    </row>
    <row r="598" spans="1:13" x14ac:dyDescent="0.2">
      <c r="A598">
        <v>597</v>
      </c>
      <c r="B598" t="s">
        <v>2143</v>
      </c>
      <c r="C598" t="s">
        <v>775</v>
      </c>
      <c r="D598" t="s">
        <v>2144</v>
      </c>
      <c r="E598" t="s">
        <v>2145</v>
      </c>
      <c r="F598">
        <v>281272</v>
      </c>
      <c r="G598" t="b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 t="s">
        <v>17</v>
      </c>
    </row>
    <row r="599" spans="1:13" x14ac:dyDescent="0.2">
      <c r="A599">
        <v>598</v>
      </c>
      <c r="B599" t="s">
        <v>2146</v>
      </c>
      <c r="C599" t="s">
        <v>2147</v>
      </c>
      <c r="D599" t="s">
        <v>2148</v>
      </c>
      <c r="E599" t="s">
        <v>2149</v>
      </c>
      <c r="F599">
        <v>281103</v>
      </c>
      <c r="G599" t="b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 t="s">
        <v>17</v>
      </c>
    </row>
    <row r="600" spans="1:13" x14ac:dyDescent="0.2">
      <c r="A600">
        <v>599</v>
      </c>
      <c r="B600" t="s">
        <v>2150</v>
      </c>
      <c r="C600" t="s">
        <v>2151</v>
      </c>
      <c r="D600" t="s">
        <v>2152</v>
      </c>
      <c r="E600" t="s">
        <v>2153</v>
      </c>
      <c r="F600">
        <v>280172</v>
      </c>
      <c r="G600" t="b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 t="s">
        <v>17</v>
      </c>
    </row>
    <row r="601" spans="1:13" x14ac:dyDescent="0.2">
      <c r="A601">
        <v>600</v>
      </c>
      <c r="B601" t="s">
        <v>2154</v>
      </c>
      <c r="C601" t="s">
        <v>1311</v>
      </c>
      <c r="D601" t="s">
        <v>2155</v>
      </c>
      <c r="E601" t="s">
        <v>2156</v>
      </c>
      <c r="F601">
        <v>278748</v>
      </c>
      <c r="G601" t="b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 t="s">
        <v>17</v>
      </c>
    </row>
    <row r="602" spans="1:13" x14ac:dyDescent="0.2">
      <c r="A602">
        <v>601</v>
      </c>
      <c r="B602" t="s">
        <v>2157</v>
      </c>
      <c r="C602" t="s">
        <v>779</v>
      </c>
      <c r="D602" t="s">
        <v>2158</v>
      </c>
      <c r="E602" t="s">
        <v>781</v>
      </c>
      <c r="F602">
        <v>278481</v>
      </c>
      <c r="G602" t="b">
        <v>0</v>
      </c>
      <c r="H602">
        <v>0</v>
      </c>
      <c r="I602">
        <v>14</v>
      </c>
      <c r="J602">
        <v>33</v>
      </c>
      <c r="K602">
        <v>0</v>
      </c>
      <c r="L602">
        <v>47</v>
      </c>
      <c r="M602" t="s">
        <v>14678</v>
      </c>
    </row>
    <row r="603" spans="1:13" x14ac:dyDescent="0.2">
      <c r="A603">
        <v>602</v>
      </c>
      <c r="B603" t="s">
        <v>647</v>
      </c>
      <c r="C603" t="s">
        <v>763</v>
      </c>
      <c r="D603" t="s">
        <v>2159</v>
      </c>
      <c r="E603" t="s">
        <v>2160</v>
      </c>
      <c r="F603">
        <v>277824</v>
      </c>
      <c r="G603" t="b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 t="s">
        <v>17</v>
      </c>
    </row>
    <row r="604" spans="1:13" x14ac:dyDescent="0.2">
      <c r="A604">
        <v>603</v>
      </c>
      <c r="B604" t="s">
        <v>2161</v>
      </c>
      <c r="C604" t="s">
        <v>395</v>
      </c>
      <c r="D604" t="s">
        <v>2162</v>
      </c>
      <c r="E604" t="s">
        <v>2163</v>
      </c>
      <c r="F604">
        <v>277456</v>
      </c>
      <c r="G604" t="b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 t="s">
        <v>17</v>
      </c>
    </row>
    <row r="605" spans="1:13" x14ac:dyDescent="0.2">
      <c r="A605">
        <v>604</v>
      </c>
      <c r="B605" t="s">
        <v>2164</v>
      </c>
      <c r="C605" t="s">
        <v>2165</v>
      </c>
      <c r="D605" t="s">
        <v>2166</v>
      </c>
      <c r="E605" t="s">
        <v>2167</v>
      </c>
      <c r="F605">
        <v>276723</v>
      </c>
      <c r="G605" t="b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 t="s">
        <v>17</v>
      </c>
    </row>
    <row r="606" spans="1:13" x14ac:dyDescent="0.2">
      <c r="A606">
        <v>605</v>
      </c>
      <c r="B606" t="s">
        <v>2168</v>
      </c>
      <c r="C606" t="s">
        <v>2136</v>
      </c>
      <c r="D606" t="s">
        <v>2169</v>
      </c>
      <c r="E606" t="s">
        <v>2170</v>
      </c>
      <c r="F606">
        <v>274774</v>
      </c>
      <c r="G606" t="b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 t="s">
        <v>17</v>
      </c>
    </row>
    <row r="607" spans="1:13" x14ac:dyDescent="0.2">
      <c r="A607">
        <v>606</v>
      </c>
      <c r="B607" t="s">
        <v>2171</v>
      </c>
      <c r="C607" t="s">
        <v>2172</v>
      </c>
      <c r="D607" t="s">
        <v>2173</v>
      </c>
      <c r="E607" t="s">
        <v>2174</v>
      </c>
      <c r="F607">
        <v>274517</v>
      </c>
      <c r="G607" t="b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 t="s">
        <v>17</v>
      </c>
    </row>
    <row r="608" spans="1:13" x14ac:dyDescent="0.2">
      <c r="A608">
        <v>607</v>
      </c>
      <c r="B608" t="s">
        <v>2175</v>
      </c>
      <c r="C608" t="s">
        <v>2176</v>
      </c>
      <c r="D608" t="s">
        <v>2177</v>
      </c>
      <c r="E608" t="s">
        <v>2178</v>
      </c>
      <c r="F608">
        <v>273653</v>
      </c>
      <c r="G608" t="b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 t="s">
        <v>17</v>
      </c>
    </row>
    <row r="609" spans="1:13" x14ac:dyDescent="0.2">
      <c r="A609">
        <v>608</v>
      </c>
      <c r="B609" t="s">
        <v>2179</v>
      </c>
      <c r="C609" t="s">
        <v>2180</v>
      </c>
      <c r="D609" t="s">
        <v>2181</v>
      </c>
      <c r="E609" t="s">
        <v>2182</v>
      </c>
      <c r="F609">
        <v>272288</v>
      </c>
      <c r="G609" t="b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 t="s">
        <v>17</v>
      </c>
    </row>
    <row r="610" spans="1:13" x14ac:dyDescent="0.2">
      <c r="A610">
        <v>609</v>
      </c>
      <c r="B610" t="s">
        <v>2183</v>
      </c>
      <c r="C610" t="s">
        <v>2184</v>
      </c>
      <c r="D610" t="s">
        <v>2185</v>
      </c>
      <c r="E610" t="s">
        <v>2186</v>
      </c>
      <c r="F610">
        <v>270811</v>
      </c>
      <c r="G610" t="b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 t="s">
        <v>17</v>
      </c>
    </row>
    <row r="611" spans="1:13" x14ac:dyDescent="0.2">
      <c r="A611">
        <v>610</v>
      </c>
      <c r="B611" t="s">
        <v>2187</v>
      </c>
      <c r="C611" t="s">
        <v>2188</v>
      </c>
      <c r="D611" t="s">
        <v>2189</v>
      </c>
      <c r="E611" t="s">
        <v>2190</v>
      </c>
      <c r="F611">
        <v>268560</v>
      </c>
      <c r="G611" t="b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 t="s">
        <v>17</v>
      </c>
    </row>
    <row r="612" spans="1:13" x14ac:dyDescent="0.2">
      <c r="A612">
        <v>611</v>
      </c>
      <c r="B612" t="s">
        <v>2191</v>
      </c>
      <c r="C612" t="s">
        <v>2192</v>
      </c>
      <c r="D612" t="s">
        <v>2193</v>
      </c>
      <c r="E612" t="s">
        <v>2194</v>
      </c>
      <c r="F612">
        <v>268368</v>
      </c>
      <c r="G612" t="b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 t="s">
        <v>17</v>
      </c>
    </row>
    <row r="613" spans="1:13" x14ac:dyDescent="0.2">
      <c r="A613">
        <v>612</v>
      </c>
      <c r="B613" t="s">
        <v>2195</v>
      </c>
      <c r="C613" t="s">
        <v>2196</v>
      </c>
      <c r="D613" t="s">
        <v>2197</v>
      </c>
      <c r="E613" t="s">
        <v>2198</v>
      </c>
      <c r="F613">
        <v>268331</v>
      </c>
      <c r="G613" t="b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 t="s">
        <v>17</v>
      </c>
    </row>
    <row r="614" spans="1:13" x14ac:dyDescent="0.2">
      <c r="A614">
        <v>613</v>
      </c>
      <c r="B614" t="s">
        <v>2199</v>
      </c>
      <c r="C614" t="s">
        <v>2200</v>
      </c>
      <c r="D614" t="s">
        <v>2201</v>
      </c>
      <c r="E614" t="s">
        <v>2202</v>
      </c>
      <c r="F614">
        <v>267483</v>
      </c>
      <c r="G614" t="b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 t="s">
        <v>17</v>
      </c>
    </row>
    <row r="615" spans="1:13" x14ac:dyDescent="0.2">
      <c r="A615">
        <v>614</v>
      </c>
      <c r="B615" t="s">
        <v>2203</v>
      </c>
      <c r="C615" t="s">
        <v>2204</v>
      </c>
      <c r="D615" t="s">
        <v>2205</v>
      </c>
      <c r="E615" t="s">
        <v>2206</v>
      </c>
      <c r="F615">
        <v>267140</v>
      </c>
      <c r="G615" t="b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 t="s">
        <v>17</v>
      </c>
    </row>
    <row r="616" spans="1:13" x14ac:dyDescent="0.2">
      <c r="A616">
        <v>615</v>
      </c>
      <c r="B616" t="s">
        <v>2207</v>
      </c>
      <c r="C616" t="s">
        <v>2136</v>
      </c>
      <c r="D616" t="s">
        <v>2208</v>
      </c>
      <c r="E616" t="s">
        <v>2209</v>
      </c>
      <c r="F616">
        <v>265702</v>
      </c>
      <c r="G616" t="b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 t="s">
        <v>17</v>
      </c>
    </row>
    <row r="617" spans="1:13" x14ac:dyDescent="0.2">
      <c r="A617">
        <v>616</v>
      </c>
      <c r="B617" t="s">
        <v>2210</v>
      </c>
      <c r="C617" t="s">
        <v>54</v>
      </c>
      <c r="D617" t="s">
        <v>2211</v>
      </c>
      <c r="E617" t="s">
        <v>2212</v>
      </c>
      <c r="F617">
        <v>265534</v>
      </c>
      <c r="G617" t="b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 t="s">
        <v>17</v>
      </c>
    </row>
    <row r="618" spans="1:13" x14ac:dyDescent="0.2">
      <c r="A618">
        <v>617</v>
      </c>
      <c r="B618" t="s">
        <v>2213</v>
      </c>
      <c r="C618" t="s">
        <v>2214</v>
      </c>
      <c r="D618" t="s">
        <v>2215</v>
      </c>
      <c r="E618" t="s">
        <v>2216</v>
      </c>
      <c r="F618">
        <v>264976</v>
      </c>
      <c r="G618" t="b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 t="s">
        <v>17</v>
      </c>
    </row>
    <row r="619" spans="1:13" x14ac:dyDescent="0.2">
      <c r="A619">
        <v>618</v>
      </c>
      <c r="B619" t="s">
        <v>2217</v>
      </c>
      <c r="C619" t="s">
        <v>2218</v>
      </c>
      <c r="D619" t="s">
        <v>2219</v>
      </c>
      <c r="E619" t="s">
        <v>2220</v>
      </c>
      <c r="F619">
        <v>264259</v>
      </c>
      <c r="G619" t="b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 t="s">
        <v>17</v>
      </c>
    </row>
    <row r="620" spans="1:13" x14ac:dyDescent="0.2">
      <c r="A620">
        <v>619</v>
      </c>
      <c r="B620" t="s">
        <v>2221</v>
      </c>
      <c r="C620" t="s">
        <v>1165</v>
      </c>
      <c r="D620" t="s">
        <v>2222</v>
      </c>
      <c r="E620" t="s">
        <v>2223</v>
      </c>
      <c r="F620">
        <v>264034</v>
      </c>
      <c r="G620" t="b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 t="s">
        <v>17</v>
      </c>
    </row>
    <row r="621" spans="1:13" x14ac:dyDescent="0.2">
      <c r="A621">
        <v>620</v>
      </c>
      <c r="B621" t="s">
        <v>2224</v>
      </c>
      <c r="C621" t="s">
        <v>2225</v>
      </c>
      <c r="D621" t="s">
        <v>2226</v>
      </c>
      <c r="E621" t="s">
        <v>2227</v>
      </c>
      <c r="F621">
        <v>263053</v>
      </c>
      <c r="G621" t="b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 t="s">
        <v>17</v>
      </c>
    </row>
    <row r="622" spans="1:13" x14ac:dyDescent="0.2">
      <c r="A622">
        <v>621</v>
      </c>
      <c r="B622" t="s">
        <v>2228</v>
      </c>
      <c r="C622" t="s">
        <v>2229</v>
      </c>
      <c r="D622" t="s">
        <v>2230</v>
      </c>
      <c r="E622" t="s">
        <v>2231</v>
      </c>
      <c r="F622">
        <v>262773</v>
      </c>
      <c r="G622" t="b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 t="s">
        <v>17</v>
      </c>
    </row>
    <row r="623" spans="1:13" x14ac:dyDescent="0.2">
      <c r="A623">
        <v>622</v>
      </c>
      <c r="B623" t="s">
        <v>2232</v>
      </c>
      <c r="C623" t="s">
        <v>2233</v>
      </c>
      <c r="D623" t="s">
        <v>2234</v>
      </c>
      <c r="E623" t="s">
        <v>2235</v>
      </c>
      <c r="F623">
        <v>262534</v>
      </c>
      <c r="G623" t="b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 t="s">
        <v>17</v>
      </c>
    </row>
    <row r="624" spans="1:13" x14ac:dyDescent="0.2">
      <c r="A624">
        <v>623</v>
      </c>
      <c r="B624" t="s">
        <v>2236</v>
      </c>
      <c r="C624" t="s">
        <v>2237</v>
      </c>
      <c r="D624" t="s">
        <v>2238</v>
      </c>
      <c r="E624" t="s">
        <v>2239</v>
      </c>
      <c r="F624">
        <v>262070</v>
      </c>
      <c r="G624" t="b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 t="s">
        <v>17</v>
      </c>
    </row>
    <row r="625" spans="1:13" x14ac:dyDescent="0.2">
      <c r="A625">
        <v>624</v>
      </c>
      <c r="B625" t="s">
        <v>2240</v>
      </c>
      <c r="C625" t="s">
        <v>2241</v>
      </c>
      <c r="D625" t="s">
        <v>2242</v>
      </c>
      <c r="E625" t="s">
        <v>2243</v>
      </c>
      <c r="F625">
        <v>261896</v>
      </c>
      <c r="G625" t="b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 t="s">
        <v>17</v>
      </c>
    </row>
    <row r="626" spans="1:13" x14ac:dyDescent="0.2">
      <c r="A626">
        <v>625</v>
      </c>
      <c r="B626" t="s">
        <v>2244</v>
      </c>
      <c r="C626" t="s">
        <v>2245</v>
      </c>
      <c r="D626" t="s">
        <v>2246</v>
      </c>
      <c r="E626" t="s">
        <v>2247</v>
      </c>
      <c r="F626">
        <v>260906</v>
      </c>
      <c r="G626" t="b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 t="s">
        <v>17</v>
      </c>
    </row>
    <row r="627" spans="1:13" x14ac:dyDescent="0.2">
      <c r="A627">
        <v>626</v>
      </c>
      <c r="B627" t="s">
        <v>2248</v>
      </c>
      <c r="C627" t="s">
        <v>2249</v>
      </c>
      <c r="D627" t="s">
        <v>2250</v>
      </c>
      <c r="E627" t="s">
        <v>2251</v>
      </c>
      <c r="F627">
        <v>260218</v>
      </c>
      <c r="G627" t="b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 t="s">
        <v>17</v>
      </c>
    </row>
    <row r="628" spans="1:13" x14ac:dyDescent="0.2">
      <c r="A628">
        <v>627</v>
      </c>
      <c r="B628" t="s">
        <v>2252</v>
      </c>
      <c r="C628" t="s">
        <v>2253</v>
      </c>
      <c r="D628" t="s">
        <v>2254</v>
      </c>
      <c r="E628" t="s">
        <v>2255</v>
      </c>
      <c r="F628">
        <v>259657</v>
      </c>
      <c r="G628" t="b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 t="s">
        <v>17</v>
      </c>
    </row>
    <row r="629" spans="1:13" x14ac:dyDescent="0.2">
      <c r="A629">
        <v>628</v>
      </c>
      <c r="B629" t="s">
        <v>2256</v>
      </c>
      <c r="C629" t="s">
        <v>912</v>
      </c>
      <c r="D629" t="s">
        <v>2257</v>
      </c>
      <c r="E629" t="s">
        <v>914</v>
      </c>
      <c r="F629">
        <v>259216</v>
      </c>
      <c r="G629" t="b">
        <v>0</v>
      </c>
      <c r="H629">
        <v>0</v>
      </c>
      <c r="I629">
        <v>1</v>
      </c>
      <c r="J629">
        <v>2</v>
      </c>
      <c r="K629">
        <v>0</v>
      </c>
      <c r="L629">
        <v>3</v>
      </c>
      <c r="M629" t="s">
        <v>14689</v>
      </c>
    </row>
    <row r="630" spans="1:13" x14ac:dyDescent="0.2">
      <c r="A630">
        <v>629</v>
      </c>
      <c r="B630" t="s">
        <v>2258</v>
      </c>
      <c r="C630" t="s">
        <v>2259</v>
      </c>
      <c r="D630" t="s">
        <v>2260</v>
      </c>
      <c r="E630" t="s">
        <v>2261</v>
      </c>
      <c r="F630">
        <v>257814</v>
      </c>
      <c r="G630" t="b">
        <v>0</v>
      </c>
      <c r="H630">
        <v>0</v>
      </c>
      <c r="I630">
        <v>0</v>
      </c>
      <c r="J630">
        <v>3</v>
      </c>
      <c r="K630">
        <v>0</v>
      </c>
      <c r="L630">
        <v>3</v>
      </c>
      <c r="M630" t="s">
        <v>14721</v>
      </c>
    </row>
    <row r="631" spans="1:13" x14ac:dyDescent="0.2">
      <c r="A631">
        <v>630</v>
      </c>
      <c r="B631" t="s">
        <v>2262</v>
      </c>
      <c r="C631" t="s">
        <v>1698</v>
      </c>
      <c r="D631" t="s">
        <v>2263</v>
      </c>
      <c r="E631" t="s">
        <v>2264</v>
      </c>
      <c r="F631">
        <v>257592</v>
      </c>
      <c r="G631" t="b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 t="s">
        <v>17</v>
      </c>
    </row>
    <row r="632" spans="1:13" x14ac:dyDescent="0.2">
      <c r="A632">
        <v>631</v>
      </c>
      <c r="B632" t="s">
        <v>2265</v>
      </c>
      <c r="C632" t="s">
        <v>407</v>
      </c>
      <c r="D632" t="s">
        <v>2266</v>
      </c>
      <c r="E632" t="s">
        <v>2267</v>
      </c>
      <c r="F632">
        <v>256272</v>
      </c>
      <c r="G632" t="b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 t="s">
        <v>17</v>
      </c>
    </row>
    <row r="633" spans="1:13" x14ac:dyDescent="0.2">
      <c r="A633">
        <v>632</v>
      </c>
      <c r="B633" t="s">
        <v>2268</v>
      </c>
      <c r="C633" t="s">
        <v>2269</v>
      </c>
      <c r="D633" t="s">
        <v>2270</v>
      </c>
      <c r="E633" t="s">
        <v>2271</v>
      </c>
      <c r="F633">
        <v>255684</v>
      </c>
      <c r="G633" t="b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 t="s">
        <v>17</v>
      </c>
    </row>
    <row r="634" spans="1:13" x14ac:dyDescent="0.2">
      <c r="A634">
        <v>633</v>
      </c>
      <c r="B634" t="s">
        <v>2272</v>
      </c>
      <c r="C634" t="s">
        <v>2273</v>
      </c>
      <c r="D634" t="s">
        <v>2274</v>
      </c>
      <c r="E634" t="s">
        <v>2275</v>
      </c>
      <c r="F634">
        <v>255585</v>
      </c>
      <c r="G634" t="b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 t="s">
        <v>17</v>
      </c>
    </row>
    <row r="635" spans="1:13" x14ac:dyDescent="0.2">
      <c r="A635">
        <v>634</v>
      </c>
      <c r="B635" t="s">
        <v>2276</v>
      </c>
      <c r="C635" t="s">
        <v>2277</v>
      </c>
      <c r="D635" t="s">
        <v>2278</v>
      </c>
      <c r="E635" t="s">
        <v>2279</v>
      </c>
      <c r="F635">
        <v>254762</v>
      </c>
      <c r="G635" t="b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 t="s">
        <v>17</v>
      </c>
    </row>
    <row r="636" spans="1:13" x14ac:dyDescent="0.2">
      <c r="A636">
        <v>635</v>
      </c>
      <c r="B636" t="s">
        <v>2280</v>
      </c>
      <c r="C636" t="s">
        <v>2281</v>
      </c>
      <c r="D636" t="s">
        <v>2282</v>
      </c>
      <c r="E636" t="s">
        <v>2283</v>
      </c>
      <c r="F636">
        <v>254761</v>
      </c>
      <c r="G636" t="b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 t="s">
        <v>17</v>
      </c>
    </row>
    <row r="637" spans="1:13" x14ac:dyDescent="0.2">
      <c r="A637">
        <v>636</v>
      </c>
      <c r="B637" t="s">
        <v>2284</v>
      </c>
      <c r="C637" t="s">
        <v>2285</v>
      </c>
      <c r="D637" t="s">
        <v>2286</v>
      </c>
      <c r="E637" t="s">
        <v>2287</v>
      </c>
      <c r="F637">
        <v>254646</v>
      </c>
      <c r="G637" t="b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 t="s">
        <v>17</v>
      </c>
    </row>
    <row r="638" spans="1:13" x14ac:dyDescent="0.2">
      <c r="A638">
        <v>637</v>
      </c>
      <c r="B638" t="s">
        <v>2288</v>
      </c>
      <c r="C638" t="s">
        <v>2289</v>
      </c>
      <c r="D638" t="s">
        <v>2290</v>
      </c>
      <c r="E638" t="s">
        <v>2291</v>
      </c>
      <c r="F638">
        <v>253485</v>
      </c>
      <c r="G638" t="b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 t="s">
        <v>17</v>
      </c>
    </row>
    <row r="639" spans="1:13" x14ac:dyDescent="0.2">
      <c r="A639">
        <v>638</v>
      </c>
      <c r="B639" t="s">
        <v>2292</v>
      </c>
      <c r="C639" t="s">
        <v>2293</v>
      </c>
      <c r="D639" t="s">
        <v>2294</v>
      </c>
      <c r="E639" t="s">
        <v>2295</v>
      </c>
      <c r="F639">
        <v>253315</v>
      </c>
      <c r="G639" t="b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 t="s">
        <v>17</v>
      </c>
    </row>
    <row r="640" spans="1:13" x14ac:dyDescent="0.2">
      <c r="A640">
        <v>639</v>
      </c>
      <c r="B640" t="s">
        <v>2296</v>
      </c>
      <c r="C640" t="s">
        <v>2297</v>
      </c>
      <c r="D640" t="s">
        <v>2298</v>
      </c>
      <c r="E640" t="s">
        <v>2299</v>
      </c>
      <c r="F640">
        <v>252915</v>
      </c>
      <c r="G640" t="b">
        <v>0</v>
      </c>
      <c r="H640">
        <v>0</v>
      </c>
      <c r="I640">
        <v>0</v>
      </c>
      <c r="J640">
        <v>1</v>
      </c>
      <c r="K640">
        <v>0</v>
      </c>
      <c r="L640">
        <v>1</v>
      </c>
      <c r="M640" t="s">
        <v>14657</v>
      </c>
    </row>
    <row r="641" spans="1:13" x14ac:dyDescent="0.2">
      <c r="A641">
        <v>640</v>
      </c>
      <c r="B641" t="s">
        <v>2300</v>
      </c>
      <c r="C641" t="s">
        <v>2301</v>
      </c>
      <c r="D641" t="s">
        <v>2302</v>
      </c>
      <c r="E641" t="s">
        <v>2303</v>
      </c>
      <c r="F641">
        <v>252290</v>
      </c>
      <c r="G641" t="b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 t="s">
        <v>17</v>
      </c>
    </row>
    <row r="642" spans="1:13" x14ac:dyDescent="0.2">
      <c r="A642">
        <v>641</v>
      </c>
      <c r="B642" t="s">
        <v>2304</v>
      </c>
      <c r="C642" t="s">
        <v>2304</v>
      </c>
      <c r="D642" t="s">
        <v>2305</v>
      </c>
      <c r="E642" t="s">
        <v>2306</v>
      </c>
      <c r="F642">
        <v>251848</v>
      </c>
      <c r="G642" t="b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 t="s">
        <v>17</v>
      </c>
    </row>
    <row r="643" spans="1:13" x14ac:dyDescent="0.2">
      <c r="A643">
        <v>642</v>
      </c>
      <c r="B643" t="s">
        <v>2307</v>
      </c>
      <c r="C643" t="s">
        <v>2308</v>
      </c>
      <c r="D643" t="s">
        <v>2309</v>
      </c>
      <c r="E643" t="s">
        <v>2310</v>
      </c>
      <c r="F643">
        <v>251398</v>
      </c>
      <c r="G643" t="b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 t="s">
        <v>17</v>
      </c>
    </row>
    <row r="644" spans="1:13" x14ac:dyDescent="0.2">
      <c r="A644">
        <v>643</v>
      </c>
      <c r="B644" t="s">
        <v>2311</v>
      </c>
      <c r="C644" t="s">
        <v>2312</v>
      </c>
      <c r="D644" t="s">
        <v>2313</v>
      </c>
      <c r="E644" t="s">
        <v>2314</v>
      </c>
      <c r="F644">
        <v>250314</v>
      </c>
      <c r="G644" t="b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 t="s">
        <v>17</v>
      </c>
    </row>
    <row r="645" spans="1:13" x14ac:dyDescent="0.2">
      <c r="A645">
        <v>644</v>
      </c>
      <c r="B645" t="s">
        <v>2315</v>
      </c>
      <c r="C645" t="s">
        <v>1867</v>
      </c>
      <c r="D645" t="s">
        <v>2316</v>
      </c>
      <c r="E645" t="s">
        <v>2317</v>
      </c>
      <c r="F645">
        <v>250162</v>
      </c>
      <c r="G645" t="b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 t="s">
        <v>17</v>
      </c>
    </row>
    <row r="646" spans="1:13" x14ac:dyDescent="0.2">
      <c r="A646">
        <v>645</v>
      </c>
      <c r="B646" t="s">
        <v>2318</v>
      </c>
      <c r="C646" t="s">
        <v>2319</v>
      </c>
      <c r="D646" t="s">
        <v>2320</v>
      </c>
      <c r="E646" t="s">
        <v>2321</v>
      </c>
      <c r="F646">
        <v>248752</v>
      </c>
      <c r="G646" t="b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 t="s">
        <v>17</v>
      </c>
    </row>
    <row r="647" spans="1:13" x14ac:dyDescent="0.2">
      <c r="A647">
        <v>646</v>
      </c>
      <c r="B647" t="s">
        <v>2322</v>
      </c>
      <c r="C647" t="s">
        <v>1867</v>
      </c>
      <c r="D647" t="s">
        <v>2323</v>
      </c>
      <c r="E647" t="s">
        <v>2324</v>
      </c>
      <c r="F647">
        <v>248665</v>
      </c>
      <c r="G647" t="b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 t="s">
        <v>17</v>
      </c>
    </row>
    <row r="648" spans="1:13" x14ac:dyDescent="0.2">
      <c r="A648">
        <v>647</v>
      </c>
      <c r="B648" t="s">
        <v>2325</v>
      </c>
      <c r="C648" t="s">
        <v>2326</v>
      </c>
      <c r="D648" t="s">
        <v>2327</v>
      </c>
      <c r="E648" t="s">
        <v>2328</v>
      </c>
      <c r="F648">
        <v>248356</v>
      </c>
      <c r="G648" t="b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 t="s">
        <v>17</v>
      </c>
    </row>
    <row r="649" spans="1:13" x14ac:dyDescent="0.2">
      <c r="A649">
        <v>648</v>
      </c>
      <c r="B649" t="s">
        <v>2329</v>
      </c>
      <c r="C649" t="s">
        <v>1724</v>
      </c>
      <c r="D649" t="s">
        <v>2330</v>
      </c>
      <c r="E649" t="s">
        <v>2331</v>
      </c>
      <c r="F649">
        <v>246626</v>
      </c>
      <c r="G649" t="b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 t="s">
        <v>17</v>
      </c>
    </row>
    <row r="650" spans="1:13" x14ac:dyDescent="0.2">
      <c r="A650">
        <v>649</v>
      </c>
      <c r="B650" t="s">
        <v>2332</v>
      </c>
      <c r="C650" t="s">
        <v>2333</v>
      </c>
      <c r="D650" t="s">
        <v>2334</v>
      </c>
      <c r="E650" t="s">
        <v>2335</v>
      </c>
      <c r="F650">
        <v>246010</v>
      </c>
      <c r="G650" t="b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 t="s">
        <v>17</v>
      </c>
    </row>
    <row r="651" spans="1:13" x14ac:dyDescent="0.2">
      <c r="A651">
        <v>650</v>
      </c>
      <c r="B651" t="s">
        <v>2336</v>
      </c>
      <c r="C651" t="s">
        <v>54</v>
      </c>
      <c r="D651" t="s">
        <v>2337</v>
      </c>
      <c r="E651" t="s">
        <v>2338</v>
      </c>
      <c r="F651">
        <v>245292</v>
      </c>
      <c r="G651" t="b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 t="s">
        <v>17</v>
      </c>
    </row>
    <row r="652" spans="1:13" x14ac:dyDescent="0.2">
      <c r="A652">
        <v>651</v>
      </c>
      <c r="B652" t="s">
        <v>2339</v>
      </c>
      <c r="C652" t="s">
        <v>2340</v>
      </c>
      <c r="D652" t="s">
        <v>2341</v>
      </c>
      <c r="E652" t="s">
        <v>2342</v>
      </c>
      <c r="F652">
        <v>244980</v>
      </c>
      <c r="G652" t="b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 t="s">
        <v>17</v>
      </c>
    </row>
    <row r="653" spans="1:13" x14ac:dyDescent="0.2">
      <c r="A653">
        <v>652</v>
      </c>
      <c r="B653" t="s">
        <v>2343</v>
      </c>
      <c r="C653" t="s">
        <v>2344</v>
      </c>
      <c r="D653" t="s">
        <v>2345</v>
      </c>
      <c r="E653" t="s">
        <v>2346</v>
      </c>
      <c r="F653">
        <v>244651</v>
      </c>
      <c r="G653" t="b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 t="s">
        <v>17</v>
      </c>
    </row>
    <row r="654" spans="1:13" x14ac:dyDescent="0.2">
      <c r="A654">
        <v>653</v>
      </c>
      <c r="B654" t="s">
        <v>2347</v>
      </c>
      <c r="C654" t="s">
        <v>2348</v>
      </c>
      <c r="D654" t="s">
        <v>2349</v>
      </c>
      <c r="E654" t="s">
        <v>2350</v>
      </c>
      <c r="F654">
        <v>243846</v>
      </c>
      <c r="G654" t="b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 t="s">
        <v>17</v>
      </c>
    </row>
    <row r="655" spans="1:13" x14ac:dyDescent="0.2">
      <c r="A655">
        <v>654</v>
      </c>
      <c r="B655" t="s">
        <v>2351</v>
      </c>
      <c r="C655" t="s">
        <v>1371</v>
      </c>
      <c r="D655" t="s">
        <v>2352</v>
      </c>
      <c r="E655" t="s">
        <v>2353</v>
      </c>
      <c r="F655">
        <v>243176</v>
      </c>
      <c r="G655" t="b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 t="s">
        <v>17</v>
      </c>
    </row>
    <row r="656" spans="1:13" x14ac:dyDescent="0.2">
      <c r="A656">
        <v>655</v>
      </c>
      <c r="B656" t="s">
        <v>2354</v>
      </c>
      <c r="C656" t="s">
        <v>2355</v>
      </c>
      <c r="D656" t="s">
        <v>2356</v>
      </c>
      <c r="E656" t="s">
        <v>2357</v>
      </c>
      <c r="F656">
        <v>241926</v>
      </c>
      <c r="G656" t="b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 t="s">
        <v>17</v>
      </c>
    </row>
    <row r="657" spans="1:13" x14ac:dyDescent="0.2">
      <c r="A657">
        <v>656</v>
      </c>
      <c r="B657" t="s">
        <v>2358</v>
      </c>
      <c r="C657" t="s">
        <v>2359</v>
      </c>
      <c r="D657" t="s">
        <v>2360</v>
      </c>
      <c r="E657" t="s">
        <v>2361</v>
      </c>
      <c r="F657">
        <v>241845</v>
      </c>
      <c r="G657" t="b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 t="s">
        <v>17</v>
      </c>
    </row>
    <row r="658" spans="1:13" x14ac:dyDescent="0.2">
      <c r="A658">
        <v>657</v>
      </c>
      <c r="B658" t="s">
        <v>2362</v>
      </c>
      <c r="C658" t="s">
        <v>2362</v>
      </c>
      <c r="D658" t="s">
        <v>2363</v>
      </c>
      <c r="E658" t="s">
        <v>2364</v>
      </c>
      <c r="F658">
        <v>241530</v>
      </c>
      <c r="G658" t="b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 t="s">
        <v>17</v>
      </c>
    </row>
    <row r="659" spans="1:13" x14ac:dyDescent="0.2">
      <c r="A659">
        <v>658</v>
      </c>
      <c r="B659" t="s">
        <v>897</v>
      </c>
      <c r="C659" t="s">
        <v>897</v>
      </c>
      <c r="D659" t="s">
        <v>2365</v>
      </c>
      <c r="E659" t="s">
        <v>2366</v>
      </c>
      <c r="F659">
        <v>241011</v>
      </c>
      <c r="G659" t="b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 t="s">
        <v>17</v>
      </c>
    </row>
    <row r="660" spans="1:13" x14ac:dyDescent="0.2">
      <c r="A660">
        <v>659</v>
      </c>
      <c r="B660" t="s">
        <v>2367</v>
      </c>
      <c r="C660" t="s">
        <v>2368</v>
      </c>
      <c r="D660" t="s">
        <v>2369</v>
      </c>
      <c r="E660" t="s">
        <v>2370</v>
      </c>
      <c r="F660">
        <v>240498</v>
      </c>
      <c r="G660" t="b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 t="s">
        <v>17</v>
      </c>
    </row>
    <row r="661" spans="1:13" x14ac:dyDescent="0.2">
      <c r="A661">
        <v>660</v>
      </c>
      <c r="B661" t="s">
        <v>2371</v>
      </c>
      <c r="C661" t="s">
        <v>2372</v>
      </c>
      <c r="D661" t="s">
        <v>2373</v>
      </c>
      <c r="E661" t="s">
        <v>2374</v>
      </c>
      <c r="F661">
        <v>239980</v>
      </c>
      <c r="G661" t="b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 t="s">
        <v>17</v>
      </c>
    </row>
    <row r="662" spans="1:13" x14ac:dyDescent="0.2">
      <c r="A662">
        <v>661</v>
      </c>
      <c r="B662" t="s">
        <v>2375</v>
      </c>
      <c r="C662" t="s">
        <v>2376</v>
      </c>
      <c r="D662" t="s">
        <v>2377</v>
      </c>
      <c r="E662" t="s">
        <v>2378</v>
      </c>
      <c r="F662">
        <v>239842</v>
      </c>
      <c r="G662" t="b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 t="s">
        <v>17</v>
      </c>
    </row>
    <row r="663" spans="1:13" x14ac:dyDescent="0.2">
      <c r="A663">
        <v>662</v>
      </c>
      <c r="B663" t="s">
        <v>2379</v>
      </c>
      <c r="C663" t="s">
        <v>2380</v>
      </c>
      <c r="D663" t="s">
        <v>2381</v>
      </c>
      <c r="E663" t="s">
        <v>2382</v>
      </c>
      <c r="F663">
        <v>239482</v>
      </c>
      <c r="G663" t="b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 t="s">
        <v>17</v>
      </c>
    </row>
    <row r="664" spans="1:13" x14ac:dyDescent="0.2">
      <c r="A664">
        <v>663</v>
      </c>
      <c r="B664" t="s">
        <v>2383</v>
      </c>
      <c r="C664" t="s">
        <v>2384</v>
      </c>
      <c r="D664" t="s">
        <v>2385</v>
      </c>
      <c r="E664" t="s">
        <v>2386</v>
      </c>
      <c r="F664">
        <v>239105</v>
      </c>
      <c r="G664" t="b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 t="s">
        <v>17</v>
      </c>
    </row>
    <row r="665" spans="1:13" x14ac:dyDescent="0.2">
      <c r="A665">
        <v>664</v>
      </c>
      <c r="B665" t="s">
        <v>2387</v>
      </c>
      <c r="C665" t="s">
        <v>2388</v>
      </c>
      <c r="D665" t="s">
        <v>2389</v>
      </c>
      <c r="E665" t="s">
        <v>2390</v>
      </c>
      <c r="F665">
        <v>236392</v>
      </c>
      <c r="G665" t="b">
        <v>0</v>
      </c>
      <c r="H665">
        <v>0</v>
      </c>
      <c r="I665">
        <v>1</v>
      </c>
      <c r="J665">
        <v>0</v>
      </c>
      <c r="K665">
        <v>0</v>
      </c>
      <c r="L665">
        <v>1</v>
      </c>
      <c r="M665" t="s">
        <v>14669</v>
      </c>
    </row>
    <row r="666" spans="1:13" x14ac:dyDescent="0.2">
      <c r="A666">
        <v>665</v>
      </c>
      <c r="B666" t="s">
        <v>2391</v>
      </c>
      <c r="C666" t="s">
        <v>2392</v>
      </c>
      <c r="D666" t="s">
        <v>2393</v>
      </c>
      <c r="E666" t="s">
        <v>2394</v>
      </c>
      <c r="F666">
        <v>235993</v>
      </c>
      <c r="G666" t="b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 t="s">
        <v>17</v>
      </c>
    </row>
    <row r="667" spans="1:13" x14ac:dyDescent="0.2">
      <c r="A667">
        <v>666</v>
      </c>
      <c r="B667" t="s">
        <v>2395</v>
      </c>
      <c r="C667" t="s">
        <v>2396</v>
      </c>
      <c r="D667" t="s">
        <v>2397</v>
      </c>
      <c r="E667" t="s">
        <v>2398</v>
      </c>
      <c r="F667">
        <v>235320</v>
      </c>
      <c r="G667" t="b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 t="s">
        <v>17</v>
      </c>
    </row>
    <row r="668" spans="1:13" x14ac:dyDescent="0.2">
      <c r="A668">
        <v>667</v>
      </c>
      <c r="B668" t="s">
        <v>2399</v>
      </c>
      <c r="C668" t="s">
        <v>189</v>
      </c>
      <c r="D668" t="s">
        <v>2400</v>
      </c>
      <c r="E668" t="s">
        <v>2401</v>
      </c>
      <c r="F668">
        <v>234330</v>
      </c>
      <c r="G668" t="b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 t="s">
        <v>17</v>
      </c>
    </row>
    <row r="669" spans="1:13" x14ac:dyDescent="0.2">
      <c r="A669">
        <v>668</v>
      </c>
      <c r="B669" t="s">
        <v>2402</v>
      </c>
      <c r="C669" t="s">
        <v>2403</v>
      </c>
      <c r="D669" t="s">
        <v>2404</v>
      </c>
      <c r="E669" t="s">
        <v>2405</v>
      </c>
      <c r="F669">
        <v>232717</v>
      </c>
      <c r="G669" t="b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 t="s">
        <v>17</v>
      </c>
    </row>
    <row r="670" spans="1:13" x14ac:dyDescent="0.2">
      <c r="A670">
        <v>669</v>
      </c>
      <c r="B670" t="s">
        <v>2406</v>
      </c>
      <c r="C670" t="s">
        <v>2407</v>
      </c>
      <c r="D670" t="s">
        <v>2408</v>
      </c>
      <c r="E670" t="s">
        <v>2409</v>
      </c>
      <c r="F670">
        <v>231606</v>
      </c>
      <c r="G670" t="b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 t="s">
        <v>17</v>
      </c>
    </row>
    <row r="671" spans="1:13" x14ac:dyDescent="0.2">
      <c r="A671">
        <v>670</v>
      </c>
      <c r="B671" t="s">
        <v>2410</v>
      </c>
      <c r="C671" t="s">
        <v>2411</v>
      </c>
      <c r="D671" t="s">
        <v>2412</v>
      </c>
      <c r="E671" t="s">
        <v>2413</v>
      </c>
      <c r="F671">
        <v>230446</v>
      </c>
      <c r="G671" t="b">
        <v>0</v>
      </c>
      <c r="H671">
        <v>0</v>
      </c>
      <c r="I671">
        <v>0</v>
      </c>
      <c r="J671">
        <v>1</v>
      </c>
      <c r="K671">
        <v>0</v>
      </c>
      <c r="L671">
        <v>1</v>
      </c>
      <c r="M671" t="s">
        <v>14657</v>
      </c>
    </row>
    <row r="672" spans="1:13" x14ac:dyDescent="0.2">
      <c r="A672">
        <v>671</v>
      </c>
      <c r="B672" t="s">
        <v>2414</v>
      </c>
      <c r="C672" t="s">
        <v>2415</v>
      </c>
      <c r="D672" t="s">
        <v>2416</v>
      </c>
      <c r="E672" t="s">
        <v>2417</v>
      </c>
      <c r="F672">
        <v>230404</v>
      </c>
      <c r="G672" t="b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 t="s">
        <v>17</v>
      </c>
    </row>
    <row r="673" spans="1:13" x14ac:dyDescent="0.2">
      <c r="A673">
        <v>672</v>
      </c>
      <c r="B673" t="s">
        <v>2418</v>
      </c>
      <c r="C673" t="s">
        <v>2419</v>
      </c>
      <c r="D673" t="s">
        <v>2420</v>
      </c>
      <c r="E673" t="s">
        <v>2421</v>
      </c>
      <c r="F673">
        <v>229780</v>
      </c>
      <c r="G673" t="b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 t="s">
        <v>17</v>
      </c>
    </row>
    <row r="674" spans="1:13" x14ac:dyDescent="0.2">
      <c r="A674">
        <v>673</v>
      </c>
      <c r="B674" t="s">
        <v>2422</v>
      </c>
      <c r="C674" t="s">
        <v>2423</v>
      </c>
      <c r="D674" t="s">
        <v>2424</v>
      </c>
      <c r="E674" t="s">
        <v>2425</v>
      </c>
      <c r="F674">
        <v>229170</v>
      </c>
      <c r="G674" t="b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 t="s">
        <v>17</v>
      </c>
    </row>
    <row r="675" spans="1:13" x14ac:dyDescent="0.2">
      <c r="A675">
        <v>674</v>
      </c>
      <c r="B675" t="s">
        <v>2426</v>
      </c>
      <c r="C675" t="s">
        <v>2427</v>
      </c>
      <c r="D675" t="s">
        <v>2428</v>
      </c>
      <c r="E675" t="s">
        <v>2429</v>
      </c>
      <c r="F675">
        <v>229146</v>
      </c>
      <c r="G675" t="b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 t="s">
        <v>17</v>
      </c>
    </row>
    <row r="676" spans="1:13" x14ac:dyDescent="0.2">
      <c r="A676">
        <v>675</v>
      </c>
      <c r="B676" t="s">
        <v>2430</v>
      </c>
      <c r="C676" t="s">
        <v>1863</v>
      </c>
      <c r="D676" t="s">
        <v>2431</v>
      </c>
      <c r="E676" t="s">
        <v>2432</v>
      </c>
      <c r="F676">
        <v>228799</v>
      </c>
      <c r="G676" t="b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 t="s">
        <v>17</v>
      </c>
    </row>
    <row r="677" spans="1:13" x14ac:dyDescent="0.2">
      <c r="A677">
        <v>676</v>
      </c>
      <c r="B677" t="s">
        <v>2433</v>
      </c>
      <c r="C677" t="s">
        <v>2434</v>
      </c>
      <c r="D677" t="s">
        <v>2435</v>
      </c>
      <c r="E677" t="s">
        <v>2436</v>
      </c>
      <c r="F677">
        <v>228709</v>
      </c>
      <c r="G677" t="b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 t="s">
        <v>17</v>
      </c>
    </row>
    <row r="678" spans="1:13" x14ac:dyDescent="0.2">
      <c r="A678">
        <v>677</v>
      </c>
      <c r="B678" t="s">
        <v>2437</v>
      </c>
      <c r="C678" t="s">
        <v>2438</v>
      </c>
      <c r="D678" t="s">
        <v>2439</v>
      </c>
      <c r="E678" t="s">
        <v>2440</v>
      </c>
      <c r="F678">
        <v>227712</v>
      </c>
      <c r="G678" t="b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 t="s">
        <v>17</v>
      </c>
    </row>
    <row r="679" spans="1:13" x14ac:dyDescent="0.2">
      <c r="A679">
        <v>678</v>
      </c>
      <c r="B679" t="s">
        <v>2441</v>
      </c>
      <c r="C679" t="s">
        <v>2442</v>
      </c>
      <c r="D679" t="s">
        <v>2443</v>
      </c>
      <c r="E679" t="s">
        <v>2444</v>
      </c>
      <c r="F679">
        <v>227692</v>
      </c>
      <c r="G679" t="b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 t="s">
        <v>17</v>
      </c>
    </row>
    <row r="680" spans="1:13" x14ac:dyDescent="0.2">
      <c r="A680">
        <v>679</v>
      </c>
      <c r="B680" t="s">
        <v>2445</v>
      </c>
      <c r="C680" t="s">
        <v>2419</v>
      </c>
      <c r="D680" t="s">
        <v>2446</v>
      </c>
      <c r="E680" t="s">
        <v>2447</v>
      </c>
      <c r="F680">
        <v>227516</v>
      </c>
      <c r="G680" t="b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 t="s">
        <v>17</v>
      </c>
    </row>
    <row r="681" spans="1:13" x14ac:dyDescent="0.2">
      <c r="A681">
        <v>680</v>
      </c>
      <c r="B681" t="s">
        <v>2448</v>
      </c>
      <c r="C681" t="s">
        <v>2449</v>
      </c>
      <c r="D681" t="s">
        <v>2450</v>
      </c>
      <c r="E681" t="s">
        <v>2451</v>
      </c>
      <c r="F681">
        <v>227455</v>
      </c>
      <c r="G681" t="b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 t="s">
        <v>17</v>
      </c>
    </row>
    <row r="682" spans="1:13" x14ac:dyDescent="0.2">
      <c r="A682">
        <v>681</v>
      </c>
      <c r="B682" t="s">
        <v>2452</v>
      </c>
      <c r="C682" t="s">
        <v>355</v>
      </c>
      <c r="D682" t="s">
        <v>2453</v>
      </c>
      <c r="E682" t="s">
        <v>2454</v>
      </c>
      <c r="F682">
        <v>226830</v>
      </c>
      <c r="G682" t="b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 t="s">
        <v>17</v>
      </c>
    </row>
    <row r="683" spans="1:13" x14ac:dyDescent="0.2">
      <c r="A683">
        <v>682</v>
      </c>
      <c r="B683" t="s">
        <v>2455</v>
      </c>
      <c r="C683" t="s">
        <v>1175</v>
      </c>
      <c r="D683" t="s">
        <v>2456</v>
      </c>
      <c r="E683" t="s">
        <v>2457</v>
      </c>
      <c r="F683">
        <v>226707</v>
      </c>
      <c r="G683" t="b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 t="s">
        <v>17</v>
      </c>
    </row>
    <row r="684" spans="1:13" x14ac:dyDescent="0.2">
      <c r="A684">
        <v>683</v>
      </c>
      <c r="B684" t="s">
        <v>2458</v>
      </c>
      <c r="C684" t="s">
        <v>2459</v>
      </c>
      <c r="D684" t="s">
        <v>2460</v>
      </c>
      <c r="E684" t="s">
        <v>2461</v>
      </c>
      <c r="F684">
        <v>226037</v>
      </c>
      <c r="G684" t="b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 t="s">
        <v>17</v>
      </c>
    </row>
    <row r="685" spans="1:13" x14ac:dyDescent="0.2">
      <c r="A685">
        <v>684</v>
      </c>
      <c r="B685" t="s">
        <v>2462</v>
      </c>
      <c r="C685" t="s">
        <v>2006</v>
      </c>
      <c r="D685" t="s">
        <v>2463</v>
      </c>
      <c r="E685" t="s">
        <v>2464</v>
      </c>
      <c r="F685">
        <v>225204</v>
      </c>
      <c r="G685" t="b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 t="s">
        <v>17</v>
      </c>
    </row>
    <row r="686" spans="1:13" x14ac:dyDescent="0.2">
      <c r="A686">
        <v>685</v>
      </c>
      <c r="B686" t="s">
        <v>2465</v>
      </c>
      <c r="C686" t="s">
        <v>2466</v>
      </c>
      <c r="D686" t="s">
        <v>2467</v>
      </c>
      <c r="E686" t="s">
        <v>2468</v>
      </c>
      <c r="F686">
        <v>223689</v>
      </c>
      <c r="G686" t="b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 t="s">
        <v>17</v>
      </c>
    </row>
    <row r="687" spans="1:13" x14ac:dyDescent="0.2">
      <c r="A687">
        <v>686</v>
      </c>
      <c r="B687" t="s">
        <v>2469</v>
      </c>
      <c r="C687" t="s">
        <v>2470</v>
      </c>
      <c r="D687" t="s">
        <v>2471</v>
      </c>
      <c r="E687" t="s">
        <v>2472</v>
      </c>
      <c r="F687">
        <v>223596</v>
      </c>
      <c r="G687" t="b">
        <v>0</v>
      </c>
      <c r="H687">
        <v>0</v>
      </c>
      <c r="I687">
        <v>0</v>
      </c>
      <c r="J687">
        <v>1</v>
      </c>
      <c r="K687">
        <v>0</v>
      </c>
      <c r="L687">
        <v>1</v>
      </c>
      <c r="M687" t="s">
        <v>14657</v>
      </c>
    </row>
    <row r="688" spans="1:13" x14ac:dyDescent="0.2">
      <c r="A688">
        <v>687</v>
      </c>
      <c r="B688" t="s">
        <v>2473</v>
      </c>
      <c r="C688" t="s">
        <v>2474</v>
      </c>
      <c r="D688" t="s">
        <v>2475</v>
      </c>
      <c r="E688" t="s">
        <v>2476</v>
      </c>
      <c r="F688">
        <v>223122</v>
      </c>
      <c r="G688" t="b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 t="s">
        <v>17</v>
      </c>
    </row>
    <row r="689" spans="1:13" x14ac:dyDescent="0.2">
      <c r="A689">
        <v>688</v>
      </c>
      <c r="B689" t="s">
        <v>2477</v>
      </c>
      <c r="C689" t="s">
        <v>2478</v>
      </c>
      <c r="D689" t="s">
        <v>2479</v>
      </c>
      <c r="E689" t="s">
        <v>2480</v>
      </c>
      <c r="F689">
        <v>223000</v>
      </c>
      <c r="G689" t="b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 t="s">
        <v>17</v>
      </c>
    </row>
    <row r="690" spans="1:13" x14ac:dyDescent="0.2">
      <c r="A690">
        <v>689</v>
      </c>
      <c r="B690" t="s">
        <v>2481</v>
      </c>
      <c r="C690" t="s">
        <v>2482</v>
      </c>
      <c r="D690" t="s">
        <v>2483</v>
      </c>
      <c r="E690" t="s">
        <v>2484</v>
      </c>
      <c r="F690">
        <v>222819</v>
      </c>
      <c r="G690" t="b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 t="s">
        <v>17</v>
      </c>
    </row>
    <row r="691" spans="1:13" x14ac:dyDescent="0.2">
      <c r="A691">
        <v>690</v>
      </c>
      <c r="B691" t="s">
        <v>2485</v>
      </c>
      <c r="C691" t="s">
        <v>2486</v>
      </c>
      <c r="D691" t="s">
        <v>2487</v>
      </c>
      <c r="E691" t="s">
        <v>2488</v>
      </c>
      <c r="F691">
        <v>222457</v>
      </c>
      <c r="G691" t="b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 t="s">
        <v>17</v>
      </c>
    </row>
    <row r="692" spans="1:13" x14ac:dyDescent="0.2">
      <c r="A692">
        <v>691</v>
      </c>
      <c r="B692" t="s">
        <v>2489</v>
      </c>
      <c r="C692" t="s">
        <v>14</v>
      </c>
      <c r="D692" t="s">
        <v>2490</v>
      </c>
      <c r="E692" t="s">
        <v>2491</v>
      </c>
      <c r="F692">
        <v>222343</v>
      </c>
      <c r="G692" t="b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 t="s">
        <v>17</v>
      </c>
    </row>
    <row r="693" spans="1:13" x14ac:dyDescent="0.2">
      <c r="A693">
        <v>692</v>
      </c>
      <c r="B693" t="s">
        <v>2492</v>
      </c>
      <c r="C693" t="s">
        <v>2493</v>
      </c>
      <c r="D693" t="s">
        <v>2494</v>
      </c>
      <c r="E693" t="s">
        <v>2495</v>
      </c>
      <c r="F693">
        <v>222214</v>
      </c>
      <c r="G693" t="b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 t="s">
        <v>17</v>
      </c>
    </row>
    <row r="694" spans="1:13" x14ac:dyDescent="0.2">
      <c r="A694">
        <v>693</v>
      </c>
      <c r="B694" t="s">
        <v>2496</v>
      </c>
      <c r="C694" t="s">
        <v>2497</v>
      </c>
      <c r="D694" t="s">
        <v>2498</v>
      </c>
      <c r="E694" t="s">
        <v>2499</v>
      </c>
      <c r="F694">
        <v>221930</v>
      </c>
      <c r="G694" t="b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 t="s">
        <v>17</v>
      </c>
    </row>
    <row r="695" spans="1:13" x14ac:dyDescent="0.2">
      <c r="A695">
        <v>694</v>
      </c>
      <c r="B695" t="s">
        <v>2500</v>
      </c>
      <c r="C695" t="s">
        <v>1759</v>
      </c>
      <c r="D695" t="s">
        <v>2501</v>
      </c>
      <c r="E695" t="s">
        <v>2502</v>
      </c>
      <c r="F695">
        <v>221564</v>
      </c>
      <c r="G695" t="b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 t="s">
        <v>17</v>
      </c>
    </row>
    <row r="696" spans="1:13" x14ac:dyDescent="0.2">
      <c r="A696">
        <v>695</v>
      </c>
      <c r="B696" t="s">
        <v>2503</v>
      </c>
      <c r="C696" t="s">
        <v>14</v>
      </c>
      <c r="D696" t="s">
        <v>2504</v>
      </c>
      <c r="E696" t="s">
        <v>2505</v>
      </c>
      <c r="F696">
        <v>220971</v>
      </c>
      <c r="G696" t="b">
        <v>0</v>
      </c>
      <c r="H696">
        <v>0</v>
      </c>
      <c r="I696">
        <v>0</v>
      </c>
      <c r="J696">
        <v>1</v>
      </c>
      <c r="K696">
        <v>0</v>
      </c>
      <c r="L696">
        <v>1</v>
      </c>
      <c r="M696" t="s">
        <v>14655</v>
      </c>
    </row>
    <row r="697" spans="1:13" x14ac:dyDescent="0.2">
      <c r="A697">
        <v>696</v>
      </c>
      <c r="B697" t="s">
        <v>2506</v>
      </c>
      <c r="C697" t="s">
        <v>2507</v>
      </c>
      <c r="D697" t="s">
        <v>2508</v>
      </c>
      <c r="E697" t="s">
        <v>2509</v>
      </c>
      <c r="F697">
        <v>220499</v>
      </c>
      <c r="G697" t="b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 t="s">
        <v>17</v>
      </c>
    </row>
    <row r="698" spans="1:13" x14ac:dyDescent="0.2">
      <c r="A698">
        <v>697</v>
      </c>
      <c r="B698" t="s">
        <v>2510</v>
      </c>
      <c r="C698" t="s">
        <v>2511</v>
      </c>
      <c r="D698" t="s">
        <v>2512</v>
      </c>
      <c r="E698" t="s">
        <v>2513</v>
      </c>
      <c r="F698">
        <v>219796</v>
      </c>
      <c r="G698" t="b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 t="s">
        <v>17</v>
      </c>
    </row>
    <row r="699" spans="1:13" x14ac:dyDescent="0.2">
      <c r="A699">
        <v>698</v>
      </c>
      <c r="B699" t="s">
        <v>2514</v>
      </c>
      <c r="C699" t="s">
        <v>2515</v>
      </c>
      <c r="D699" t="s">
        <v>2516</v>
      </c>
      <c r="E699" t="s">
        <v>2517</v>
      </c>
      <c r="F699">
        <v>217860</v>
      </c>
      <c r="G699" t="b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 t="s">
        <v>17</v>
      </c>
    </row>
    <row r="700" spans="1:13" x14ac:dyDescent="0.2">
      <c r="A700">
        <v>699</v>
      </c>
      <c r="B700" t="s">
        <v>2518</v>
      </c>
      <c r="C700" t="s">
        <v>2519</v>
      </c>
      <c r="D700" t="s">
        <v>2520</v>
      </c>
      <c r="E700" t="s">
        <v>2521</v>
      </c>
      <c r="F700">
        <v>217514</v>
      </c>
      <c r="G700" t="b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 t="s">
        <v>17</v>
      </c>
    </row>
    <row r="701" spans="1:13" x14ac:dyDescent="0.2">
      <c r="A701">
        <v>700</v>
      </c>
      <c r="B701" t="s">
        <v>2522</v>
      </c>
      <c r="C701" t="s">
        <v>2523</v>
      </c>
      <c r="D701" t="s">
        <v>2524</v>
      </c>
      <c r="E701" t="s">
        <v>2525</v>
      </c>
      <c r="F701">
        <v>216793</v>
      </c>
      <c r="G701" t="b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 t="s">
        <v>17</v>
      </c>
    </row>
    <row r="702" spans="1:13" x14ac:dyDescent="0.2">
      <c r="A702">
        <v>701</v>
      </c>
      <c r="B702" t="s">
        <v>2526</v>
      </c>
      <c r="C702" t="s">
        <v>54</v>
      </c>
      <c r="D702" t="s">
        <v>2527</v>
      </c>
      <c r="E702" t="s">
        <v>2528</v>
      </c>
      <c r="F702">
        <v>216474</v>
      </c>
      <c r="G702" t="b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 t="s">
        <v>17</v>
      </c>
    </row>
    <row r="703" spans="1:13" x14ac:dyDescent="0.2">
      <c r="A703">
        <v>702</v>
      </c>
      <c r="B703" t="s">
        <v>2529</v>
      </c>
      <c r="C703" t="s">
        <v>2530</v>
      </c>
      <c r="D703" t="s">
        <v>2531</v>
      </c>
      <c r="E703" t="s">
        <v>2532</v>
      </c>
      <c r="F703">
        <v>214709</v>
      </c>
      <c r="G703" t="b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 t="s">
        <v>17</v>
      </c>
    </row>
    <row r="704" spans="1:13" x14ac:dyDescent="0.2">
      <c r="A704">
        <v>703</v>
      </c>
      <c r="B704" t="s">
        <v>2533</v>
      </c>
      <c r="C704" t="s">
        <v>2534</v>
      </c>
      <c r="D704" t="s">
        <v>2535</v>
      </c>
      <c r="E704" t="s">
        <v>2536</v>
      </c>
      <c r="F704">
        <v>214551</v>
      </c>
      <c r="G704" t="b">
        <v>0</v>
      </c>
      <c r="H704">
        <v>0</v>
      </c>
      <c r="I704">
        <v>5</v>
      </c>
      <c r="J704">
        <v>7</v>
      </c>
      <c r="K704">
        <v>0</v>
      </c>
      <c r="L704">
        <v>12</v>
      </c>
      <c r="M704" t="s">
        <v>14722</v>
      </c>
    </row>
    <row r="705" spans="1:13" x14ac:dyDescent="0.2">
      <c r="A705">
        <v>704</v>
      </c>
      <c r="B705" t="s">
        <v>2537</v>
      </c>
      <c r="C705" t="s">
        <v>14</v>
      </c>
      <c r="D705" t="s">
        <v>2538</v>
      </c>
      <c r="E705" t="s">
        <v>2539</v>
      </c>
      <c r="F705">
        <v>214522</v>
      </c>
      <c r="G705" t="b">
        <v>0</v>
      </c>
      <c r="H705">
        <v>0</v>
      </c>
      <c r="I705">
        <v>2</v>
      </c>
      <c r="J705">
        <v>4</v>
      </c>
      <c r="K705">
        <v>0</v>
      </c>
      <c r="L705">
        <v>6</v>
      </c>
      <c r="M705" t="s">
        <v>14723</v>
      </c>
    </row>
    <row r="706" spans="1:13" x14ac:dyDescent="0.2">
      <c r="A706">
        <v>705</v>
      </c>
      <c r="B706" t="s">
        <v>2540</v>
      </c>
      <c r="C706" t="s">
        <v>2541</v>
      </c>
      <c r="D706" t="s">
        <v>2542</v>
      </c>
      <c r="E706" t="s">
        <v>2543</v>
      </c>
      <c r="F706">
        <v>214162</v>
      </c>
      <c r="G706" t="b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 t="s">
        <v>17</v>
      </c>
    </row>
    <row r="707" spans="1:13" x14ac:dyDescent="0.2">
      <c r="A707">
        <v>706</v>
      </c>
      <c r="B707" t="s">
        <v>2544</v>
      </c>
      <c r="C707" t="s">
        <v>1991</v>
      </c>
      <c r="D707" t="s">
        <v>2545</v>
      </c>
      <c r="E707" t="s">
        <v>2546</v>
      </c>
      <c r="F707">
        <v>214052</v>
      </c>
      <c r="G707" t="b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 t="s">
        <v>17</v>
      </c>
    </row>
    <row r="708" spans="1:13" x14ac:dyDescent="0.2">
      <c r="A708">
        <v>707</v>
      </c>
      <c r="B708" t="s">
        <v>2547</v>
      </c>
      <c r="C708" t="s">
        <v>2548</v>
      </c>
      <c r="D708" t="s">
        <v>2549</v>
      </c>
      <c r="E708" t="s">
        <v>2550</v>
      </c>
      <c r="F708">
        <v>213084</v>
      </c>
      <c r="G708" t="b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 t="s">
        <v>17</v>
      </c>
    </row>
    <row r="709" spans="1:13" x14ac:dyDescent="0.2">
      <c r="A709">
        <v>708</v>
      </c>
      <c r="B709" t="s">
        <v>2551</v>
      </c>
      <c r="C709" t="s">
        <v>2552</v>
      </c>
      <c r="D709" t="s">
        <v>2553</v>
      </c>
      <c r="E709" t="s">
        <v>2554</v>
      </c>
      <c r="F709">
        <v>211578</v>
      </c>
      <c r="G709" t="b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 t="s">
        <v>17</v>
      </c>
    </row>
    <row r="710" spans="1:13" x14ac:dyDescent="0.2">
      <c r="A710">
        <v>709</v>
      </c>
      <c r="B710" t="s">
        <v>2555</v>
      </c>
      <c r="C710" t="s">
        <v>2556</v>
      </c>
      <c r="D710" t="s">
        <v>2557</v>
      </c>
      <c r="E710" t="s">
        <v>2558</v>
      </c>
      <c r="F710">
        <v>209690</v>
      </c>
      <c r="G710" t="b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 t="s">
        <v>17</v>
      </c>
    </row>
    <row r="711" spans="1:13" x14ac:dyDescent="0.2">
      <c r="A711">
        <v>710</v>
      </c>
      <c r="B711" t="s">
        <v>2559</v>
      </c>
      <c r="C711" t="s">
        <v>2233</v>
      </c>
      <c r="D711" t="s">
        <v>2560</v>
      </c>
      <c r="E711" t="s">
        <v>2561</v>
      </c>
      <c r="F711">
        <v>209174</v>
      </c>
      <c r="G711" t="b">
        <v>0</v>
      </c>
      <c r="H711">
        <v>0</v>
      </c>
      <c r="I711">
        <v>4</v>
      </c>
      <c r="J711">
        <v>8</v>
      </c>
      <c r="K711">
        <v>0</v>
      </c>
      <c r="L711">
        <v>12</v>
      </c>
      <c r="M711" t="s">
        <v>14724</v>
      </c>
    </row>
    <row r="712" spans="1:13" x14ac:dyDescent="0.2">
      <c r="A712">
        <v>711</v>
      </c>
      <c r="B712" t="s">
        <v>2562</v>
      </c>
      <c r="C712" t="s">
        <v>2563</v>
      </c>
      <c r="D712" t="s">
        <v>2564</v>
      </c>
      <c r="E712" t="s">
        <v>2565</v>
      </c>
      <c r="F712">
        <v>208936</v>
      </c>
      <c r="G712" t="b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 t="s">
        <v>17</v>
      </c>
    </row>
    <row r="713" spans="1:13" x14ac:dyDescent="0.2">
      <c r="A713">
        <v>712</v>
      </c>
      <c r="B713" t="s">
        <v>2566</v>
      </c>
      <c r="C713" t="s">
        <v>2567</v>
      </c>
      <c r="D713" t="s">
        <v>2568</v>
      </c>
      <c r="E713" t="s">
        <v>2569</v>
      </c>
      <c r="F713">
        <v>208739</v>
      </c>
      <c r="G713" t="b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 t="s">
        <v>17</v>
      </c>
    </row>
    <row r="714" spans="1:13" x14ac:dyDescent="0.2">
      <c r="A714">
        <v>713</v>
      </c>
      <c r="B714" t="s">
        <v>2570</v>
      </c>
      <c r="C714" t="s">
        <v>2571</v>
      </c>
      <c r="D714" t="s">
        <v>2572</v>
      </c>
      <c r="E714" t="s">
        <v>2573</v>
      </c>
      <c r="F714">
        <v>208531</v>
      </c>
      <c r="G714" t="b">
        <v>0</v>
      </c>
      <c r="H714">
        <v>0</v>
      </c>
      <c r="I714">
        <v>0</v>
      </c>
      <c r="J714">
        <v>6</v>
      </c>
      <c r="K714">
        <v>0</v>
      </c>
      <c r="L714">
        <v>6</v>
      </c>
      <c r="M714" t="s">
        <v>14725</v>
      </c>
    </row>
    <row r="715" spans="1:13" x14ac:dyDescent="0.2">
      <c r="A715">
        <v>714</v>
      </c>
      <c r="B715" t="s">
        <v>2574</v>
      </c>
      <c r="C715" t="s">
        <v>2575</v>
      </c>
      <c r="D715" t="s">
        <v>2576</v>
      </c>
      <c r="E715" t="s">
        <v>2577</v>
      </c>
      <c r="F715">
        <v>208423</v>
      </c>
      <c r="G715" t="b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 t="s">
        <v>17</v>
      </c>
    </row>
    <row r="716" spans="1:13" x14ac:dyDescent="0.2">
      <c r="A716">
        <v>715</v>
      </c>
      <c r="B716" t="s">
        <v>2578</v>
      </c>
      <c r="C716" t="s">
        <v>2579</v>
      </c>
      <c r="D716" t="s">
        <v>2580</v>
      </c>
      <c r="E716" t="s">
        <v>2581</v>
      </c>
      <c r="F716">
        <v>207692</v>
      </c>
      <c r="G716" t="b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 t="s">
        <v>17</v>
      </c>
    </row>
    <row r="717" spans="1:13" x14ac:dyDescent="0.2">
      <c r="A717">
        <v>716</v>
      </c>
      <c r="B717" t="s">
        <v>2582</v>
      </c>
      <c r="C717" t="s">
        <v>599</v>
      </c>
      <c r="D717" t="s">
        <v>2583</v>
      </c>
      <c r="E717" t="s">
        <v>2584</v>
      </c>
      <c r="F717">
        <v>207596</v>
      </c>
      <c r="G717" t="b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 t="s">
        <v>17</v>
      </c>
    </row>
    <row r="718" spans="1:13" x14ac:dyDescent="0.2">
      <c r="A718">
        <v>717</v>
      </c>
      <c r="B718" t="s">
        <v>2585</v>
      </c>
      <c r="C718" t="s">
        <v>2586</v>
      </c>
      <c r="D718" t="s">
        <v>2587</v>
      </c>
      <c r="E718" t="s">
        <v>2588</v>
      </c>
      <c r="F718">
        <v>206676</v>
      </c>
      <c r="G718" t="b">
        <v>0</v>
      </c>
      <c r="H718">
        <v>0</v>
      </c>
      <c r="I718">
        <v>1</v>
      </c>
      <c r="J718">
        <v>0</v>
      </c>
      <c r="K718">
        <v>0</v>
      </c>
      <c r="L718">
        <v>1</v>
      </c>
      <c r="M718" t="s">
        <v>14669</v>
      </c>
    </row>
    <row r="719" spans="1:13" x14ac:dyDescent="0.2">
      <c r="A719">
        <v>718</v>
      </c>
      <c r="B719" t="s">
        <v>2589</v>
      </c>
      <c r="C719" t="s">
        <v>2590</v>
      </c>
      <c r="D719" t="s">
        <v>2591</v>
      </c>
      <c r="E719" t="s">
        <v>2592</v>
      </c>
      <c r="F719">
        <v>206518</v>
      </c>
      <c r="G719" t="b">
        <v>0</v>
      </c>
      <c r="H719">
        <v>0</v>
      </c>
      <c r="I719">
        <v>0</v>
      </c>
      <c r="J719">
        <v>1</v>
      </c>
      <c r="K719">
        <v>0</v>
      </c>
      <c r="L719">
        <v>1</v>
      </c>
      <c r="M719" t="s">
        <v>14657</v>
      </c>
    </row>
    <row r="720" spans="1:13" x14ac:dyDescent="0.2">
      <c r="A720">
        <v>719</v>
      </c>
      <c r="B720" t="s">
        <v>2593</v>
      </c>
      <c r="C720" t="s">
        <v>2594</v>
      </c>
      <c r="D720" t="s">
        <v>2595</v>
      </c>
      <c r="E720" t="s">
        <v>2596</v>
      </c>
      <c r="F720">
        <v>206254</v>
      </c>
      <c r="G720" t="b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 t="s">
        <v>17</v>
      </c>
    </row>
    <row r="721" spans="1:13" x14ac:dyDescent="0.2">
      <c r="A721">
        <v>720</v>
      </c>
      <c r="B721" t="s">
        <v>2597</v>
      </c>
      <c r="C721" t="s">
        <v>2598</v>
      </c>
      <c r="D721" t="s">
        <v>2599</v>
      </c>
      <c r="E721" t="s">
        <v>2600</v>
      </c>
      <c r="F721">
        <v>205318</v>
      </c>
      <c r="G721" t="b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 t="s">
        <v>17</v>
      </c>
    </row>
    <row r="722" spans="1:13" x14ac:dyDescent="0.2">
      <c r="A722">
        <v>721</v>
      </c>
      <c r="B722" t="s">
        <v>2601</v>
      </c>
      <c r="C722" t="s">
        <v>2602</v>
      </c>
      <c r="D722" t="s">
        <v>2603</v>
      </c>
      <c r="E722" t="s">
        <v>2604</v>
      </c>
      <c r="F722">
        <v>205038</v>
      </c>
      <c r="G722" t="b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 t="s">
        <v>17</v>
      </c>
    </row>
    <row r="723" spans="1:13" x14ac:dyDescent="0.2">
      <c r="A723">
        <v>722</v>
      </c>
      <c r="B723" t="s">
        <v>2605</v>
      </c>
      <c r="C723" t="s">
        <v>2606</v>
      </c>
      <c r="D723" t="s">
        <v>2607</v>
      </c>
      <c r="E723" t="s">
        <v>2608</v>
      </c>
      <c r="F723">
        <v>204311</v>
      </c>
      <c r="G723" t="b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 t="s">
        <v>17</v>
      </c>
    </row>
    <row r="724" spans="1:13" x14ac:dyDescent="0.2">
      <c r="A724">
        <v>723</v>
      </c>
      <c r="B724" t="s">
        <v>2016</v>
      </c>
      <c r="C724" t="s">
        <v>2233</v>
      </c>
      <c r="D724" t="s">
        <v>2609</v>
      </c>
      <c r="E724" t="s">
        <v>2610</v>
      </c>
      <c r="F724">
        <v>204227</v>
      </c>
      <c r="G724" t="b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 t="s">
        <v>17</v>
      </c>
    </row>
    <row r="725" spans="1:13" x14ac:dyDescent="0.2">
      <c r="A725">
        <v>724</v>
      </c>
      <c r="B725" t="s">
        <v>2611</v>
      </c>
      <c r="C725" t="s">
        <v>2612</v>
      </c>
      <c r="D725" t="s">
        <v>2613</v>
      </c>
      <c r="E725" t="s">
        <v>2614</v>
      </c>
      <c r="F725">
        <v>203689</v>
      </c>
      <c r="G725" t="b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 t="s">
        <v>17</v>
      </c>
    </row>
    <row r="726" spans="1:13" x14ac:dyDescent="0.2">
      <c r="A726">
        <v>725</v>
      </c>
      <c r="B726" t="s">
        <v>2615</v>
      </c>
      <c r="C726" t="s">
        <v>2368</v>
      </c>
      <c r="D726" t="s">
        <v>2616</v>
      </c>
      <c r="E726" t="s">
        <v>2617</v>
      </c>
      <c r="F726">
        <v>203291</v>
      </c>
      <c r="G726" t="b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 t="s">
        <v>17</v>
      </c>
    </row>
    <row r="727" spans="1:13" x14ac:dyDescent="0.2">
      <c r="A727">
        <v>726</v>
      </c>
      <c r="B727" t="s">
        <v>2618</v>
      </c>
      <c r="C727" t="s">
        <v>2619</v>
      </c>
      <c r="D727" t="s">
        <v>2620</v>
      </c>
      <c r="E727" t="s">
        <v>2621</v>
      </c>
      <c r="F727">
        <v>202849</v>
      </c>
      <c r="G727" t="b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 t="s">
        <v>17</v>
      </c>
    </row>
    <row r="728" spans="1:13" x14ac:dyDescent="0.2">
      <c r="A728">
        <v>727</v>
      </c>
      <c r="B728" t="s">
        <v>2622</v>
      </c>
      <c r="C728" t="s">
        <v>2623</v>
      </c>
      <c r="D728" t="s">
        <v>2624</v>
      </c>
      <c r="E728" t="s">
        <v>2625</v>
      </c>
      <c r="F728">
        <v>201751</v>
      </c>
      <c r="G728" t="b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 t="s">
        <v>17</v>
      </c>
    </row>
    <row r="729" spans="1:13" x14ac:dyDescent="0.2">
      <c r="A729">
        <v>728</v>
      </c>
      <c r="B729" t="s">
        <v>2626</v>
      </c>
      <c r="C729" t="s">
        <v>2627</v>
      </c>
      <c r="D729" t="s">
        <v>2628</v>
      </c>
      <c r="E729" t="s">
        <v>2629</v>
      </c>
      <c r="F729">
        <v>201146</v>
      </c>
      <c r="G729" t="b">
        <v>1</v>
      </c>
      <c r="H729">
        <v>0</v>
      </c>
      <c r="I729">
        <v>0</v>
      </c>
      <c r="J729">
        <v>0</v>
      </c>
      <c r="K729">
        <v>0</v>
      </c>
      <c r="L729">
        <v>0</v>
      </c>
      <c r="M729" t="s">
        <v>17</v>
      </c>
    </row>
    <row r="730" spans="1:13" x14ac:dyDescent="0.2">
      <c r="A730">
        <v>729</v>
      </c>
      <c r="B730" t="s">
        <v>2630</v>
      </c>
      <c r="C730" t="s">
        <v>2631</v>
      </c>
      <c r="D730" t="s">
        <v>2632</v>
      </c>
      <c r="E730" t="s">
        <v>2633</v>
      </c>
      <c r="F730">
        <v>200928</v>
      </c>
      <c r="G730" t="b">
        <v>1</v>
      </c>
      <c r="H730">
        <v>0</v>
      </c>
      <c r="I730">
        <v>0</v>
      </c>
      <c r="J730">
        <v>0</v>
      </c>
      <c r="K730">
        <v>0</v>
      </c>
      <c r="L730">
        <v>0</v>
      </c>
      <c r="M730" t="s">
        <v>17</v>
      </c>
    </row>
    <row r="731" spans="1:13" x14ac:dyDescent="0.2">
      <c r="A731">
        <v>730</v>
      </c>
      <c r="B731" t="s">
        <v>2634</v>
      </c>
      <c r="C731" t="s">
        <v>2635</v>
      </c>
      <c r="D731" t="s">
        <v>2636</v>
      </c>
      <c r="E731" t="s">
        <v>2637</v>
      </c>
      <c r="F731">
        <v>200515</v>
      </c>
      <c r="G731" t="b">
        <v>1</v>
      </c>
      <c r="H731">
        <v>0</v>
      </c>
      <c r="I731">
        <v>0</v>
      </c>
      <c r="J731">
        <v>0</v>
      </c>
      <c r="K731">
        <v>0</v>
      </c>
      <c r="L731">
        <v>0</v>
      </c>
      <c r="M731" t="s">
        <v>17</v>
      </c>
    </row>
    <row r="732" spans="1:13" x14ac:dyDescent="0.2">
      <c r="A732">
        <v>731</v>
      </c>
      <c r="B732" t="s">
        <v>2638</v>
      </c>
      <c r="C732" t="s">
        <v>2233</v>
      </c>
      <c r="D732" t="s">
        <v>2639</v>
      </c>
      <c r="E732" t="s">
        <v>2640</v>
      </c>
      <c r="F732">
        <v>200430</v>
      </c>
      <c r="G732" t="b">
        <v>1</v>
      </c>
      <c r="H732">
        <v>0</v>
      </c>
      <c r="I732">
        <v>0</v>
      </c>
      <c r="J732">
        <v>0</v>
      </c>
      <c r="K732">
        <v>0</v>
      </c>
      <c r="L732">
        <v>0</v>
      </c>
      <c r="M732" t="s">
        <v>17</v>
      </c>
    </row>
    <row r="733" spans="1:13" x14ac:dyDescent="0.2">
      <c r="A733">
        <v>732</v>
      </c>
      <c r="B733" t="s">
        <v>2641</v>
      </c>
      <c r="C733" t="s">
        <v>2642</v>
      </c>
      <c r="D733" t="s">
        <v>2643</v>
      </c>
      <c r="E733" t="s">
        <v>2644</v>
      </c>
      <c r="F733">
        <v>199903</v>
      </c>
      <c r="G733" t="b">
        <v>0</v>
      </c>
      <c r="H733">
        <v>0</v>
      </c>
      <c r="I733">
        <v>0</v>
      </c>
      <c r="J733">
        <v>1</v>
      </c>
      <c r="K733">
        <v>0</v>
      </c>
      <c r="L733">
        <v>1</v>
      </c>
      <c r="M733" t="s">
        <v>14657</v>
      </c>
    </row>
    <row r="734" spans="1:13" x14ac:dyDescent="0.2">
      <c r="A734">
        <v>733</v>
      </c>
      <c r="B734" t="s">
        <v>2645</v>
      </c>
      <c r="C734" t="s">
        <v>2646</v>
      </c>
      <c r="D734" t="s">
        <v>2647</v>
      </c>
      <c r="E734" t="s">
        <v>2648</v>
      </c>
      <c r="F734">
        <v>199606</v>
      </c>
      <c r="G734" t="b">
        <v>1</v>
      </c>
      <c r="H734">
        <v>0</v>
      </c>
      <c r="I734">
        <v>0</v>
      </c>
      <c r="J734">
        <v>0</v>
      </c>
      <c r="K734">
        <v>0</v>
      </c>
      <c r="L734">
        <v>0</v>
      </c>
      <c r="M734" t="s">
        <v>17</v>
      </c>
    </row>
    <row r="735" spans="1:13" x14ac:dyDescent="0.2">
      <c r="A735">
        <v>734</v>
      </c>
      <c r="B735" t="s">
        <v>2649</v>
      </c>
      <c r="C735" t="s">
        <v>2650</v>
      </c>
      <c r="D735" t="s">
        <v>2651</v>
      </c>
      <c r="E735" t="s">
        <v>2652</v>
      </c>
      <c r="F735">
        <v>199037</v>
      </c>
      <c r="G735" t="b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 t="s">
        <v>17</v>
      </c>
    </row>
    <row r="736" spans="1:13" x14ac:dyDescent="0.2">
      <c r="A736">
        <v>735</v>
      </c>
      <c r="B736" t="s">
        <v>2653</v>
      </c>
      <c r="C736" t="s">
        <v>2654</v>
      </c>
      <c r="D736" t="s">
        <v>2655</v>
      </c>
      <c r="E736" t="s">
        <v>2656</v>
      </c>
      <c r="F736">
        <v>199002</v>
      </c>
      <c r="G736" t="b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 t="s">
        <v>17</v>
      </c>
    </row>
    <row r="737" spans="1:13" x14ac:dyDescent="0.2">
      <c r="A737">
        <v>736</v>
      </c>
      <c r="B737" t="s">
        <v>2657</v>
      </c>
      <c r="C737" t="s">
        <v>2658</v>
      </c>
      <c r="D737" t="s">
        <v>2659</v>
      </c>
      <c r="E737" t="s">
        <v>2660</v>
      </c>
      <c r="F737">
        <v>197859</v>
      </c>
      <c r="G737" t="b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 t="s">
        <v>17</v>
      </c>
    </row>
    <row r="738" spans="1:13" x14ac:dyDescent="0.2">
      <c r="A738">
        <v>737</v>
      </c>
      <c r="B738" t="s">
        <v>2661</v>
      </c>
      <c r="C738" t="s">
        <v>403</v>
      </c>
      <c r="D738" t="s">
        <v>2662</v>
      </c>
      <c r="E738" t="s">
        <v>405</v>
      </c>
      <c r="F738">
        <v>195826</v>
      </c>
      <c r="G738" t="b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 t="s">
        <v>17</v>
      </c>
    </row>
    <row r="739" spans="1:13" x14ac:dyDescent="0.2">
      <c r="A739">
        <v>738</v>
      </c>
      <c r="B739" t="s">
        <v>2663</v>
      </c>
      <c r="C739" t="s">
        <v>2664</v>
      </c>
      <c r="D739" t="s">
        <v>2665</v>
      </c>
      <c r="E739" t="s">
        <v>2666</v>
      </c>
      <c r="F739">
        <v>195080</v>
      </c>
      <c r="G739" t="b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 t="s">
        <v>17</v>
      </c>
    </row>
    <row r="740" spans="1:13" x14ac:dyDescent="0.2">
      <c r="A740">
        <v>739</v>
      </c>
      <c r="B740" t="s">
        <v>2667</v>
      </c>
      <c r="C740" t="s">
        <v>2668</v>
      </c>
      <c r="D740" t="s">
        <v>2669</v>
      </c>
      <c r="E740" t="s">
        <v>2670</v>
      </c>
      <c r="F740">
        <v>194835</v>
      </c>
      <c r="G740" t="b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 t="s">
        <v>17</v>
      </c>
    </row>
    <row r="741" spans="1:13" x14ac:dyDescent="0.2">
      <c r="A741">
        <v>740</v>
      </c>
      <c r="B741" t="s">
        <v>2671</v>
      </c>
      <c r="C741" t="s">
        <v>2672</v>
      </c>
      <c r="D741" t="s">
        <v>2673</v>
      </c>
      <c r="E741" s="18" t="s">
        <v>2674</v>
      </c>
      <c r="F741">
        <v>194317</v>
      </c>
      <c r="G741" t="b">
        <v>0</v>
      </c>
      <c r="H741">
        <v>2</v>
      </c>
      <c r="I741">
        <v>1</v>
      </c>
      <c r="J741">
        <v>0</v>
      </c>
      <c r="K741">
        <v>21</v>
      </c>
      <c r="L741">
        <v>24</v>
      </c>
      <c r="M741" t="s">
        <v>14726</v>
      </c>
    </row>
    <row r="742" spans="1:13" x14ac:dyDescent="0.2">
      <c r="A742">
        <v>741</v>
      </c>
      <c r="B742" t="s">
        <v>2675</v>
      </c>
      <c r="C742" t="s">
        <v>2676</v>
      </c>
      <c r="D742" t="s">
        <v>2677</v>
      </c>
      <c r="E742" t="s">
        <v>2678</v>
      </c>
      <c r="F742">
        <v>194253</v>
      </c>
      <c r="G742" t="b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 t="s">
        <v>17</v>
      </c>
    </row>
    <row r="743" spans="1:13" x14ac:dyDescent="0.2">
      <c r="A743">
        <v>742</v>
      </c>
      <c r="B743" t="s">
        <v>1530</v>
      </c>
      <c r="C743" t="s">
        <v>2679</v>
      </c>
      <c r="D743" t="s">
        <v>2680</v>
      </c>
      <c r="E743" t="s">
        <v>2681</v>
      </c>
      <c r="F743">
        <v>191959</v>
      </c>
      <c r="G743" t="b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 t="s">
        <v>17</v>
      </c>
    </row>
    <row r="744" spans="1:13" x14ac:dyDescent="0.2">
      <c r="A744">
        <v>743</v>
      </c>
      <c r="B744" t="s">
        <v>2682</v>
      </c>
      <c r="C744" t="s">
        <v>14</v>
      </c>
      <c r="D744" t="s">
        <v>2683</v>
      </c>
      <c r="E744" t="s">
        <v>43</v>
      </c>
      <c r="F744">
        <v>191167</v>
      </c>
      <c r="G744" t="b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 t="s">
        <v>17</v>
      </c>
    </row>
    <row r="745" spans="1:13" x14ac:dyDescent="0.2">
      <c r="A745">
        <v>744</v>
      </c>
      <c r="B745" t="s">
        <v>2684</v>
      </c>
      <c r="C745" t="s">
        <v>2685</v>
      </c>
      <c r="D745" t="s">
        <v>2686</v>
      </c>
      <c r="E745" t="s">
        <v>2687</v>
      </c>
      <c r="F745">
        <v>190932</v>
      </c>
      <c r="G745" t="b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 t="s">
        <v>17</v>
      </c>
    </row>
    <row r="746" spans="1:13" x14ac:dyDescent="0.2">
      <c r="A746">
        <v>745</v>
      </c>
      <c r="B746" t="s">
        <v>2688</v>
      </c>
      <c r="C746" t="s">
        <v>2689</v>
      </c>
      <c r="D746" t="s">
        <v>2690</v>
      </c>
      <c r="E746" t="s">
        <v>2691</v>
      </c>
      <c r="F746">
        <v>190587</v>
      </c>
      <c r="G746" t="b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 t="s">
        <v>17</v>
      </c>
    </row>
    <row r="747" spans="1:13" x14ac:dyDescent="0.2">
      <c r="A747">
        <v>746</v>
      </c>
      <c r="B747" t="s">
        <v>2692</v>
      </c>
      <c r="C747" t="s">
        <v>355</v>
      </c>
      <c r="D747" t="s">
        <v>2693</v>
      </c>
      <c r="E747" t="s">
        <v>2694</v>
      </c>
      <c r="F747">
        <v>190563</v>
      </c>
      <c r="G747" t="b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 t="s">
        <v>17</v>
      </c>
    </row>
    <row r="748" spans="1:13" x14ac:dyDescent="0.2">
      <c r="A748">
        <v>747</v>
      </c>
      <c r="B748" t="s">
        <v>2695</v>
      </c>
      <c r="C748" t="s">
        <v>2696</v>
      </c>
      <c r="D748" t="s">
        <v>2697</v>
      </c>
      <c r="E748" t="s">
        <v>2698</v>
      </c>
      <c r="F748">
        <v>190458</v>
      </c>
      <c r="G748" t="b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 t="s">
        <v>17</v>
      </c>
    </row>
    <row r="749" spans="1:13" x14ac:dyDescent="0.2">
      <c r="A749">
        <v>748</v>
      </c>
      <c r="B749" t="s">
        <v>2699</v>
      </c>
      <c r="C749" t="s">
        <v>882</v>
      </c>
      <c r="D749" t="s">
        <v>2700</v>
      </c>
      <c r="E749" t="s">
        <v>2701</v>
      </c>
      <c r="F749">
        <v>190433</v>
      </c>
      <c r="G749" t="b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 t="s">
        <v>17</v>
      </c>
    </row>
    <row r="750" spans="1:13" x14ac:dyDescent="0.2">
      <c r="A750">
        <v>749</v>
      </c>
      <c r="B750" t="s">
        <v>2702</v>
      </c>
      <c r="C750" t="s">
        <v>1867</v>
      </c>
      <c r="D750" t="s">
        <v>2703</v>
      </c>
      <c r="E750" t="s">
        <v>2704</v>
      </c>
      <c r="F750">
        <v>190381</v>
      </c>
      <c r="G750" t="b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 t="s">
        <v>17</v>
      </c>
    </row>
    <row r="751" spans="1:13" x14ac:dyDescent="0.2">
      <c r="A751">
        <v>750</v>
      </c>
      <c r="B751" t="s">
        <v>2705</v>
      </c>
      <c r="C751" t="s">
        <v>2706</v>
      </c>
      <c r="D751" t="s">
        <v>2707</v>
      </c>
      <c r="E751" t="s">
        <v>2708</v>
      </c>
      <c r="F751">
        <v>189554</v>
      </c>
      <c r="G751" t="b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 t="s">
        <v>17</v>
      </c>
    </row>
    <row r="752" spans="1:13" x14ac:dyDescent="0.2">
      <c r="A752">
        <v>751</v>
      </c>
      <c r="B752" t="s">
        <v>2709</v>
      </c>
      <c r="C752" t="s">
        <v>189</v>
      </c>
      <c r="D752" t="s">
        <v>2710</v>
      </c>
      <c r="E752" t="s">
        <v>2401</v>
      </c>
      <c r="F752">
        <v>189513</v>
      </c>
      <c r="G752" t="b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 t="s">
        <v>17</v>
      </c>
    </row>
    <row r="753" spans="1:13" x14ac:dyDescent="0.2">
      <c r="A753">
        <v>752</v>
      </c>
      <c r="B753" t="s">
        <v>2711</v>
      </c>
      <c r="C753" t="s">
        <v>2184</v>
      </c>
      <c r="D753" t="s">
        <v>2712</v>
      </c>
      <c r="E753" t="s">
        <v>2186</v>
      </c>
      <c r="F753">
        <v>189261</v>
      </c>
      <c r="G753" t="b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 t="s">
        <v>17</v>
      </c>
    </row>
    <row r="754" spans="1:13" x14ac:dyDescent="0.2">
      <c r="A754">
        <v>753</v>
      </c>
      <c r="B754" t="s">
        <v>2713</v>
      </c>
      <c r="C754" t="s">
        <v>2714</v>
      </c>
      <c r="D754" t="s">
        <v>2715</v>
      </c>
      <c r="E754" t="s">
        <v>2716</v>
      </c>
      <c r="F754">
        <v>189204</v>
      </c>
      <c r="G754" t="b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 t="s">
        <v>17</v>
      </c>
    </row>
    <row r="755" spans="1:13" x14ac:dyDescent="0.2">
      <c r="A755">
        <v>754</v>
      </c>
      <c r="B755" t="s">
        <v>2717</v>
      </c>
      <c r="C755" t="s">
        <v>2718</v>
      </c>
      <c r="D755" t="s">
        <v>2719</v>
      </c>
      <c r="E755" t="s">
        <v>2720</v>
      </c>
      <c r="F755">
        <v>188827</v>
      </c>
      <c r="G755" t="b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 t="s">
        <v>17</v>
      </c>
    </row>
    <row r="756" spans="1:13" x14ac:dyDescent="0.2">
      <c r="A756">
        <v>755</v>
      </c>
      <c r="B756" t="s">
        <v>2721</v>
      </c>
      <c r="C756" t="s">
        <v>2722</v>
      </c>
      <c r="D756" t="s">
        <v>2723</v>
      </c>
      <c r="E756" t="s">
        <v>2724</v>
      </c>
      <c r="F756">
        <v>188344</v>
      </c>
      <c r="G756" t="b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 t="s">
        <v>17</v>
      </c>
    </row>
    <row r="757" spans="1:13" x14ac:dyDescent="0.2">
      <c r="A757">
        <v>756</v>
      </c>
      <c r="B757" t="s">
        <v>2725</v>
      </c>
      <c r="C757" t="s">
        <v>2726</v>
      </c>
      <c r="D757" t="s">
        <v>2727</v>
      </c>
      <c r="E757" t="s">
        <v>2728</v>
      </c>
      <c r="F757">
        <v>187798</v>
      </c>
      <c r="G757" t="b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 t="s">
        <v>17</v>
      </c>
    </row>
    <row r="758" spans="1:13" x14ac:dyDescent="0.2">
      <c r="A758">
        <v>757</v>
      </c>
      <c r="B758" t="s">
        <v>2729</v>
      </c>
      <c r="C758" t="s">
        <v>2730</v>
      </c>
      <c r="D758" t="s">
        <v>2731</v>
      </c>
      <c r="E758" t="s">
        <v>2732</v>
      </c>
      <c r="F758">
        <v>187156</v>
      </c>
      <c r="G758" t="b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 t="s">
        <v>17</v>
      </c>
    </row>
    <row r="759" spans="1:13" x14ac:dyDescent="0.2">
      <c r="A759">
        <v>758</v>
      </c>
      <c r="B759" t="s">
        <v>2733</v>
      </c>
      <c r="C759" t="s">
        <v>2734</v>
      </c>
      <c r="D759" t="s">
        <v>2735</v>
      </c>
      <c r="E759" t="s">
        <v>2736</v>
      </c>
      <c r="F759">
        <v>186523</v>
      </c>
      <c r="G759" t="b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 t="s">
        <v>17</v>
      </c>
    </row>
    <row r="760" spans="1:13" x14ac:dyDescent="0.2">
      <c r="A760">
        <v>759</v>
      </c>
      <c r="B760" t="s">
        <v>2737</v>
      </c>
      <c r="C760" t="s">
        <v>1115</v>
      </c>
      <c r="D760" t="s">
        <v>2738</v>
      </c>
      <c r="E760" t="s">
        <v>2739</v>
      </c>
      <c r="F760">
        <v>186473</v>
      </c>
      <c r="G760" t="b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 t="s">
        <v>17</v>
      </c>
    </row>
    <row r="761" spans="1:13" x14ac:dyDescent="0.2">
      <c r="A761">
        <v>760</v>
      </c>
      <c r="B761" t="s">
        <v>2740</v>
      </c>
      <c r="C761" t="s">
        <v>2741</v>
      </c>
      <c r="D761" t="s">
        <v>2742</v>
      </c>
      <c r="E761" t="s">
        <v>2743</v>
      </c>
      <c r="F761">
        <v>186295</v>
      </c>
      <c r="G761" t="b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 t="s">
        <v>17</v>
      </c>
    </row>
    <row r="762" spans="1:13" x14ac:dyDescent="0.2">
      <c r="A762">
        <v>761</v>
      </c>
      <c r="B762" t="s">
        <v>2744</v>
      </c>
      <c r="C762" t="s">
        <v>664</v>
      </c>
      <c r="D762" t="s">
        <v>2745</v>
      </c>
      <c r="E762" t="s">
        <v>666</v>
      </c>
      <c r="F762">
        <v>185734</v>
      </c>
      <c r="G762" t="b">
        <v>0</v>
      </c>
      <c r="H762">
        <v>0</v>
      </c>
      <c r="I762">
        <v>1</v>
      </c>
      <c r="J762">
        <v>5</v>
      </c>
      <c r="K762">
        <v>0</v>
      </c>
      <c r="L762">
        <v>6</v>
      </c>
      <c r="M762" t="s">
        <v>14681</v>
      </c>
    </row>
    <row r="763" spans="1:13" x14ac:dyDescent="0.2">
      <c r="A763">
        <v>762</v>
      </c>
      <c r="B763" t="s">
        <v>2746</v>
      </c>
      <c r="C763" t="s">
        <v>2747</v>
      </c>
      <c r="D763" t="s">
        <v>2748</v>
      </c>
      <c r="E763" t="s">
        <v>2749</v>
      </c>
      <c r="F763">
        <v>185378</v>
      </c>
      <c r="G763" t="b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 t="s">
        <v>17</v>
      </c>
    </row>
    <row r="764" spans="1:13" x14ac:dyDescent="0.2">
      <c r="A764">
        <v>763</v>
      </c>
      <c r="B764" t="s">
        <v>2750</v>
      </c>
      <c r="C764" t="s">
        <v>2751</v>
      </c>
      <c r="D764" t="s">
        <v>2752</v>
      </c>
      <c r="E764" t="s">
        <v>2753</v>
      </c>
      <c r="F764">
        <v>185360</v>
      </c>
      <c r="G764" t="b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 t="s">
        <v>17</v>
      </c>
    </row>
    <row r="765" spans="1:13" x14ac:dyDescent="0.2">
      <c r="A765">
        <v>764</v>
      </c>
      <c r="B765" t="s">
        <v>2754</v>
      </c>
      <c r="C765" t="s">
        <v>2755</v>
      </c>
      <c r="D765" t="s">
        <v>2756</v>
      </c>
      <c r="E765" t="s">
        <v>2757</v>
      </c>
      <c r="F765">
        <v>185207</v>
      </c>
      <c r="G765" t="b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 t="s">
        <v>17</v>
      </c>
    </row>
    <row r="766" spans="1:13" x14ac:dyDescent="0.2">
      <c r="A766">
        <v>765</v>
      </c>
      <c r="B766" t="s">
        <v>2758</v>
      </c>
      <c r="C766" t="s">
        <v>2759</v>
      </c>
      <c r="D766" t="s">
        <v>2760</v>
      </c>
      <c r="E766" t="s">
        <v>2761</v>
      </c>
      <c r="F766">
        <v>185199</v>
      </c>
      <c r="G766" t="b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 t="s">
        <v>17</v>
      </c>
    </row>
    <row r="767" spans="1:13" x14ac:dyDescent="0.2">
      <c r="A767">
        <v>766</v>
      </c>
      <c r="B767" t="s">
        <v>2762</v>
      </c>
      <c r="C767" t="s">
        <v>2763</v>
      </c>
      <c r="D767" t="s">
        <v>2764</v>
      </c>
      <c r="E767" t="s">
        <v>2765</v>
      </c>
      <c r="F767">
        <v>184844</v>
      </c>
      <c r="G767" t="b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 t="s">
        <v>17</v>
      </c>
    </row>
    <row r="768" spans="1:13" x14ac:dyDescent="0.2">
      <c r="A768">
        <v>767</v>
      </c>
      <c r="B768" t="s">
        <v>2766</v>
      </c>
      <c r="C768" t="s">
        <v>2767</v>
      </c>
      <c r="D768" t="s">
        <v>2768</v>
      </c>
      <c r="E768" t="s">
        <v>2769</v>
      </c>
      <c r="F768">
        <v>184805</v>
      </c>
      <c r="G768" t="b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 t="s">
        <v>17</v>
      </c>
    </row>
    <row r="769" spans="1:13" x14ac:dyDescent="0.2">
      <c r="A769">
        <v>768</v>
      </c>
      <c r="B769" t="s">
        <v>2770</v>
      </c>
      <c r="C769" t="s">
        <v>2771</v>
      </c>
      <c r="D769" t="s">
        <v>2772</v>
      </c>
      <c r="E769" t="s">
        <v>2773</v>
      </c>
      <c r="F769">
        <v>184454</v>
      </c>
      <c r="G769" t="b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 t="s">
        <v>17</v>
      </c>
    </row>
    <row r="770" spans="1:13" x14ac:dyDescent="0.2">
      <c r="A770">
        <v>769</v>
      </c>
      <c r="B770" t="s">
        <v>2774</v>
      </c>
      <c r="C770" t="s">
        <v>2140</v>
      </c>
      <c r="D770" t="s">
        <v>2775</v>
      </c>
      <c r="E770" t="s">
        <v>2776</v>
      </c>
      <c r="F770">
        <v>183032</v>
      </c>
      <c r="G770" t="b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 t="s">
        <v>17</v>
      </c>
    </row>
    <row r="771" spans="1:13" x14ac:dyDescent="0.2">
      <c r="A771">
        <v>770</v>
      </c>
      <c r="B771" t="s">
        <v>2777</v>
      </c>
      <c r="C771" t="s">
        <v>2778</v>
      </c>
      <c r="D771" t="s">
        <v>2779</v>
      </c>
      <c r="E771" t="s">
        <v>2780</v>
      </c>
      <c r="F771">
        <v>182756</v>
      </c>
      <c r="G771" t="b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 t="s">
        <v>17</v>
      </c>
    </row>
    <row r="772" spans="1:13" x14ac:dyDescent="0.2">
      <c r="A772">
        <v>771</v>
      </c>
      <c r="B772" t="s">
        <v>2781</v>
      </c>
      <c r="C772" t="s">
        <v>2782</v>
      </c>
      <c r="D772" t="s">
        <v>2783</v>
      </c>
      <c r="E772" t="s">
        <v>2784</v>
      </c>
      <c r="F772">
        <v>182608</v>
      </c>
      <c r="G772" t="b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 t="s">
        <v>17</v>
      </c>
    </row>
    <row r="773" spans="1:13" x14ac:dyDescent="0.2">
      <c r="A773">
        <v>772</v>
      </c>
      <c r="B773" t="s">
        <v>2785</v>
      </c>
      <c r="C773" t="s">
        <v>64</v>
      </c>
      <c r="D773" t="s">
        <v>2786</v>
      </c>
      <c r="E773" t="s">
        <v>66</v>
      </c>
      <c r="F773">
        <v>182531</v>
      </c>
      <c r="G773" t="b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 t="s">
        <v>17</v>
      </c>
    </row>
    <row r="774" spans="1:13" x14ac:dyDescent="0.2">
      <c r="A774">
        <v>773</v>
      </c>
      <c r="B774" t="s">
        <v>2787</v>
      </c>
      <c r="C774" t="s">
        <v>2788</v>
      </c>
      <c r="D774" t="s">
        <v>2789</v>
      </c>
      <c r="E774" t="s">
        <v>2790</v>
      </c>
      <c r="F774">
        <v>182188</v>
      </c>
      <c r="G774" t="b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 t="s">
        <v>17</v>
      </c>
    </row>
    <row r="775" spans="1:13" x14ac:dyDescent="0.2">
      <c r="A775">
        <v>774</v>
      </c>
      <c r="B775" t="s">
        <v>2791</v>
      </c>
      <c r="C775" t="s">
        <v>2792</v>
      </c>
      <c r="D775" t="s">
        <v>2793</v>
      </c>
      <c r="E775" t="s">
        <v>2794</v>
      </c>
      <c r="F775">
        <v>180461</v>
      </c>
      <c r="G775" t="b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 t="s">
        <v>17</v>
      </c>
    </row>
    <row r="776" spans="1:13" x14ac:dyDescent="0.2">
      <c r="A776">
        <v>775</v>
      </c>
      <c r="B776" t="s">
        <v>2795</v>
      </c>
      <c r="C776" t="s">
        <v>1991</v>
      </c>
      <c r="D776" t="s">
        <v>2796</v>
      </c>
      <c r="E776" t="s">
        <v>2797</v>
      </c>
      <c r="F776">
        <v>180158</v>
      </c>
      <c r="G776" t="b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 t="s">
        <v>17</v>
      </c>
    </row>
    <row r="777" spans="1:13" x14ac:dyDescent="0.2">
      <c r="A777">
        <v>776</v>
      </c>
      <c r="B777" t="s">
        <v>2798</v>
      </c>
      <c r="C777" t="s">
        <v>2799</v>
      </c>
      <c r="D777" t="s">
        <v>2800</v>
      </c>
      <c r="E777" t="s">
        <v>2801</v>
      </c>
      <c r="F777">
        <v>179409</v>
      </c>
      <c r="G777" t="b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 t="s">
        <v>17</v>
      </c>
    </row>
    <row r="778" spans="1:13" x14ac:dyDescent="0.2">
      <c r="A778">
        <v>777</v>
      </c>
      <c r="B778" t="s">
        <v>2802</v>
      </c>
      <c r="C778" t="s">
        <v>2803</v>
      </c>
      <c r="D778" t="s">
        <v>2804</v>
      </c>
      <c r="E778" t="s">
        <v>2805</v>
      </c>
      <c r="F778">
        <v>178395</v>
      </c>
      <c r="G778" t="b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 t="s">
        <v>17</v>
      </c>
    </row>
    <row r="779" spans="1:13" x14ac:dyDescent="0.2">
      <c r="A779">
        <v>778</v>
      </c>
      <c r="B779" t="s">
        <v>2806</v>
      </c>
      <c r="C779" t="s">
        <v>1867</v>
      </c>
      <c r="D779" t="s">
        <v>2807</v>
      </c>
      <c r="E779" t="s">
        <v>2808</v>
      </c>
      <c r="F779">
        <v>177867</v>
      </c>
      <c r="G779" t="b">
        <v>0</v>
      </c>
      <c r="H779">
        <v>0</v>
      </c>
      <c r="I779">
        <v>0</v>
      </c>
      <c r="J779">
        <v>1</v>
      </c>
      <c r="K779">
        <v>0</v>
      </c>
      <c r="L779">
        <v>1</v>
      </c>
      <c r="M779" t="s">
        <v>14657</v>
      </c>
    </row>
    <row r="780" spans="1:13" x14ac:dyDescent="0.2">
      <c r="A780">
        <v>779</v>
      </c>
      <c r="B780" t="s">
        <v>2809</v>
      </c>
      <c r="C780" t="s">
        <v>2619</v>
      </c>
      <c r="D780" t="s">
        <v>2810</v>
      </c>
      <c r="E780" t="s">
        <v>2811</v>
      </c>
      <c r="F780">
        <v>177687</v>
      </c>
      <c r="G780" t="b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 t="s">
        <v>17</v>
      </c>
    </row>
    <row r="781" spans="1:13" x14ac:dyDescent="0.2">
      <c r="A781">
        <v>780</v>
      </c>
      <c r="B781" t="s">
        <v>2812</v>
      </c>
      <c r="C781" t="s">
        <v>98</v>
      </c>
      <c r="D781" t="s">
        <v>2813</v>
      </c>
      <c r="E781" t="s">
        <v>2814</v>
      </c>
      <c r="F781">
        <v>177512</v>
      </c>
      <c r="G781" t="b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 t="s">
        <v>17</v>
      </c>
    </row>
    <row r="782" spans="1:13" x14ac:dyDescent="0.2">
      <c r="A782">
        <v>781</v>
      </c>
      <c r="B782" t="s">
        <v>2815</v>
      </c>
      <c r="C782" t="s">
        <v>2816</v>
      </c>
      <c r="D782" t="s">
        <v>2817</v>
      </c>
      <c r="E782" t="s">
        <v>2818</v>
      </c>
      <c r="F782">
        <v>176843</v>
      </c>
      <c r="G782" t="b">
        <v>0</v>
      </c>
      <c r="H782">
        <v>0</v>
      </c>
      <c r="I782">
        <v>1</v>
      </c>
      <c r="J782">
        <v>1</v>
      </c>
      <c r="K782">
        <v>0</v>
      </c>
      <c r="L782">
        <v>2</v>
      </c>
      <c r="M782" t="s">
        <v>14727</v>
      </c>
    </row>
    <row r="783" spans="1:13" x14ac:dyDescent="0.2">
      <c r="A783">
        <v>782</v>
      </c>
      <c r="B783" t="s">
        <v>2819</v>
      </c>
      <c r="C783" t="s">
        <v>787</v>
      </c>
      <c r="D783" t="s">
        <v>2820</v>
      </c>
      <c r="E783" t="s">
        <v>2821</v>
      </c>
      <c r="F783">
        <v>176506</v>
      </c>
      <c r="G783" t="b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 t="s">
        <v>17</v>
      </c>
    </row>
    <row r="784" spans="1:13" x14ac:dyDescent="0.2">
      <c r="A784">
        <v>783</v>
      </c>
      <c r="B784" t="s">
        <v>2822</v>
      </c>
      <c r="C784" t="s">
        <v>417</v>
      </c>
      <c r="D784" t="s">
        <v>2823</v>
      </c>
      <c r="E784" t="s">
        <v>2824</v>
      </c>
      <c r="F784">
        <v>176232</v>
      </c>
      <c r="G784" t="b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 t="s">
        <v>17</v>
      </c>
    </row>
    <row r="785" spans="1:13" x14ac:dyDescent="0.2">
      <c r="A785">
        <v>784</v>
      </c>
      <c r="B785" t="s">
        <v>2825</v>
      </c>
      <c r="C785" t="s">
        <v>2826</v>
      </c>
      <c r="D785" t="s">
        <v>2827</v>
      </c>
      <c r="E785" t="s">
        <v>2828</v>
      </c>
      <c r="F785">
        <v>175442</v>
      </c>
      <c r="G785" t="b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 t="s">
        <v>17</v>
      </c>
    </row>
    <row r="786" spans="1:13" x14ac:dyDescent="0.2">
      <c r="A786">
        <v>785</v>
      </c>
      <c r="B786" t="s">
        <v>2829</v>
      </c>
      <c r="C786" t="s">
        <v>2830</v>
      </c>
      <c r="D786" t="s">
        <v>2831</v>
      </c>
      <c r="E786" t="s">
        <v>2832</v>
      </c>
      <c r="F786">
        <v>174985</v>
      </c>
      <c r="G786" t="b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 t="s">
        <v>17</v>
      </c>
    </row>
    <row r="787" spans="1:13" x14ac:dyDescent="0.2">
      <c r="A787">
        <v>786</v>
      </c>
      <c r="B787" t="s">
        <v>2833</v>
      </c>
      <c r="C787" t="s">
        <v>2834</v>
      </c>
      <c r="D787" t="s">
        <v>2835</v>
      </c>
      <c r="E787" t="s">
        <v>2836</v>
      </c>
      <c r="F787">
        <v>174971</v>
      </c>
      <c r="G787" t="b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 t="s">
        <v>17</v>
      </c>
    </row>
    <row r="788" spans="1:13" x14ac:dyDescent="0.2">
      <c r="A788">
        <v>787</v>
      </c>
      <c r="B788" t="s">
        <v>2837</v>
      </c>
      <c r="C788" t="s">
        <v>2838</v>
      </c>
      <c r="D788" t="s">
        <v>2839</v>
      </c>
      <c r="E788" t="s">
        <v>2840</v>
      </c>
      <c r="F788">
        <v>174753</v>
      </c>
      <c r="G788" t="b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 t="s">
        <v>17</v>
      </c>
    </row>
    <row r="789" spans="1:13" x14ac:dyDescent="0.2">
      <c r="A789">
        <v>788</v>
      </c>
      <c r="B789" t="s">
        <v>2841</v>
      </c>
      <c r="C789" t="s">
        <v>2842</v>
      </c>
      <c r="D789" t="s">
        <v>2843</v>
      </c>
      <c r="E789" t="s">
        <v>2844</v>
      </c>
      <c r="F789">
        <v>174153</v>
      </c>
      <c r="G789" t="b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 t="s">
        <v>17</v>
      </c>
    </row>
    <row r="790" spans="1:13" x14ac:dyDescent="0.2">
      <c r="A790">
        <v>789</v>
      </c>
      <c r="B790" t="s">
        <v>2845</v>
      </c>
      <c r="C790" t="s">
        <v>2846</v>
      </c>
      <c r="D790" t="s">
        <v>2847</v>
      </c>
      <c r="E790" t="s">
        <v>2848</v>
      </c>
      <c r="F790">
        <v>174059</v>
      </c>
      <c r="G790" t="b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 t="s">
        <v>17</v>
      </c>
    </row>
    <row r="791" spans="1:13" x14ac:dyDescent="0.2">
      <c r="A791">
        <v>790</v>
      </c>
      <c r="B791" t="s">
        <v>2849</v>
      </c>
      <c r="C791" t="s">
        <v>2850</v>
      </c>
      <c r="D791" t="s">
        <v>2851</v>
      </c>
      <c r="E791" t="s">
        <v>2852</v>
      </c>
      <c r="F791">
        <v>172844</v>
      </c>
      <c r="G791" t="b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 t="s">
        <v>17</v>
      </c>
    </row>
    <row r="792" spans="1:13" x14ac:dyDescent="0.2">
      <c r="A792">
        <v>791</v>
      </c>
      <c r="B792" t="s">
        <v>2853</v>
      </c>
      <c r="C792" t="s">
        <v>2854</v>
      </c>
      <c r="D792" t="s">
        <v>2855</v>
      </c>
      <c r="E792" t="s">
        <v>2856</v>
      </c>
      <c r="F792">
        <v>172830</v>
      </c>
      <c r="G792" t="b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 t="s">
        <v>17</v>
      </c>
    </row>
    <row r="793" spans="1:13" x14ac:dyDescent="0.2">
      <c r="A793">
        <v>792</v>
      </c>
      <c r="B793" t="s">
        <v>2857</v>
      </c>
      <c r="C793" t="s">
        <v>2858</v>
      </c>
      <c r="D793" t="s">
        <v>2859</v>
      </c>
      <c r="E793" t="s">
        <v>2860</v>
      </c>
      <c r="F793">
        <v>172592</v>
      </c>
      <c r="G793" t="b">
        <v>0</v>
      </c>
      <c r="H793">
        <v>0</v>
      </c>
      <c r="I793">
        <v>0</v>
      </c>
      <c r="J793">
        <v>1</v>
      </c>
      <c r="K793">
        <v>0</v>
      </c>
      <c r="L793">
        <v>1</v>
      </c>
      <c r="M793" t="s">
        <v>14728</v>
      </c>
    </row>
    <row r="794" spans="1:13" x14ac:dyDescent="0.2">
      <c r="A794">
        <v>793</v>
      </c>
      <c r="B794" t="s">
        <v>2861</v>
      </c>
      <c r="C794" t="s">
        <v>2862</v>
      </c>
      <c r="D794" t="s">
        <v>2863</v>
      </c>
      <c r="E794" t="s">
        <v>2864</v>
      </c>
      <c r="F794">
        <v>172049</v>
      </c>
      <c r="G794" t="b">
        <v>0</v>
      </c>
      <c r="H794">
        <v>0</v>
      </c>
      <c r="I794">
        <v>0</v>
      </c>
      <c r="J794">
        <v>3</v>
      </c>
      <c r="K794">
        <v>0</v>
      </c>
      <c r="L794">
        <v>3</v>
      </c>
      <c r="M794" t="s">
        <v>14701</v>
      </c>
    </row>
    <row r="795" spans="1:13" x14ac:dyDescent="0.2">
      <c r="A795">
        <v>794</v>
      </c>
      <c r="B795" t="s">
        <v>2865</v>
      </c>
      <c r="C795" t="s">
        <v>2866</v>
      </c>
      <c r="D795" t="s">
        <v>2867</v>
      </c>
      <c r="E795" t="s">
        <v>2868</v>
      </c>
      <c r="F795">
        <v>171909</v>
      </c>
      <c r="G795" t="b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 t="s">
        <v>17</v>
      </c>
    </row>
    <row r="796" spans="1:13" x14ac:dyDescent="0.2">
      <c r="A796">
        <v>795</v>
      </c>
      <c r="B796" t="s">
        <v>2869</v>
      </c>
      <c r="C796" t="s">
        <v>333</v>
      </c>
      <c r="D796" t="s">
        <v>2870</v>
      </c>
      <c r="E796" t="s">
        <v>2871</v>
      </c>
      <c r="F796">
        <v>171326</v>
      </c>
      <c r="G796" t="b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 t="s">
        <v>17</v>
      </c>
    </row>
    <row r="797" spans="1:13" x14ac:dyDescent="0.2">
      <c r="A797">
        <v>796</v>
      </c>
      <c r="B797" t="s">
        <v>2872</v>
      </c>
      <c r="C797" t="s">
        <v>2873</v>
      </c>
      <c r="D797" t="s">
        <v>2874</v>
      </c>
      <c r="E797" t="s">
        <v>2875</v>
      </c>
      <c r="F797">
        <v>169893</v>
      </c>
      <c r="G797" t="b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 t="s">
        <v>17</v>
      </c>
    </row>
    <row r="798" spans="1:13" x14ac:dyDescent="0.2">
      <c r="A798">
        <v>797</v>
      </c>
      <c r="B798" t="s">
        <v>2876</v>
      </c>
      <c r="C798" t="s">
        <v>2136</v>
      </c>
      <c r="D798" t="s">
        <v>2877</v>
      </c>
      <c r="E798" t="s">
        <v>2878</v>
      </c>
      <c r="F798">
        <v>169798</v>
      </c>
      <c r="G798" t="b">
        <v>0</v>
      </c>
      <c r="H798">
        <v>0</v>
      </c>
      <c r="I798">
        <v>0</v>
      </c>
      <c r="J798">
        <v>1</v>
      </c>
      <c r="K798">
        <v>0</v>
      </c>
      <c r="L798">
        <v>1</v>
      </c>
      <c r="M798" t="s">
        <v>14657</v>
      </c>
    </row>
    <row r="799" spans="1:13" x14ac:dyDescent="0.2">
      <c r="A799">
        <v>798</v>
      </c>
      <c r="B799" t="s">
        <v>2879</v>
      </c>
      <c r="C799" t="s">
        <v>2880</v>
      </c>
      <c r="D799" t="s">
        <v>2881</v>
      </c>
      <c r="E799" t="s">
        <v>2882</v>
      </c>
      <c r="F799">
        <v>169255</v>
      </c>
      <c r="G799" t="b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 t="s">
        <v>17</v>
      </c>
    </row>
    <row r="800" spans="1:13" x14ac:dyDescent="0.2">
      <c r="A800">
        <v>799</v>
      </c>
      <c r="B800" t="s">
        <v>2883</v>
      </c>
      <c r="C800" t="s">
        <v>14</v>
      </c>
      <c r="D800" t="s">
        <v>2884</v>
      </c>
      <c r="E800" t="s">
        <v>2885</v>
      </c>
      <c r="F800">
        <v>169243</v>
      </c>
      <c r="G800" t="b">
        <v>0</v>
      </c>
      <c r="H800">
        <v>0</v>
      </c>
      <c r="I800">
        <v>0</v>
      </c>
      <c r="J800">
        <v>2</v>
      </c>
      <c r="K800">
        <v>0</v>
      </c>
      <c r="L800">
        <v>2</v>
      </c>
      <c r="M800" t="s">
        <v>14700</v>
      </c>
    </row>
    <row r="801" spans="1:13" x14ac:dyDescent="0.2">
      <c r="A801">
        <v>800</v>
      </c>
      <c r="B801" t="s">
        <v>2886</v>
      </c>
      <c r="C801" t="s">
        <v>14</v>
      </c>
      <c r="D801" t="s">
        <v>2887</v>
      </c>
      <c r="E801" t="s">
        <v>2888</v>
      </c>
      <c r="F801">
        <v>168516</v>
      </c>
      <c r="G801" t="b">
        <v>0</v>
      </c>
      <c r="H801">
        <v>0</v>
      </c>
      <c r="I801">
        <v>1</v>
      </c>
      <c r="J801">
        <v>0</v>
      </c>
      <c r="K801">
        <v>0</v>
      </c>
      <c r="L801">
        <v>1</v>
      </c>
      <c r="M801" t="s">
        <v>14669</v>
      </c>
    </row>
    <row r="802" spans="1:13" x14ac:dyDescent="0.2">
      <c r="A802">
        <v>801</v>
      </c>
      <c r="B802" t="s">
        <v>2889</v>
      </c>
      <c r="C802" t="s">
        <v>2890</v>
      </c>
      <c r="D802" t="s">
        <v>2891</v>
      </c>
      <c r="E802" t="s">
        <v>2892</v>
      </c>
      <c r="F802">
        <v>168402</v>
      </c>
      <c r="G802" t="b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 t="s">
        <v>17</v>
      </c>
    </row>
    <row r="803" spans="1:13" x14ac:dyDescent="0.2">
      <c r="A803">
        <v>802</v>
      </c>
      <c r="B803" t="s">
        <v>2893</v>
      </c>
      <c r="C803" t="s">
        <v>189</v>
      </c>
      <c r="D803" t="s">
        <v>2894</v>
      </c>
      <c r="E803" t="s">
        <v>2401</v>
      </c>
      <c r="F803">
        <v>168324</v>
      </c>
      <c r="G803" t="b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 t="s">
        <v>17</v>
      </c>
    </row>
    <row r="804" spans="1:13" x14ac:dyDescent="0.2">
      <c r="A804">
        <v>803</v>
      </c>
      <c r="B804" t="s">
        <v>2895</v>
      </c>
      <c r="C804" t="s">
        <v>2896</v>
      </c>
      <c r="D804" t="s">
        <v>2897</v>
      </c>
      <c r="E804" t="s">
        <v>2898</v>
      </c>
      <c r="F804">
        <v>168232</v>
      </c>
      <c r="G804" t="b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 t="s">
        <v>17</v>
      </c>
    </row>
    <row r="805" spans="1:13" x14ac:dyDescent="0.2">
      <c r="A805">
        <v>804</v>
      </c>
      <c r="B805" t="s">
        <v>2899</v>
      </c>
      <c r="C805" t="s">
        <v>2900</v>
      </c>
      <c r="D805" t="s">
        <v>2901</v>
      </c>
      <c r="E805" t="s">
        <v>2902</v>
      </c>
      <c r="F805">
        <v>167848</v>
      </c>
      <c r="G805" t="b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 t="s">
        <v>17</v>
      </c>
    </row>
    <row r="806" spans="1:13" x14ac:dyDescent="0.2">
      <c r="A806">
        <v>805</v>
      </c>
      <c r="B806" t="s">
        <v>2903</v>
      </c>
      <c r="C806" t="s">
        <v>2904</v>
      </c>
      <c r="D806" t="s">
        <v>2905</v>
      </c>
      <c r="E806" t="s">
        <v>2906</v>
      </c>
      <c r="F806">
        <v>167822</v>
      </c>
      <c r="G806" t="b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 t="s">
        <v>17</v>
      </c>
    </row>
    <row r="807" spans="1:13" x14ac:dyDescent="0.2">
      <c r="A807">
        <v>806</v>
      </c>
      <c r="B807" t="s">
        <v>2907</v>
      </c>
      <c r="C807" t="s">
        <v>2908</v>
      </c>
      <c r="D807" t="s">
        <v>2909</v>
      </c>
      <c r="E807" t="s">
        <v>2910</v>
      </c>
      <c r="F807">
        <v>167589</v>
      </c>
      <c r="G807" t="b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 t="s">
        <v>17</v>
      </c>
    </row>
    <row r="808" spans="1:13" x14ac:dyDescent="0.2">
      <c r="A808">
        <v>807</v>
      </c>
      <c r="B808" t="s">
        <v>2911</v>
      </c>
      <c r="C808" t="s">
        <v>2912</v>
      </c>
      <c r="D808" t="s">
        <v>2913</v>
      </c>
      <c r="E808" t="s">
        <v>2914</v>
      </c>
      <c r="F808">
        <v>167505</v>
      </c>
      <c r="G808" t="b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 t="s">
        <v>17</v>
      </c>
    </row>
    <row r="809" spans="1:13" x14ac:dyDescent="0.2">
      <c r="A809">
        <v>808</v>
      </c>
      <c r="B809" t="s">
        <v>382</v>
      </c>
      <c r="C809" t="s">
        <v>2419</v>
      </c>
      <c r="D809" t="s">
        <v>2915</v>
      </c>
      <c r="E809" t="s">
        <v>2916</v>
      </c>
      <c r="F809">
        <v>167467</v>
      </c>
      <c r="G809" t="b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 t="s">
        <v>17</v>
      </c>
    </row>
    <row r="810" spans="1:13" x14ac:dyDescent="0.2">
      <c r="A810">
        <v>809</v>
      </c>
      <c r="B810" t="s">
        <v>2917</v>
      </c>
      <c r="C810" t="s">
        <v>2918</v>
      </c>
      <c r="D810" t="s">
        <v>2919</v>
      </c>
      <c r="E810" t="s">
        <v>2920</v>
      </c>
      <c r="F810">
        <v>167315</v>
      </c>
      <c r="G810" t="b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 t="s">
        <v>17</v>
      </c>
    </row>
    <row r="811" spans="1:13" x14ac:dyDescent="0.2">
      <c r="A811">
        <v>810</v>
      </c>
      <c r="B811" t="s">
        <v>2921</v>
      </c>
      <c r="C811" t="s">
        <v>2922</v>
      </c>
      <c r="D811" t="s">
        <v>2923</v>
      </c>
      <c r="E811" t="s">
        <v>2924</v>
      </c>
      <c r="F811">
        <v>167113</v>
      </c>
      <c r="G811" t="b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 t="s">
        <v>17</v>
      </c>
    </row>
    <row r="812" spans="1:13" x14ac:dyDescent="0.2">
      <c r="A812">
        <v>811</v>
      </c>
      <c r="B812" t="s">
        <v>2925</v>
      </c>
      <c r="C812" t="s">
        <v>2926</v>
      </c>
      <c r="D812" t="s">
        <v>2927</v>
      </c>
      <c r="E812" t="s">
        <v>2928</v>
      </c>
      <c r="F812">
        <v>166959</v>
      </c>
      <c r="G812" t="b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 t="s">
        <v>17</v>
      </c>
    </row>
    <row r="813" spans="1:13" x14ac:dyDescent="0.2">
      <c r="A813">
        <v>812</v>
      </c>
      <c r="B813" t="s">
        <v>2929</v>
      </c>
      <c r="C813" t="s">
        <v>2930</v>
      </c>
      <c r="D813" t="s">
        <v>2931</v>
      </c>
      <c r="E813" t="s">
        <v>2932</v>
      </c>
      <c r="F813">
        <v>166808</v>
      </c>
      <c r="G813" t="b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 t="s">
        <v>17</v>
      </c>
    </row>
    <row r="814" spans="1:13" x14ac:dyDescent="0.2">
      <c r="A814">
        <v>813</v>
      </c>
      <c r="B814" t="s">
        <v>2933</v>
      </c>
      <c r="C814" t="s">
        <v>2934</v>
      </c>
      <c r="D814" t="s">
        <v>2935</v>
      </c>
      <c r="E814" t="s">
        <v>2936</v>
      </c>
      <c r="F814">
        <v>166493</v>
      </c>
      <c r="G814" t="b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 t="s">
        <v>17</v>
      </c>
    </row>
    <row r="815" spans="1:13" x14ac:dyDescent="0.2">
      <c r="A815">
        <v>814</v>
      </c>
      <c r="B815" t="s">
        <v>2937</v>
      </c>
      <c r="C815" t="s">
        <v>2938</v>
      </c>
      <c r="D815" t="s">
        <v>2939</v>
      </c>
      <c r="E815" t="s">
        <v>2940</v>
      </c>
      <c r="F815">
        <v>165719</v>
      </c>
      <c r="G815" t="b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 t="s">
        <v>17</v>
      </c>
    </row>
    <row r="816" spans="1:13" x14ac:dyDescent="0.2">
      <c r="A816">
        <v>815</v>
      </c>
      <c r="B816" t="s">
        <v>2941</v>
      </c>
      <c r="C816" t="s">
        <v>2942</v>
      </c>
      <c r="D816" t="s">
        <v>2943</v>
      </c>
      <c r="E816" t="s">
        <v>2944</v>
      </c>
      <c r="F816">
        <v>165192</v>
      </c>
      <c r="G816" t="b">
        <v>0</v>
      </c>
      <c r="H816">
        <v>0</v>
      </c>
      <c r="I816">
        <v>0</v>
      </c>
      <c r="J816">
        <v>5</v>
      </c>
      <c r="K816">
        <v>0</v>
      </c>
      <c r="L816">
        <v>5</v>
      </c>
      <c r="M816" t="s">
        <v>14729</v>
      </c>
    </row>
    <row r="817" spans="1:13" x14ac:dyDescent="0.2">
      <c r="A817">
        <v>816</v>
      </c>
      <c r="B817" t="s">
        <v>2945</v>
      </c>
      <c r="C817" t="s">
        <v>1230</v>
      </c>
      <c r="D817" t="s">
        <v>2946</v>
      </c>
      <c r="E817" t="s">
        <v>2947</v>
      </c>
      <c r="F817">
        <v>164199</v>
      </c>
      <c r="G817" t="b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 t="s">
        <v>17</v>
      </c>
    </row>
    <row r="818" spans="1:13" x14ac:dyDescent="0.2">
      <c r="A818">
        <v>817</v>
      </c>
      <c r="B818" t="s">
        <v>2948</v>
      </c>
      <c r="C818" t="s">
        <v>2949</v>
      </c>
      <c r="D818" t="s">
        <v>2950</v>
      </c>
      <c r="E818" t="s">
        <v>2951</v>
      </c>
      <c r="F818">
        <v>164193</v>
      </c>
      <c r="G818" t="b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 t="s">
        <v>17</v>
      </c>
    </row>
    <row r="819" spans="1:13" x14ac:dyDescent="0.2">
      <c r="A819">
        <v>818</v>
      </c>
      <c r="B819" t="s">
        <v>2952</v>
      </c>
      <c r="C819" t="s">
        <v>2953</v>
      </c>
      <c r="D819" t="s">
        <v>2954</v>
      </c>
      <c r="E819" t="s">
        <v>2955</v>
      </c>
      <c r="F819">
        <v>164053</v>
      </c>
      <c r="G819" t="b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 t="s">
        <v>17</v>
      </c>
    </row>
    <row r="820" spans="1:13" x14ac:dyDescent="0.2">
      <c r="A820">
        <v>819</v>
      </c>
      <c r="B820" t="s">
        <v>2956</v>
      </c>
      <c r="C820" t="s">
        <v>2957</v>
      </c>
      <c r="D820" t="s">
        <v>2958</v>
      </c>
      <c r="E820" t="s">
        <v>2959</v>
      </c>
      <c r="F820">
        <v>163909</v>
      </c>
      <c r="G820" t="b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 t="s">
        <v>17</v>
      </c>
    </row>
    <row r="821" spans="1:13" x14ac:dyDescent="0.2">
      <c r="A821">
        <v>820</v>
      </c>
      <c r="B821" t="s">
        <v>2960</v>
      </c>
      <c r="C821" t="s">
        <v>14</v>
      </c>
      <c r="D821" t="s">
        <v>2961</v>
      </c>
      <c r="E821" t="s">
        <v>1666</v>
      </c>
      <c r="F821">
        <v>163667</v>
      </c>
      <c r="G821" t="b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 t="s">
        <v>17</v>
      </c>
    </row>
    <row r="822" spans="1:13" x14ac:dyDescent="0.2">
      <c r="A822">
        <v>821</v>
      </c>
      <c r="B822" t="s">
        <v>2962</v>
      </c>
      <c r="C822" t="s">
        <v>2962</v>
      </c>
      <c r="D822" t="s">
        <v>2963</v>
      </c>
      <c r="E822" t="s">
        <v>2964</v>
      </c>
      <c r="F822">
        <v>163485</v>
      </c>
      <c r="G822" t="b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 t="s">
        <v>17</v>
      </c>
    </row>
    <row r="823" spans="1:13" x14ac:dyDescent="0.2">
      <c r="A823">
        <v>822</v>
      </c>
      <c r="B823" t="s">
        <v>2965</v>
      </c>
      <c r="C823" t="s">
        <v>2966</v>
      </c>
      <c r="D823" t="s">
        <v>2967</v>
      </c>
      <c r="E823" t="s">
        <v>2968</v>
      </c>
      <c r="F823">
        <v>163473</v>
      </c>
      <c r="G823" t="b">
        <v>0</v>
      </c>
      <c r="H823">
        <v>0</v>
      </c>
      <c r="I823">
        <v>0</v>
      </c>
      <c r="J823">
        <v>2</v>
      </c>
      <c r="K823">
        <v>0</v>
      </c>
      <c r="L823">
        <v>2</v>
      </c>
      <c r="M823" t="s">
        <v>14664</v>
      </c>
    </row>
    <row r="824" spans="1:13" x14ac:dyDescent="0.2">
      <c r="A824">
        <v>823</v>
      </c>
      <c r="B824" t="s">
        <v>2969</v>
      </c>
      <c r="C824" t="s">
        <v>2970</v>
      </c>
      <c r="D824" t="s">
        <v>2971</v>
      </c>
      <c r="E824" t="s">
        <v>2972</v>
      </c>
      <c r="F824">
        <v>163384</v>
      </c>
      <c r="G824" t="b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 t="s">
        <v>17</v>
      </c>
    </row>
    <row r="825" spans="1:13" x14ac:dyDescent="0.2">
      <c r="A825">
        <v>824</v>
      </c>
      <c r="B825" t="s">
        <v>2973</v>
      </c>
      <c r="C825" t="s">
        <v>149</v>
      </c>
      <c r="D825" t="s">
        <v>2974</v>
      </c>
      <c r="E825" t="s">
        <v>2975</v>
      </c>
      <c r="F825">
        <v>163302</v>
      </c>
      <c r="G825" t="b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 t="s">
        <v>17</v>
      </c>
    </row>
    <row r="826" spans="1:13" x14ac:dyDescent="0.2">
      <c r="A826">
        <v>825</v>
      </c>
      <c r="B826" t="s">
        <v>2976</v>
      </c>
      <c r="C826" t="s">
        <v>383</v>
      </c>
      <c r="D826" t="s">
        <v>2977</v>
      </c>
      <c r="E826" t="s">
        <v>2978</v>
      </c>
      <c r="F826">
        <v>163243</v>
      </c>
      <c r="G826" t="b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 t="s">
        <v>17</v>
      </c>
    </row>
    <row r="827" spans="1:13" x14ac:dyDescent="0.2">
      <c r="A827">
        <v>826</v>
      </c>
      <c r="B827" t="s">
        <v>1539</v>
      </c>
      <c r="C827" t="s">
        <v>1539</v>
      </c>
      <c r="D827" t="s">
        <v>2979</v>
      </c>
      <c r="E827" t="s">
        <v>2980</v>
      </c>
      <c r="F827">
        <v>161666</v>
      </c>
      <c r="G827" t="b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 t="s">
        <v>17</v>
      </c>
    </row>
    <row r="828" spans="1:13" x14ac:dyDescent="0.2">
      <c r="A828">
        <v>827</v>
      </c>
      <c r="B828" t="s">
        <v>2981</v>
      </c>
      <c r="C828" t="s">
        <v>2982</v>
      </c>
      <c r="D828" t="s">
        <v>2983</v>
      </c>
      <c r="E828" t="s">
        <v>2984</v>
      </c>
      <c r="F828">
        <v>161154</v>
      </c>
      <c r="G828" t="b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 t="s">
        <v>17</v>
      </c>
    </row>
    <row r="829" spans="1:13" x14ac:dyDescent="0.2">
      <c r="A829">
        <v>828</v>
      </c>
      <c r="B829" t="s">
        <v>2985</v>
      </c>
      <c r="C829" t="s">
        <v>2986</v>
      </c>
      <c r="D829" t="s">
        <v>2987</v>
      </c>
      <c r="E829" t="s">
        <v>2988</v>
      </c>
      <c r="F829">
        <v>160823</v>
      </c>
      <c r="G829" t="b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 t="s">
        <v>17</v>
      </c>
    </row>
    <row r="830" spans="1:13" x14ac:dyDescent="0.2">
      <c r="A830">
        <v>829</v>
      </c>
      <c r="B830" t="s">
        <v>2989</v>
      </c>
      <c r="C830" t="s">
        <v>912</v>
      </c>
      <c r="D830" t="s">
        <v>2990</v>
      </c>
      <c r="E830" t="s">
        <v>2991</v>
      </c>
      <c r="F830">
        <v>159996</v>
      </c>
      <c r="G830" t="b">
        <v>0</v>
      </c>
      <c r="H830">
        <v>0</v>
      </c>
      <c r="I830">
        <v>0</v>
      </c>
      <c r="J830">
        <v>1</v>
      </c>
      <c r="K830">
        <v>0</v>
      </c>
      <c r="L830">
        <v>1</v>
      </c>
      <c r="M830" t="s">
        <v>14657</v>
      </c>
    </row>
    <row r="831" spans="1:13" x14ac:dyDescent="0.2">
      <c r="A831">
        <v>830</v>
      </c>
      <c r="B831" t="s">
        <v>2992</v>
      </c>
      <c r="C831" t="s">
        <v>2993</v>
      </c>
      <c r="D831" t="s">
        <v>2994</v>
      </c>
      <c r="E831" t="s">
        <v>2995</v>
      </c>
      <c r="F831">
        <v>159339</v>
      </c>
      <c r="G831" t="b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 t="s">
        <v>17</v>
      </c>
    </row>
    <row r="832" spans="1:13" x14ac:dyDescent="0.2">
      <c r="A832">
        <v>831</v>
      </c>
      <c r="B832" t="s">
        <v>2996</v>
      </c>
      <c r="C832" t="s">
        <v>2997</v>
      </c>
      <c r="D832" t="s">
        <v>2998</v>
      </c>
      <c r="E832" t="s">
        <v>2999</v>
      </c>
      <c r="F832">
        <v>158653</v>
      </c>
      <c r="G832" t="b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 t="s">
        <v>17</v>
      </c>
    </row>
    <row r="833" spans="1:13" x14ac:dyDescent="0.2">
      <c r="A833">
        <v>832</v>
      </c>
      <c r="B833" t="s">
        <v>3000</v>
      </c>
      <c r="C833" t="s">
        <v>3001</v>
      </c>
      <c r="D833" t="s">
        <v>3002</v>
      </c>
      <c r="E833" t="s">
        <v>3003</v>
      </c>
      <c r="F833">
        <v>158206</v>
      </c>
      <c r="G833" t="b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 t="s">
        <v>17</v>
      </c>
    </row>
    <row r="834" spans="1:13" x14ac:dyDescent="0.2">
      <c r="A834">
        <v>833</v>
      </c>
      <c r="B834" t="s">
        <v>3004</v>
      </c>
      <c r="C834" t="s">
        <v>1382</v>
      </c>
      <c r="D834" t="s">
        <v>3005</v>
      </c>
      <c r="E834" t="s">
        <v>3006</v>
      </c>
      <c r="F834">
        <v>158064</v>
      </c>
      <c r="G834" t="b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 t="s">
        <v>17</v>
      </c>
    </row>
    <row r="835" spans="1:13" x14ac:dyDescent="0.2">
      <c r="A835">
        <v>834</v>
      </c>
      <c r="B835" t="s">
        <v>3007</v>
      </c>
      <c r="C835" t="s">
        <v>3008</v>
      </c>
      <c r="D835" t="s">
        <v>3009</v>
      </c>
      <c r="E835" t="s">
        <v>3010</v>
      </c>
      <c r="F835">
        <v>158014</v>
      </c>
      <c r="G835" t="b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 t="s">
        <v>17</v>
      </c>
    </row>
    <row r="836" spans="1:13" x14ac:dyDescent="0.2">
      <c r="A836">
        <v>835</v>
      </c>
      <c r="B836" t="s">
        <v>3011</v>
      </c>
      <c r="C836" t="s">
        <v>2368</v>
      </c>
      <c r="D836" t="s">
        <v>3012</v>
      </c>
      <c r="E836" t="s">
        <v>3013</v>
      </c>
      <c r="F836">
        <v>157739</v>
      </c>
      <c r="G836" t="b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 t="s">
        <v>17</v>
      </c>
    </row>
    <row r="837" spans="1:13" x14ac:dyDescent="0.2">
      <c r="A837">
        <v>836</v>
      </c>
      <c r="B837" t="s">
        <v>3014</v>
      </c>
      <c r="C837" t="s">
        <v>3015</v>
      </c>
      <c r="D837" t="s">
        <v>3016</v>
      </c>
      <c r="E837" t="s">
        <v>3017</v>
      </c>
      <c r="F837">
        <v>156726</v>
      </c>
      <c r="G837" t="b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 t="s">
        <v>17</v>
      </c>
    </row>
    <row r="838" spans="1:13" x14ac:dyDescent="0.2">
      <c r="A838">
        <v>837</v>
      </c>
      <c r="B838" t="s">
        <v>3018</v>
      </c>
      <c r="C838" t="s">
        <v>3019</v>
      </c>
      <c r="D838" t="s">
        <v>3020</v>
      </c>
      <c r="E838" t="s">
        <v>3021</v>
      </c>
      <c r="F838">
        <v>156434</v>
      </c>
      <c r="G838" t="b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 t="s">
        <v>17</v>
      </c>
    </row>
    <row r="839" spans="1:13" x14ac:dyDescent="0.2">
      <c r="A839">
        <v>838</v>
      </c>
      <c r="B839" t="s">
        <v>3022</v>
      </c>
      <c r="C839" t="s">
        <v>14</v>
      </c>
      <c r="D839" t="s">
        <v>3023</v>
      </c>
      <c r="E839" t="s">
        <v>3024</v>
      </c>
      <c r="F839">
        <v>156147</v>
      </c>
      <c r="G839" t="b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 t="s">
        <v>17</v>
      </c>
    </row>
    <row r="840" spans="1:13" x14ac:dyDescent="0.2">
      <c r="A840">
        <v>839</v>
      </c>
      <c r="B840" t="s">
        <v>3025</v>
      </c>
      <c r="C840" t="s">
        <v>14</v>
      </c>
      <c r="D840" t="s">
        <v>3026</v>
      </c>
      <c r="E840" t="s">
        <v>3027</v>
      </c>
      <c r="F840">
        <v>155466</v>
      </c>
      <c r="G840" t="b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 t="s">
        <v>17</v>
      </c>
    </row>
    <row r="841" spans="1:13" x14ac:dyDescent="0.2">
      <c r="A841">
        <v>840</v>
      </c>
      <c r="B841" t="s">
        <v>3028</v>
      </c>
      <c r="C841" t="s">
        <v>14</v>
      </c>
      <c r="D841" t="s">
        <v>3029</v>
      </c>
      <c r="E841" t="s">
        <v>3030</v>
      </c>
      <c r="F841">
        <v>155208</v>
      </c>
      <c r="G841" t="b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 t="s">
        <v>17</v>
      </c>
    </row>
    <row r="842" spans="1:13" x14ac:dyDescent="0.2">
      <c r="A842">
        <v>841</v>
      </c>
      <c r="B842" t="s">
        <v>3031</v>
      </c>
      <c r="C842" t="s">
        <v>1698</v>
      </c>
      <c r="D842" t="s">
        <v>3032</v>
      </c>
      <c r="E842" t="s">
        <v>3033</v>
      </c>
      <c r="F842">
        <v>154301</v>
      </c>
      <c r="G842" t="b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 t="s">
        <v>17</v>
      </c>
    </row>
    <row r="843" spans="1:13" x14ac:dyDescent="0.2">
      <c r="A843">
        <v>842</v>
      </c>
      <c r="B843" t="s">
        <v>3034</v>
      </c>
      <c r="C843" t="s">
        <v>3035</v>
      </c>
      <c r="D843" t="s">
        <v>3036</v>
      </c>
      <c r="E843" t="s">
        <v>3037</v>
      </c>
      <c r="F843">
        <v>153838</v>
      </c>
      <c r="G843" t="b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 t="s">
        <v>17</v>
      </c>
    </row>
    <row r="844" spans="1:13" x14ac:dyDescent="0.2">
      <c r="A844">
        <v>843</v>
      </c>
      <c r="B844" t="s">
        <v>3038</v>
      </c>
      <c r="C844" t="s">
        <v>1867</v>
      </c>
      <c r="D844" t="s">
        <v>3039</v>
      </c>
      <c r="E844" t="s">
        <v>3040</v>
      </c>
      <c r="F844">
        <v>152892</v>
      </c>
      <c r="G844" t="b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 t="s">
        <v>17</v>
      </c>
    </row>
    <row r="845" spans="1:13" x14ac:dyDescent="0.2">
      <c r="A845">
        <v>844</v>
      </c>
      <c r="B845" t="s">
        <v>3041</v>
      </c>
      <c r="C845" t="s">
        <v>3042</v>
      </c>
      <c r="D845" t="s">
        <v>3043</v>
      </c>
      <c r="E845" t="s">
        <v>3044</v>
      </c>
      <c r="F845">
        <v>152779</v>
      </c>
      <c r="G845" t="b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 t="s">
        <v>17</v>
      </c>
    </row>
    <row r="846" spans="1:13" x14ac:dyDescent="0.2">
      <c r="A846">
        <v>845</v>
      </c>
      <c r="B846" t="s">
        <v>3045</v>
      </c>
      <c r="C846" t="s">
        <v>3046</v>
      </c>
      <c r="D846" t="s">
        <v>3047</v>
      </c>
      <c r="E846" t="s">
        <v>3048</v>
      </c>
      <c r="F846">
        <v>152600</v>
      </c>
      <c r="G846" t="b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 t="s">
        <v>17</v>
      </c>
    </row>
    <row r="847" spans="1:13" x14ac:dyDescent="0.2">
      <c r="A847">
        <v>846</v>
      </c>
      <c r="B847" t="s">
        <v>3049</v>
      </c>
      <c r="C847" t="s">
        <v>3050</v>
      </c>
      <c r="D847" t="s">
        <v>3051</v>
      </c>
      <c r="E847" t="s">
        <v>3052</v>
      </c>
      <c r="F847">
        <v>151627</v>
      </c>
      <c r="G847" t="b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 t="s">
        <v>17</v>
      </c>
    </row>
    <row r="848" spans="1:13" x14ac:dyDescent="0.2">
      <c r="A848">
        <v>847</v>
      </c>
      <c r="B848" t="s">
        <v>3053</v>
      </c>
      <c r="C848" t="s">
        <v>3054</v>
      </c>
      <c r="D848" t="s">
        <v>3055</v>
      </c>
      <c r="E848" t="s">
        <v>3056</v>
      </c>
      <c r="F848">
        <v>151452</v>
      </c>
      <c r="G848" t="b">
        <v>0</v>
      </c>
      <c r="H848">
        <v>0</v>
      </c>
      <c r="I848">
        <v>0</v>
      </c>
      <c r="J848">
        <v>1</v>
      </c>
      <c r="K848">
        <v>0</v>
      </c>
      <c r="L848">
        <v>1</v>
      </c>
      <c r="M848" t="s">
        <v>14657</v>
      </c>
    </row>
    <row r="849" spans="1:13" x14ac:dyDescent="0.2">
      <c r="A849">
        <v>848</v>
      </c>
      <c r="B849" t="s">
        <v>3057</v>
      </c>
      <c r="C849" t="s">
        <v>1311</v>
      </c>
      <c r="D849" t="s">
        <v>3058</v>
      </c>
      <c r="E849" t="s">
        <v>3059</v>
      </c>
      <c r="F849">
        <v>151334</v>
      </c>
      <c r="G849" t="b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 t="s">
        <v>17</v>
      </c>
    </row>
    <row r="850" spans="1:13" x14ac:dyDescent="0.2">
      <c r="A850">
        <v>849</v>
      </c>
      <c r="B850" t="s">
        <v>3060</v>
      </c>
      <c r="C850" t="s">
        <v>3061</v>
      </c>
      <c r="D850" t="s">
        <v>3062</v>
      </c>
      <c r="E850" t="s">
        <v>3063</v>
      </c>
      <c r="F850">
        <v>151255</v>
      </c>
      <c r="G850" t="b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 t="s">
        <v>17</v>
      </c>
    </row>
    <row r="851" spans="1:13" x14ac:dyDescent="0.2">
      <c r="A851">
        <v>850</v>
      </c>
      <c r="B851" t="s">
        <v>3064</v>
      </c>
      <c r="C851" t="s">
        <v>3065</v>
      </c>
      <c r="D851" t="s">
        <v>3066</v>
      </c>
      <c r="E851" t="s">
        <v>3067</v>
      </c>
      <c r="F851">
        <v>151096</v>
      </c>
      <c r="G851" t="b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 t="s">
        <v>17</v>
      </c>
    </row>
    <row r="852" spans="1:13" x14ac:dyDescent="0.2">
      <c r="A852">
        <v>851</v>
      </c>
      <c r="B852" t="s">
        <v>3068</v>
      </c>
      <c r="C852" t="s">
        <v>3069</v>
      </c>
      <c r="D852" t="s">
        <v>3070</v>
      </c>
      <c r="E852" t="s">
        <v>3071</v>
      </c>
      <c r="F852">
        <v>151009</v>
      </c>
      <c r="G852" t="b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 t="s">
        <v>17</v>
      </c>
    </row>
    <row r="853" spans="1:13" x14ac:dyDescent="0.2">
      <c r="A853">
        <v>852</v>
      </c>
      <c r="B853" t="s">
        <v>3072</v>
      </c>
      <c r="C853" t="s">
        <v>3073</v>
      </c>
      <c r="D853" t="s">
        <v>3074</v>
      </c>
      <c r="E853" t="s">
        <v>3075</v>
      </c>
      <c r="F853">
        <v>150363</v>
      </c>
      <c r="G853" t="b">
        <v>0</v>
      </c>
      <c r="H853">
        <v>0</v>
      </c>
      <c r="I853">
        <v>5</v>
      </c>
      <c r="J853">
        <v>3</v>
      </c>
      <c r="K853">
        <v>0</v>
      </c>
      <c r="L853">
        <v>8</v>
      </c>
      <c r="M853" t="s">
        <v>14730</v>
      </c>
    </row>
    <row r="854" spans="1:13" x14ac:dyDescent="0.2">
      <c r="A854">
        <v>853</v>
      </c>
      <c r="B854" t="s">
        <v>3076</v>
      </c>
      <c r="C854" t="s">
        <v>3077</v>
      </c>
      <c r="D854" t="s">
        <v>3078</v>
      </c>
      <c r="E854" t="s">
        <v>3079</v>
      </c>
      <c r="F854">
        <v>149861</v>
      </c>
      <c r="G854" t="b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 t="s">
        <v>17</v>
      </c>
    </row>
    <row r="855" spans="1:13" x14ac:dyDescent="0.2">
      <c r="A855">
        <v>854</v>
      </c>
      <c r="B855" t="s">
        <v>3080</v>
      </c>
      <c r="C855" t="s">
        <v>3081</v>
      </c>
      <c r="D855" t="s">
        <v>3082</v>
      </c>
      <c r="E855" t="s">
        <v>3083</v>
      </c>
      <c r="F855">
        <v>149528</v>
      </c>
      <c r="G855" t="b">
        <v>0</v>
      </c>
      <c r="H855">
        <v>0</v>
      </c>
      <c r="I855">
        <v>1</v>
      </c>
      <c r="J855">
        <v>2</v>
      </c>
      <c r="K855">
        <v>1</v>
      </c>
      <c r="L855">
        <v>4</v>
      </c>
      <c r="M855" t="s">
        <v>14731</v>
      </c>
    </row>
    <row r="856" spans="1:13" x14ac:dyDescent="0.2">
      <c r="A856">
        <v>855</v>
      </c>
      <c r="B856" t="s">
        <v>3084</v>
      </c>
      <c r="C856" t="s">
        <v>3085</v>
      </c>
      <c r="D856" t="s">
        <v>3086</v>
      </c>
      <c r="E856" t="s">
        <v>3087</v>
      </c>
      <c r="F856">
        <v>149367</v>
      </c>
      <c r="G856" t="b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 t="s">
        <v>17</v>
      </c>
    </row>
    <row r="857" spans="1:13" x14ac:dyDescent="0.2">
      <c r="A857">
        <v>856</v>
      </c>
      <c r="B857" t="s">
        <v>3088</v>
      </c>
      <c r="C857" t="s">
        <v>3089</v>
      </c>
      <c r="D857" t="s">
        <v>3090</v>
      </c>
      <c r="E857" t="s">
        <v>3091</v>
      </c>
      <c r="F857">
        <v>149314</v>
      </c>
      <c r="G857" t="b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 t="s">
        <v>17</v>
      </c>
    </row>
    <row r="858" spans="1:13" x14ac:dyDescent="0.2">
      <c r="A858">
        <v>857</v>
      </c>
      <c r="B858" t="s">
        <v>3092</v>
      </c>
      <c r="C858" t="s">
        <v>3093</v>
      </c>
      <c r="D858" t="s">
        <v>3094</v>
      </c>
      <c r="E858" t="s">
        <v>3095</v>
      </c>
      <c r="F858">
        <v>149220</v>
      </c>
      <c r="G858" t="b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 t="s">
        <v>17</v>
      </c>
    </row>
    <row r="859" spans="1:13" x14ac:dyDescent="0.2">
      <c r="A859">
        <v>858</v>
      </c>
      <c r="B859" t="s">
        <v>3096</v>
      </c>
      <c r="C859" t="s">
        <v>2623</v>
      </c>
      <c r="D859" t="s">
        <v>3097</v>
      </c>
      <c r="E859" t="s">
        <v>3098</v>
      </c>
      <c r="F859">
        <v>149197</v>
      </c>
      <c r="G859" t="b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 t="s">
        <v>17</v>
      </c>
    </row>
    <row r="860" spans="1:13" x14ac:dyDescent="0.2">
      <c r="A860">
        <v>859</v>
      </c>
      <c r="B860" t="s">
        <v>3099</v>
      </c>
      <c r="C860" t="s">
        <v>1867</v>
      </c>
      <c r="D860" t="s">
        <v>3100</v>
      </c>
      <c r="E860" t="s">
        <v>3101</v>
      </c>
      <c r="F860">
        <v>148477</v>
      </c>
      <c r="G860" t="b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 t="s">
        <v>17</v>
      </c>
    </row>
    <row r="861" spans="1:13" x14ac:dyDescent="0.2">
      <c r="A861">
        <v>860</v>
      </c>
      <c r="B861" t="s">
        <v>3102</v>
      </c>
      <c r="C861" t="s">
        <v>3103</v>
      </c>
      <c r="D861" t="s">
        <v>3104</v>
      </c>
      <c r="E861" t="s">
        <v>3105</v>
      </c>
      <c r="F861">
        <v>148307</v>
      </c>
      <c r="G861" t="b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 t="s">
        <v>17</v>
      </c>
    </row>
    <row r="862" spans="1:13" x14ac:dyDescent="0.2">
      <c r="A862">
        <v>861</v>
      </c>
      <c r="B862" t="s">
        <v>3106</v>
      </c>
      <c r="C862" t="s">
        <v>2854</v>
      </c>
      <c r="D862" t="s">
        <v>3107</v>
      </c>
      <c r="E862" t="s">
        <v>3108</v>
      </c>
      <c r="F862">
        <v>147744</v>
      </c>
      <c r="G862" t="b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 t="s">
        <v>17</v>
      </c>
    </row>
    <row r="863" spans="1:13" x14ac:dyDescent="0.2">
      <c r="A863">
        <v>862</v>
      </c>
      <c r="B863" t="s">
        <v>3109</v>
      </c>
      <c r="C863" t="s">
        <v>3110</v>
      </c>
      <c r="D863" t="s">
        <v>3111</v>
      </c>
      <c r="E863" t="s">
        <v>3112</v>
      </c>
      <c r="F863">
        <v>147350</v>
      </c>
      <c r="G863" t="b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 t="s">
        <v>17</v>
      </c>
    </row>
    <row r="864" spans="1:13" x14ac:dyDescent="0.2">
      <c r="A864">
        <v>863</v>
      </c>
      <c r="B864" t="s">
        <v>3113</v>
      </c>
      <c r="C864" t="s">
        <v>3114</v>
      </c>
      <c r="D864" t="s">
        <v>3115</v>
      </c>
      <c r="E864" t="s">
        <v>3116</v>
      </c>
      <c r="F864">
        <v>147120</v>
      </c>
      <c r="G864" t="b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 t="s">
        <v>17</v>
      </c>
    </row>
    <row r="865" spans="1:13" x14ac:dyDescent="0.2">
      <c r="A865">
        <v>864</v>
      </c>
      <c r="B865" t="s">
        <v>3117</v>
      </c>
      <c r="C865" t="s">
        <v>3118</v>
      </c>
      <c r="D865" t="s">
        <v>3119</v>
      </c>
      <c r="E865" t="s">
        <v>3120</v>
      </c>
      <c r="F865">
        <v>146869</v>
      </c>
      <c r="G865" t="b">
        <v>0</v>
      </c>
      <c r="H865">
        <v>0</v>
      </c>
      <c r="I865">
        <v>1</v>
      </c>
      <c r="J865">
        <v>3</v>
      </c>
      <c r="K865">
        <v>1</v>
      </c>
      <c r="L865">
        <v>5</v>
      </c>
      <c r="M865" t="s">
        <v>14732</v>
      </c>
    </row>
    <row r="866" spans="1:13" x14ac:dyDescent="0.2">
      <c r="A866">
        <v>865</v>
      </c>
      <c r="B866" t="s">
        <v>3121</v>
      </c>
      <c r="C866" t="s">
        <v>3122</v>
      </c>
      <c r="D866" t="s">
        <v>3123</v>
      </c>
      <c r="E866" t="s">
        <v>3124</v>
      </c>
      <c r="F866">
        <v>146672</v>
      </c>
      <c r="G866" t="b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 t="s">
        <v>17</v>
      </c>
    </row>
    <row r="867" spans="1:13" x14ac:dyDescent="0.2">
      <c r="A867">
        <v>866</v>
      </c>
      <c r="B867" t="s">
        <v>3125</v>
      </c>
      <c r="C867" t="s">
        <v>690</v>
      </c>
      <c r="D867" t="s">
        <v>3126</v>
      </c>
      <c r="E867" t="s">
        <v>3127</v>
      </c>
      <c r="F867">
        <v>146339</v>
      </c>
      <c r="G867" t="b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 t="s">
        <v>17</v>
      </c>
    </row>
    <row r="868" spans="1:13" x14ac:dyDescent="0.2">
      <c r="A868">
        <v>867</v>
      </c>
      <c r="B868" t="s">
        <v>3128</v>
      </c>
      <c r="C868" t="s">
        <v>3129</v>
      </c>
      <c r="D868" t="s">
        <v>3130</v>
      </c>
      <c r="E868" t="s">
        <v>3131</v>
      </c>
      <c r="F868">
        <v>145956</v>
      </c>
      <c r="G868" t="b">
        <v>0</v>
      </c>
      <c r="H868">
        <v>0</v>
      </c>
      <c r="I868">
        <v>0</v>
      </c>
      <c r="J868">
        <v>1</v>
      </c>
      <c r="K868">
        <v>0</v>
      </c>
      <c r="L868">
        <v>1</v>
      </c>
      <c r="M868" t="s">
        <v>14655</v>
      </c>
    </row>
    <row r="869" spans="1:13" x14ac:dyDescent="0.2">
      <c r="A869">
        <v>868</v>
      </c>
      <c r="B869" t="s">
        <v>3132</v>
      </c>
      <c r="C869" t="s">
        <v>3133</v>
      </c>
      <c r="D869" t="s">
        <v>3134</v>
      </c>
      <c r="E869" t="s">
        <v>3135</v>
      </c>
      <c r="F869">
        <v>145777</v>
      </c>
      <c r="G869" t="b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 t="s">
        <v>17</v>
      </c>
    </row>
    <row r="870" spans="1:13" x14ac:dyDescent="0.2">
      <c r="A870">
        <v>869</v>
      </c>
      <c r="B870" t="s">
        <v>3136</v>
      </c>
      <c r="C870" t="s">
        <v>3137</v>
      </c>
      <c r="D870" t="s">
        <v>3138</v>
      </c>
      <c r="E870" t="s">
        <v>3139</v>
      </c>
      <c r="F870">
        <v>144986</v>
      </c>
      <c r="G870" t="b">
        <v>0</v>
      </c>
      <c r="H870">
        <v>0</v>
      </c>
      <c r="I870">
        <v>1</v>
      </c>
      <c r="J870">
        <v>0</v>
      </c>
      <c r="K870">
        <v>0</v>
      </c>
      <c r="L870">
        <v>1</v>
      </c>
      <c r="M870" t="s">
        <v>14673</v>
      </c>
    </row>
    <row r="871" spans="1:13" x14ac:dyDescent="0.2">
      <c r="A871">
        <v>870</v>
      </c>
      <c r="B871" t="s">
        <v>3140</v>
      </c>
      <c r="C871" t="s">
        <v>3141</v>
      </c>
      <c r="D871" t="s">
        <v>3142</v>
      </c>
      <c r="E871" t="s">
        <v>3143</v>
      </c>
      <c r="F871">
        <v>144500</v>
      </c>
      <c r="G871" t="b">
        <v>0</v>
      </c>
      <c r="H871">
        <v>0</v>
      </c>
      <c r="I871">
        <v>2</v>
      </c>
      <c r="J871">
        <v>4</v>
      </c>
      <c r="K871">
        <v>0</v>
      </c>
      <c r="L871">
        <v>6</v>
      </c>
      <c r="M871" t="s">
        <v>14733</v>
      </c>
    </row>
    <row r="872" spans="1:13" x14ac:dyDescent="0.2">
      <c r="A872">
        <v>871</v>
      </c>
      <c r="B872" t="s">
        <v>3144</v>
      </c>
      <c r="C872" t="s">
        <v>14</v>
      </c>
      <c r="D872" t="s">
        <v>3145</v>
      </c>
      <c r="E872" t="s">
        <v>3146</v>
      </c>
      <c r="F872">
        <v>144275</v>
      </c>
      <c r="G872" t="b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 t="s">
        <v>17</v>
      </c>
    </row>
    <row r="873" spans="1:13" x14ac:dyDescent="0.2">
      <c r="A873">
        <v>872</v>
      </c>
      <c r="B873" t="s">
        <v>3147</v>
      </c>
      <c r="C873" t="s">
        <v>3148</v>
      </c>
      <c r="D873" t="s">
        <v>3149</v>
      </c>
      <c r="E873" t="s">
        <v>3150</v>
      </c>
      <c r="F873">
        <v>143940</v>
      </c>
      <c r="G873" t="b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 t="s">
        <v>17</v>
      </c>
    </row>
    <row r="874" spans="1:13" x14ac:dyDescent="0.2">
      <c r="A874">
        <v>873</v>
      </c>
      <c r="B874" t="s">
        <v>3151</v>
      </c>
      <c r="C874" t="s">
        <v>3152</v>
      </c>
      <c r="D874" t="s">
        <v>3153</v>
      </c>
      <c r="E874" t="s">
        <v>3154</v>
      </c>
      <c r="F874">
        <v>143378</v>
      </c>
      <c r="G874" t="b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 t="s">
        <v>17</v>
      </c>
    </row>
    <row r="875" spans="1:13" x14ac:dyDescent="0.2">
      <c r="A875">
        <v>874</v>
      </c>
      <c r="B875" t="s">
        <v>3155</v>
      </c>
      <c r="C875" t="s">
        <v>3156</v>
      </c>
      <c r="D875" t="s">
        <v>3157</v>
      </c>
      <c r="E875" t="s">
        <v>3158</v>
      </c>
      <c r="F875">
        <v>143245</v>
      </c>
      <c r="G875" t="b">
        <v>0</v>
      </c>
      <c r="H875">
        <v>0</v>
      </c>
      <c r="I875">
        <v>2</v>
      </c>
      <c r="J875">
        <v>2</v>
      </c>
      <c r="K875">
        <v>1</v>
      </c>
      <c r="L875">
        <v>5</v>
      </c>
      <c r="M875" t="s">
        <v>14734</v>
      </c>
    </row>
    <row r="876" spans="1:13" x14ac:dyDescent="0.2">
      <c r="A876">
        <v>875</v>
      </c>
      <c r="B876" t="s">
        <v>3159</v>
      </c>
      <c r="C876" t="s">
        <v>477</v>
      </c>
      <c r="D876" t="s">
        <v>3160</v>
      </c>
      <c r="E876" t="s">
        <v>3161</v>
      </c>
      <c r="F876">
        <v>143232</v>
      </c>
      <c r="G876" t="b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 t="s">
        <v>17</v>
      </c>
    </row>
    <row r="877" spans="1:13" x14ac:dyDescent="0.2">
      <c r="A877">
        <v>876</v>
      </c>
      <c r="B877" t="s">
        <v>3162</v>
      </c>
      <c r="C877" t="s">
        <v>3163</v>
      </c>
      <c r="D877" t="s">
        <v>3164</v>
      </c>
      <c r="E877" t="s">
        <v>3165</v>
      </c>
      <c r="F877">
        <v>142964</v>
      </c>
      <c r="G877" t="b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 t="s">
        <v>17</v>
      </c>
    </row>
    <row r="878" spans="1:13" x14ac:dyDescent="0.2">
      <c r="A878">
        <v>877</v>
      </c>
      <c r="B878" t="s">
        <v>3166</v>
      </c>
      <c r="C878" t="s">
        <v>3167</v>
      </c>
      <c r="D878" t="s">
        <v>3168</v>
      </c>
      <c r="E878" t="s">
        <v>3169</v>
      </c>
      <c r="F878">
        <v>142878</v>
      </c>
      <c r="G878" t="b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 t="s">
        <v>17</v>
      </c>
    </row>
    <row r="879" spans="1:13" x14ac:dyDescent="0.2">
      <c r="A879">
        <v>878</v>
      </c>
      <c r="B879" t="s">
        <v>3170</v>
      </c>
      <c r="C879" t="s">
        <v>3171</v>
      </c>
      <c r="D879" t="s">
        <v>3172</v>
      </c>
      <c r="E879" t="s">
        <v>3173</v>
      </c>
      <c r="F879">
        <v>142632</v>
      </c>
      <c r="G879" t="b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 t="s">
        <v>17</v>
      </c>
    </row>
    <row r="880" spans="1:13" x14ac:dyDescent="0.2">
      <c r="A880">
        <v>879</v>
      </c>
      <c r="B880" t="s">
        <v>3174</v>
      </c>
      <c r="C880" t="s">
        <v>3175</v>
      </c>
      <c r="D880" t="s">
        <v>3176</v>
      </c>
      <c r="E880" t="s">
        <v>3177</v>
      </c>
      <c r="F880">
        <v>142583</v>
      </c>
      <c r="G880" t="b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 t="s">
        <v>17</v>
      </c>
    </row>
    <row r="881" spans="1:13" x14ac:dyDescent="0.2">
      <c r="A881">
        <v>880</v>
      </c>
      <c r="B881" t="s">
        <v>3178</v>
      </c>
      <c r="C881" t="s">
        <v>1709</v>
      </c>
      <c r="D881" t="s">
        <v>3179</v>
      </c>
      <c r="E881" t="s">
        <v>3180</v>
      </c>
      <c r="F881">
        <v>142040</v>
      </c>
      <c r="G881" t="b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 t="s">
        <v>17</v>
      </c>
    </row>
    <row r="882" spans="1:13" x14ac:dyDescent="0.2">
      <c r="A882">
        <v>881</v>
      </c>
      <c r="B882" t="s">
        <v>3181</v>
      </c>
      <c r="C882" t="s">
        <v>3182</v>
      </c>
      <c r="D882" t="s">
        <v>3183</v>
      </c>
      <c r="E882" t="s">
        <v>3184</v>
      </c>
      <c r="F882">
        <v>141949</v>
      </c>
      <c r="G882" t="b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 t="s">
        <v>17</v>
      </c>
    </row>
    <row r="883" spans="1:13" x14ac:dyDescent="0.2">
      <c r="A883">
        <v>882</v>
      </c>
      <c r="B883" t="s">
        <v>3185</v>
      </c>
      <c r="C883" t="s">
        <v>189</v>
      </c>
      <c r="D883" t="s">
        <v>3186</v>
      </c>
      <c r="E883" t="s">
        <v>2401</v>
      </c>
      <c r="F883">
        <v>141612</v>
      </c>
      <c r="G883" t="b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 t="s">
        <v>17</v>
      </c>
    </row>
    <row r="884" spans="1:13" x14ac:dyDescent="0.2">
      <c r="A884">
        <v>883</v>
      </c>
      <c r="B884" t="s">
        <v>3187</v>
      </c>
      <c r="C884" t="s">
        <v>3188</v>
      </c>
      <c r="D884" t="s">
        <v>3189</v>
      </c>
      <c r="E884" t="s">
        <v>3190</v>
      </c>
      <c r="F884">
        <v>141435</v>
      </c>
      <c r="G884" t="b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 t="s">
        <v>17</v>
      </c>
    </row>
    <row r="885" spans="1:13" x14ac:dyDescent="0.2">
      <c r="A885">
        <v>884</v>
      </c>
      <c r="B885" t="s">
        <v>3191</v>
      </c>
      <c r="C885" t="s">
        <v>3192</v>
      </c>
      <c r="D885" t="s">
        <v>3193</v>
      </c>
      <c r="E885" t="s">
        <v>3194</v>
      </c>
      <c r="F885">
        <v>141283</v>
      </c>
      <c r="G885" t="b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 t="s">
        <v>17</v>
      </c>
    </row>
    <row r="886" spans="1:13" x14ac:dyDescent="0.2">
      <c r="A886">
        <v>885</v>
      </c>
      <c r="B886" t="s">
        <v>15081</v>
      </c>
      <c r="C886" t="s">
        <v>3196</v>
      </c>
      <c r="D886" t="s">
        <v>3197</v>
      </c>
      <c r="E886" s="18" t="s">
        <v>3198</v>
      </c>
      <c r="F886">
        <v>141144</v>
      </c>
      <c r="G886" t="b">
        <v>0</v>
      </c>
      <c r="H886">
        <v>5</v>
      </c>
      <c r="I886">
        <v>35</v>
      </c>
      <c r="J886">
        <v>41</v>
      </c>
      <c r="K886">
        <v>2</v>
      </c>
      <c r="L886">
        <v>83</v>
      </c>
      <c r="M886" t="s">
        <v>14735</v>
      </c>
    </row>
    <row r="887" spans="1:13" x14ac:dyDescent="0.2">
      <c r="A887">
        <v>886</v>
      </c>
      <c r="B887" t="s">
        <v>3199</v>
      </c>
      <c r="C887" t="s">
        <v>3200</v>
      </c>
      <c r="D887" t="s">
        <v>3201</v>
      </c>
      <c r="E887" t="s">
        <v>3202</v>
      </c>
      <c r="F887">
        <v>140494</v>
      </c>
      <c r="G887" t="b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 t="s">
        <v>17</v>
      </c>
    </row>
    <row r="888" spans="1:13" x14ac:dyDescent="0.2">
      <c r="A888">
        <v>887</v>
      </c>
      <c r="B888" t="s">
        <v>3203</v>
      </c>
      <c r="C888" t="s">
        <v>3204</v>
      </c>
      <c r="D888" t="s">
        <v>3205</v>
      </c>
      <c r="E888" t="s">
        <v>3206</v>
      </c>
      <c r="F888">
        <v>140451</v>
      </c>
      <c r="G888" t="b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 t="s">
        <v>17</v>
      </c>
    </row>
    <row r="889" spans="1:13" x14ac:dyDescent="0.2">
      <c r="A889">
        <v>888</v>
      </c>
      <c r="B889" t="s">
        <v>3207</v>
      </c>
      <c r="C889" t="s">
        <v>3208</v>
      </c>
      <c r="D889" t="s">
        <v>3209</v>
      </c>
      <c r="E889" t="s">
        <v>3210</v>
      </c>
      <c r="F889">
        <v>140359</v>
      </c>
      <c r="G889" t="b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 t="s">
        <v>17</v>
      </c>
    </row>
    <row r="890" spans="1:13" x14ac:dyDescent="0.2">
      <c r="A890">
        <v>889</v>
      </c>
      <c r="B890" t="s">
        <v>3211</v>
      </c>
      <c r="C890" t="s">
        <v>3212</v>
      </c>
      <c r="D890" t="s">
        <v>3213</v>
      </c>
      <c r="E890" t="s">
        <v>3214</v>
      </c>
      <c r="F890">
        <v>140273</v>
      </c>
      <c r="G890" t="b">
        <v>0</v>
      </c>
      <c r="H890">
        <v>0</v>
      </c>
      <c r="I890">
        <v>23</v>
      </c>
      <c r="J890">
        <v>7</v>
      </c>
      <c r="K890">
        <v>0</v>
      </c>
      <c r="L890">
        <v>30</v>
      </c>
      <c r="M890" t="s">
        <v>14736</v>
      </c>
    </row>
    <row r="891" spans="1:13" x14ac:dyDescent="0.2">
      <c r="A891">
        <v>890</v>
      </c>
      <c r="B891" t="s">
        <v>101</v>
      </c>
      <c r="C891" t="s">
        <v>3215</v>
      </c>
      <c r="D891" t="s">
        <v>3216</v>
      </c>
      <c r="E891" t="s">
        <v>3217</v>
      </c>
      <c r="F891">
        <v>139955</v>
      </c>
      <c r="G891" t="b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 t="s">
        <v>17</v>
      </c>
    </row>
    <row r="892" spans="1:13" x14ac:dyDescent="0.2">
      <c r="A892">
        <v>891</v>
      </c>
      <c r="B892" t="s">
        <v>3218</v>
      </c>
      <c r="C892" t="s">
        <v>3219</v>
      </c>
      <c r="D892" t="s">
        <v>3220</v>
      </c>
      <c r="E892" t="s">
        <v>3221</v>
      </c>
      <c r="F892">
        <v>139835</v>
      </c>
      <c r="G892" t="b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 t="s">
        <v>17</v>
      </c>
    </row>
    <row r="893" spans="1:13" x14ac:dyDescent="0.2">
      <c r="A893">
        <v>892</v>
      </c>
      <c r="B893" t="s">
        <v>3222</v>
      </c>
      <c r="C893" t="s">
        <v>3223</v>
      </c>
      <c r="D893" t="s">
        <v>3224</v>
      </c>
      <c r="E893" t="s">
        <v>3225</v>
      </c>
      <c r="F893">
        <v>139759</v>
      </c>
      <c r="G893" t="b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 t="s">
        <v>17</v>
      </c>
    </row>
    <row r="894" spans="1:13" x14ac:dyDescent="0.2">
      <c r="A894">
        <v>893</v>
      </c>
      <c r="B894" t="s">
        <v>3226</v>
      </c>
      <c r="C894" t="s">
        <v>3227</v>
      </c>
      <c r="D894" t="s">
        <v>3228</v>
      </c>
      <c r="E894" t="s">
        <v>3229</v>
      </c>
      <c r="F894">
        <v>139552</v>
      </c>
      <c r="G894" t="b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 t="s">
        <v>17</v>
      </c>
    </row>
    <row r="895" spans="1:13" x14ac:dyDescent="0.2">
      <c r="A895">
        <v>894</v>
      </c>
      <c r="B895" t="s">
        <v>3230</v>
      </c>
      <c r="C895" t="s">
        <v>304</v>
      </c>
      <c r="D895" t="s">
        <v>3231</v>
      </c>
      <c r="E895" t="s">
        <v>3232</v>
      </c>
      <c r="F895">
        <v>139455</v>
      </c>
      <c r="G895" t="b">
        <v>0</v>
      </c>
      <c r="H895">
        <v>0</v>
      </c>
      <c r="I895">
        <v>0</v>
      </c>
      <c r="J895">
        <v>2</v>
      </c>
      <c r="K895">
        <v>0</v>
      </c>
      <c r="L895">
        <v>2</v>
      </c>
      <c r="M895" t="s">
        <v>14664</v>
      </c>
    </row>
    <row r="896" spans="1:13" x14ac:dyDescent="0.2">
      <c r="A896">
        <v>895</v>
      </c>
      <c r="B896" t="s">
        <v>3233</v>
      </c>
      <c r="C896" t="s">
        <v>1215</v>
      </c>
      <c r="D896" t="s">
        <v>3234</v>
      </c>
      <c r="E896" t="s">
        <v>3235</v>
      </c>
      <c r="F896">
        <v>139358</v>
      </c>
      <c r="G896" t="b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 t="s">
        <v>17</v>
      </c>
    </row>
    <row r="897" spans="1:13" x14ac:dyDescent="0.2">
      <c r="A897">
        <v>896</v>
      </c>
      <c r="B897" t="s">
        <v>3236</v>
      </c>
      <c r="C897" t="s">
        <v>3237</v>
      </c>
      <c r="D897" t="s">
        <v>3238</v>
      </c>
      <c r="E897" t="s">
        <v>3239</v>
      </c>
      <c r="F897">
        <v>139154</v>
      </c>
      <c r="G897" t="b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 t="s">
        <v>17</v>
      </c>
    </row>
    <row r="898" spans="1:13" x14ac:dyDescent="0.2">
      <c r="A898">
        <v>897</v>
      </c>
      <c r="B898" t="s">
        <v>3240</v>
      </c>
      <c r="C898" t="s">
        <v>3241</v>
      </c>
      <c r="D898" t="s">
        <v>3242</v>
      </c>
      <c r="E898" t="s">
        <v>3243</v>
      </c>
      <c r="F898">
        <v>138681</v>
      </c>
      <c r="G898" t="b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 t="s">
        <v>17</v>
      </c>
    </row>
    <row r="899" spans="1:13" x14ac:dyDescent="0.2">
      <c r="A899">
        <v>898</v>
      </c>
      <c r="B899" t="s">
        <v>3244</v>
      </c>
      <c r="C899" t="s">
        <v>3245</v>
      </c>
      <c r="D899" t="s">
        <v>3246</v>
      </c>
      <c r="E899" t="s">
        <v>3247</v>
      </c>
      <c r="F899">
        <v>138422</v>
      </c>
      <c r="G899" t="b">
        <v>0</v>
      </c>
      <c r="H899">
        <v>0</v>
      </c>
      <c r="I899">
        <v>1</v>
      </c>
      <c r="J899">
        <v>0</v>
      </c>
      <c r="K899">
        <v>0</v>
      </c>
      <c r="L899">
        <v>1</v>
      </c>
      <c r="M899" t="s">
        <v>14669</v>
      </c>
    </row>
    <row r="900" spans="1:13" x14ac:dyDescent="0.2">
      <c r="A900">
        <v>899</v>
      </c>
      <c r="B900" t="s">
        <v>3248</v>
      </c>
      <c r="C900" t="s">
        <v>1392</v>
      </c>
      <c r="D900" t="s">
        <v>3249</v>
      </c>
      <c r="E900" t="s">
        <v>3250</v>
      </c>
      <c r="F900">
        <v>137893</v>
      </c>
      <c r="G900" t="b">
        <v>0</v>
      </c>
      <c r="H900">
        <v>0</v>
      </c>
      <c r="I900">
        <v>0</v>
      </c>
      <c r="J900">
        <v>1</v>
      </c>
      <c r="K900">
        <v>0</v>
      </c>
      <c r="L900">
        <v>1</v>
      </c>
      <c r="M900" t="s">
        <v>14657</v>
      </c>
    </row>
    <row r="901" spans="1:13" x14ac:dyDescent="0.2">
      <c r="A901">
        <v>900</v>
      </c>
      <c r="B901" t="s">
        <v>15088</v>
      </c>
      <c r="C901" t="s">
        <v>3252</v>
      </c>
      <c r="D901" t="s">
        <v>3253</v>
      </c>
      <c r="E901" s="18" t="s">
        <v>3254</v>
      </c>
      <c r="F901">
        <v>137170</v>
      </c>
      <c r="G901" t="b">
        <v>0</v>
      </c>
      <c r="H901">
        <v>1</v>
      </c>
      <c r="I901">
        <v>1</v>
      </c>
      <c r="J901">
        <v>1</v>
      </c>
      <c r="K901">
        <v>0</v>
      </c>
      <c r="L901">
        <v>3</v>
      </c>
      <c r="M901" t="s">
        <v>14702</v>
      </c>
    </row>
    <row r="902" spans="1:13" x14ac:dyDescent="0.2">
      <c r="A902">
        <v>901</v>
      </c>
      <c r="B902" t="s">
        <v>3255</v>
      </c>
      <c r="C902" t="s">
        <v>3256</v>
      </c>
      <c r="D902" t="s">
        <v>3257</v>
      </c>
      <c r="E902" t="s">
        <v>3258</v>
      </c>
      <c r="F902">
        <v>136990</v>
      </c>
      <c r="G902" t="b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 t="s">
        <v>17</v>
      </c>
    </row>
    <row r="903" spans="1:13" x14ac:dyDescent="0.2">
      <c r="A903">
        <v>902</v>
      </c>
      <c r="B903" t="s">
        <v>3259</v>
      </c>
      <c r="C903" t="s">
        <v>3260</v>
      </c>
      <c r="D903" t="s">
        <v>3261</v>
      </c>
      <c r="E903" t="s">
        <v>3262</v>
      </c>
      <c r="F903">
        <v>136274</v>
      </c>
      <c r="G903" t="b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 t="s">
        <v>17</v>
      </c>
    </row>
    <row r="904" spans="1:13" x14ac:dyDescent="0.2">
      <c r="A904">
        <v>903</v>
      </c>
      <c r="B904" t="s">
        <v>3263</v>
      </c>
      <c r="C904" t="s">
        <v>3264</v>
      </c>
      <c r="D904" t="s">
        <v>3265</v>
      </c>
      <c r="E904" t="s">
        <v>3266</v>
      </c>
      <c r="F904">
        <v>136010</v>
      </c>
      <c r="G904" t="b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 t="s">
        <v>17</v>
      </c>
    </row>
    <row r="905" spans="1:13" x14ac:dyDescent="0.2">
      <c r="A905">
        <v>904</v>
      </c>
      <c r="B905" t="s">
        <v>3267</v>
      </c>
      <c r="C905" t="s">
        <v>3268</v>
      </c>
      <c r="D905" t="s">
        <v>3269</v>
      </c>
      <c r="E905" t="s">
        <v>3270</v>
      </c>
      <c r="F905">
        <v>135426</v>
      </c>
      <c r="G905" t="b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 t="s">
        <v>17</v>
      </c>
    </row>
    <row r="906" spans="1:13" x14ac:dyDescent="0.2">
      <c r="A906">
        <v>905</v>
      </c>
      <c r="B906" t="s">
        <v>15082</v>
      </c>
      <c r="C906" t="s">
        <v>3272</v>
      </c>
      <c r="D906" t="s">
        <v>3273</v>
      </c>
      <c r="E906" s="18" t="s">
        <v>3274</v>
      </c>
      <c r="F906">
        <v>135352</v>
      </c>
      <c r="G906" t="b">
        <v>0</v>
      </c>
      <c r="H906">
        <v>48</v>
      </c>
      <c r="I906">
        <v>101</v>
      </c>
      <c r="J906">
        <v>13</v>
      </c>
      <c r="K906">
        <v>0</v>
      </c>
      <c r="L906">
        <v>162</v>
      </c>
      <c r="M906" t="s">
        <v>14737</v>
      </c>
    </row>
    <row r="907" spans="1:13" x14ac:dyDescent="0.2">
      <c r="A907">
        <v>906</v>
      </c>
      <c r="B907" t="s">
        <v>3275</v>
      </c>
      <c r="C907" t="s">
        <v>3276</v>
      </c>
      <c r="D907" t="s">
        <v>3277</v>
      </c>
      <c r="E907" t="s">
        <v>3278</v>
      </c>
      <c r="F907">
        <v>135151</v>
      </c>
      <c r="G907" t="b">
        <v>0</v>
      </c>
      <c r="H907">
        <v>0</v>
      </c>
      <c r="I907">
        <v>0</v>
      </c>
      <c r="J907">
        <v>1</v>
      </c>
      <c r="K907">
        <v>0</v>
      </c>
      <c r="L907">
        <v>1</v>
      </c>
      <c r="M907" t="s">
        <v>14657</v>
      </c>
    </row>
    <row r="908" spans="1:13" x14ac:dyDescent="0.2">
      <c r="A908">
        <v>907</v>
      </c>
      <c r="B908" t="s">
        <v>3279</v>
      </c>
      <c r="C908" t="s">
        <v>3280</v>
      </c>
      <c r="D908" t="s">
        <v>3281</v>
      </c>
      <c r="E908" t="s">
        <v>3282</v>
      </c>
      <c r="F908">
        <v>134471</v>
      </c>
      <c r="G908" t="b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 t="s">
        <v>17</v>
      </c>
    </row>
    <row r="909" spans="1:13" x14ac:dyDescent="0.2">
      <c r="A909">
        <v>908</v>
      </c>
      <c r="B909" t="s">
        <v>3283</v>
      </c>
      <c r="C909" t="s">
        <v>3284</v>
      </c>
      <c r="D909" t="s">
        <v>3285</v>
      </c>
      <c r="E909" t="s">
        <v>3286</v>
      </c>
      <c r="F909">
        <v>134451</v>
      </c>
      <c r="G909" t="b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 t="s">
        <v>17</v>
      </c>
    </row>
    <row r="910" spans="1:13" x14ac:dyDescent="0.2">
      <c r="A910">
        <v>909</v>
      </c>
      <c r="B910" t="s">
        <v>3287</v>
      </c>
      <c r="C910" t="s">
        <v>3288</v>
      </c>
      <c r="D910" t="s">
        <v>3289</v>
      </c>
      <c r="E910" t="s">
        <v>3290</v>
      </c>
      <c r="F910">
        <v>134219</v>
      </c>
      <c r="G910" t="b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 t="s">
        <v>17</v>
      </c>
    </row>
    <row r="911" spans="1:13" x14ac:dyDescent="0.2">
      <c r="A911">
        <v>910</v>
      </c>
      <c r="B911" t="s">
        <v>3291</v>
      </c>
      <c r="C911" t="s">
        <v>3292</v>
      </c>
      <c r="D911" t="s">
        <v>3293</v>
      </c>
      <c r="E911" t="s">
        <v>3294</v>
      </c>
      <c r="F911">
        <v>133931</v>
      </c>
      <c r="G911" t="b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 t="s">
        <v>17</v>
      </c>
    </row>
    <row r="912" spans="1:13" x14ac:dyDescent="0.2">
      <c r="A912">
        <v>911</v>
      </c>
      <c r="B912" t="s">
        <v>3295</v>
      </c>
      <c r="C912" t="s">
        <v>3296</v>
      </c>
      <c r="D912" t="s">
        <v>3297</v>
      </c>
      <c r="E912" t="s">
        <v>3298</v>
      </c>
      <c r="F912">
        <v>133681</v>
      </c>
      <c r="G912" t="b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 t="s">
        <v>17</v>
      </c>
    </row>
    <row r="913" spans="1:13" x14ac:dyDescent="0.2">
      <c r="A913">
        <v>912</v>
      </c>
      <c r="B913" t="s">
        <v>3299</v>
      </c>
      <c r="C913" t="s">
        <v>3300</v>
      </c>
      <c r="D913" t="s">
        <v>3301</v>
      </c>
      <c r="E913" t="s">
        <v>3302</v>
      </c>
      <c r="F913">
        <v>133667</v>
      </c>
      <c r="G913" t="b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 t="s">
        <v>17</v>
      </c>
    </row>
    <row r="914" spans="1:13" x14ac:dyDescent="0.2">
      <c r="A914">
        <v>913</v>
      </c>
      <c r="B914" t="s">
        <v>3303</v>
      </c>
      <c r="C914" t="s">
        <v>3304</v>
      </c>
      <c r="D914" t="s">
        <v>3305</v>
      </c>
      <c r="E914" t="s">
        <v>3306</v>
      </c>
      <c r="F914">
        <v>133619</v>
      </c>
      <c r="G914" t="b">
        <v>0</v>
      </c>
      <c r="H914">
        <v>0</v>
      </c>
      <c r="I914">
        <v>0</v>
      </c>
      <c r="J914">
        <v>1</v>
      </c>
      <c r="K914">
        <v>0</v>
      </c>
      <c r="L914">
        <v>1</v>
      </c>
      <c r="M914" t="s">
        <v>14657</v>
      </c>
    </row>
    <row r="915" spans="1:13" x14ac:dyDescent="0.2">
      <c r="A915">
        <v>914</v>
      </c>
      <c r="B915" t="s">
        <v>3307</v>
      </c>
      <c r="C915" t="s">
        <v>2348</v>
      </c>
      <c r="D915" t="s">
        <v>3308</v>
      </c>
      <c r="E915" t="s">
        <v>3309</v>
      </c>
      <c r="F915">
        <v>133185</v>
      </c>
      <c r="G915" t="b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 t="s">
        <v>17</v>
      </c>
    </row>
    <row r="916" spans="1:13" x14ac:dyDescent="0.2">
      <c r="A916">
        <v>915</v>
      </c>
      <c r="B916" t="s">
        <v>3310</v>
      </c>
      <c r="C916" t="s">
        <v>3311</v>
      </c>
      <c r="D916" t="s">
        <v>3312</v>
      </c>
      <c r="E916" t="s">
        <v>3313</v>
      </c>
      <c r="F916">
        <v>133142</v>
      </c>
      <c r="G916" t="b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 t="s">
        <v>17</v>
      </c>
    </row>
    <row r="917" spans="1:13" x14ac:dyDescent="0.2">
      <c r="A917">
        <v>916</v>
      </c>
      <c r="B917" t="s">
        <v>15083</v>
      </c>
      <c r="C917" t="s">
        <v>3315</v>
      </c>
      <c r="D917" t="s">
        <v>3316</v>
      </c>
      <c r="E917" s="18" t="s">
        <v>3317</v>
      </c>
      <c r="F917">
        <v>133081</v>
      </c>
      <c r="G917" t="b">
        <v>0</v>
      </c>
      <c r="H917">
        <v>1</v>
      </c>
      <c r="I917">
        <v>2</v>
      </c>
      <c r="J917">
        <v>0</v>
      </c>
      <c r="K917">
        <v>0</v>
      </c>
      <c r="L917">
        <v>3</v>
      </c>
      <c r="M917" t="s">
        <v>14738</v>
      </c>
    </row>
    <row r="918" spans="1:13" x14ac:dyDescent="0.2">
      <c r="A918">
        <v>917</v>
      </c>
      <c r="B918" t="s">
        <v>3318</v>
      </c>
      <c r="C918" t="s">
        <v>2571</v>
      </c>
      <c r="D918" t="s">
        <v>3319</v>
      </c>
      <c r="E918" t="s">
        <v>3320</v>
      </c>
      <c r="F918">
        <v>132689</v>
      </c>
      <c r="G918" t="b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 t="s">
        <v>17</v>
      </c>
    </row>
    <row r="919" spans="1:13" x14ac:dyDescent="0.2">
      <c r="A919">
        <v>918</v>
      </c>
      <c r="B919" t="s">
        <v>3321</v>
      </c>
      <c r="C919" t="s">
        <v>3322</v>
      </c>
      <c r="D919" t="s">
        <v>3323</v>
      </c>
      <c r="E919" t="s">
        <v>3324</v>
      </c>
      <c r="F919">
        <v>132529</v>
      </c>
      <c r="G919" t="b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 t="s">
        <v>17</v>
      </c>
    </row>
    <row r="920" spans="1:13" x14ac:dyDescent="0.2">
      <c r="A920">
        <v>919</v>
      </c>
      <c r="B920" t="s">
        <v>3325</v>
      </c>
      <c r="C920" t="s">
        <v>3326</v>
      </c>
      <c r="D920" t="s">
        <v>3327</v>
      </c>
      <c r="E920" t="s">
        <v>3328</v>
      </c>
      <c r="F920">
        <v>132502</v>
      </c>
      <c r="G920" t="b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 t="s">
        <v>17</v>
      </c>
    </row>
    <row r="921" spans="1:13" x14ac:dyDescent="0.2">
      <c r="A921">
        <v>920</v>
      </c>
      <c r="B921" t="s">
        <v>3329</v>
      </c>
      <c r="C921" t="s">
        <v>3330</v>
      </c>
      <c r="D921" t="s">
        <v>3331</v>
      </c>
      <c r="E921" t="s">
        <v>3332</v>
      </c>
      <c r="F921">
        <v>132499</v>
      </c>
      <c r="G921" t="b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 t="s">
        <v>17</v>
      </c>
    </row>
    <row r="922" spans="1:13" x14ac:dyDescent="0.2">
      <c r="A922">
        <v>921</v>
      </c>
      <c r="B922" t="s">
        <v>3333</v>
      </c>
      <c r="C922" t="s">
        <v>671</v>
      </c>
      <c r="D922" t="s">
        <v>3334</v>
      </c>
      <c r="E922" t="s">
        <v>3335</v>
      </c>
      <c r="F922">
        <v>132486</v>
      </c>
      <c r="G922" t="b">
        <v>1</v>
      </c>
      <c r="H922">
        <v>0</v>
      </c>
      <c r="I922">
        <v>0</v>
      </c>
      <c r="J922">
        <v>0</v>
      </c>
      <c r="K922">
        <v>0</v>
      </c>
      <c r="L922">
        <v>0</v>
      </c>
      <c r="M922" t="s">
        <v>17</v>
      </c>
    </row>
    <row r="923" spans="1:13" x14ac:dyDescent="0.2">
      <c r="A923">
        <v>922</v>
      </c>
      <c r="B923" t="s">
        <v>3336</v>
      </c>
      <c r="C923" t="s">
        <v>3337</v>
      </c>
      <c r="D923" t="s">
        <v>3338</v>
      </c>
      <c r="E923" t="s">
        <v>3339</v>
      </c>
      <c r="F923">
        <v>132417</v>
      </c>
      <c r="G923" t="b">
        <v>1</v>
      </c>
      <c r="H923">
        <v>0</v>
      </c>
      <c r="I923">
        <v>0</v>
      </c>
      <c r="J923">
        <v>0</v>
      </c>
      <c r="K923">
        <v>0</v>
      </c>
      <c r="L923">
        <v>0</v>
      </c>
      <c r="M923" t="s">
        <v>17</v>
      </c>
    </row>
    <row r="924" spans="1:13" x14ac:dyDescent="0.2">
      <c r="A924">
        <v>923</v>
      </c>
      <c r="B924" t="s">
        <v>3340</v>
      </c>
      <c r="C924" t="s">
        <v>3341</v>
      </c>
      <c r="D924" t="s">
        <v>3342</v>
      </c>
      <c r="E924" t="s">
        <v>3343</v>
      </c>
      <c r="F924">
        <v>132048</v>
      </c>
      <c r="G924" t="b">
        <v>0</v>
      </c>
      <c r="H924">
        <v>0</v>
      </c>
      <c r="I924">
        <v>1</v>
      </c>
      <c r="J924">
        <v>0</v>
      </c>
      <c r="K924">
        <v>0</v>
      </c>
      <c r="L924">
        <v>1</v>
      </c>
      <c r="M924" t="s">
        <v>14739</v>
      </c>
    </row>
    <row r="925" spans="1:13" x14ac:dyDescent="0.2">
      <c r="A925">
        <v>924</v>
      </c>
      <c r="B925" t="s">
        <v>3344</v>
      </c>
      <c r="C925" t="s">
        <v>3345</v>
      </c>
      <c r="D925" t="s">
        <v>3346</v>
      </c>
      <c r="E925" t="s">
        <v>3347</v>
      </c>
      <c r="F925">
        <v>131535</v>
      </c>
      <c r="G925" t="b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 t="s">
        <v>17</v>
      </c>
    </row>
    <row r="926" spans="1:13" x14ac:dyDescent="0.2">
      <c r="A926">
        <v>925</v>
      </c>
      <c r="B926" t="s">
        <v>3348</v>
      </c>
      <c r="C926" t="s">
        <v>1709</v>
      </c>
      <c r="D926" t="s">
        <v>3349</v>
      </c>
      <c r="E926" t="s">
        <v>3350</v>
      </c>
      <c r="F926">
        <v>130423</v>
      </c>
      <c r="G926" t="b">
        <v>1</v>
      </c>
      <c r="H926">
        <v>0</v>
      </c>
      <c r="I926">
        <v>0</v>
      </c>
      <c r="J926">
        <v>0</v>
      </c>
      <c r="K926">
        <v>0</v>
      </c>
      <c r="L926">
        <v>0</v>
      </c>
      <c r="M926" t="s">
        <v>17</v>
      </c>
    </row>
    <row r="927" spans="1:13" x14ac:dyDescent="0.2">
      <c r="A927">
        <v>926</v>
      </c>
      <c r="B927" t="s">
        <v>3351</v>
      </c>
      <c r="C927" t="s">
        <v>3352</v>
      </c>
      <c r="D927" t="s">
        <v>3353</v>
      </c>
      <c r="E927" t="s">
        <v>3354</v>
      </c>
      <c r="F927">
        <v>130193</v>
      </c>
      <c r="G927" t="b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 t="s">
        <v>17</v>
      </c>
    </row>
    <row r="928" spans="1:13" x14ac:dyDescent="0.2">
      <c r="A928">
        <v>927</v>
      </c>
      <c r="B928" t="s">
        <v>3355</v>
      </c>
      <c r="C928" t="s">
        <v>3356</v>
      </c>
      <c r="D928" t="s">
        <v>3357</v>
      </c>
      <c r="E928" t="s">
        <v>3358</v>
      </c>
      <c r="F928">
        <v>129746</v>
      </c>
      <c r="G928" t="b">
        <v>1</v>
      </c>
      <c r="H928">
        <v>0</v>
      </c>
      <c r="I928">
        <v>0</v>
      </c>
      <c r="J928">
        <v>0</v>
      </c>
      <c r="K928">
        <v>0</v>
      </c>
      <c r="L928">
        <v>0</v>
      </c>
      <c r="M928" t="s">
        <v>17</v>
      </c>
    </row>
    <row r="929" spans="1:13" x14ac:dyDescent="0.2">
      <c r="A929">
        <v>928</v>
      </c>
      <c r="B929" t="s">
        <v>3359</v>
      </c>
      <c r="C929" t="s">
        <v>3360</v>
      </c>
      <c r="D929" t="s">
        <v>3361</v>
      </c>
      <c r="E929" t="s">
        <v>3362</v>
      </c>
      <c r="F929">
        <v>128872</v>
      </c>
      <c r="G929" t="b">
        <v>1</v>
      </c>
      <c r="H929">
        <v>0</v>
      </c>
      <c r="I929">
        <v>0</v>
      </c>
      <c r="J929">
        <v>0</v>
      </c>
      <c r="K929">
        <v>0</v>
      </c>
      <c r="L929">
        <v>0</v>
      </c>
      <c r="M929" t="s">
        <v>17</v>
      </c>
    </row>
    <row r="930" spans="1:13" x14ac:dyDescent="0.2">
      <c r="A930">
        <v>929</v>
      </c>
      <c r="B930" t="s">
        <v>3363</v>
      </c>
      <c r="C930" t="s">
        <v>2140</v>
      </c>
      <c r="D930" t="s">
        <v>3364</v>
      </c>
      <c r="E930" t="s">
        <v>2776</v>
      </c>
      <c r="F930">
        <v>128740</v>
      </c>
      <c r="G930" t="b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 t="s">
        <v>17</v>
      </c>
    </row>
    <row r="931" spans="1:13" x14ac:dyDescent="0.2">
      <c r="A931">
        <v>930</v>
      </c>
      <c r="B931" t="s">
        <v>3365</v>
      </c>
      <c r="C931" t="s">
        <v>3366</v>
      </c>
      <c r="D931" t="s">
        <v>3367</v>
      </c>
      <c r="E931" t="s">
        <v>3368</v>
      </c>
      <c r="F931">
        <v>128271</v>
      </c>
      <c r="G931" t="b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 t="s">
        <v>17</v>
      </c>
    </row>
    <row r="932" spans="1:13" x14ac:dyDescent="0.2">
      <c r="A932">
        <v>931</v>
      </c>
      <c r="B932" t="s">
        <v>3369</v>
      </c>
      <c r="C932" t="s">
        <v>3370</v>
      </c>
      <c r="D932" t="s">
        <v>3371</v>
      </c>
      <c r="E932" t="s">
        <v>3372</v>
      </c>
      <c r="F932">
        <v>128019</v>
      </c>
      <c r="G932" t="b">
        <v>1</v>
      </c>
      <c r="H932">
        <v>0</v>
      </c>
      <c r="I932">
        <v>0</v>
      </c>
      <c r="J932">
        <v>0</v>
      </c>
      <c r="K932">
        <v>0</v>
      </c>
      <c r="L932">
        <v>0</v>
      </c>
      <c r="M932" t="s">
        <v>17</v>
      </c>
    </row>
    <row r="933" spans="1:13" x14ac:dyDescent="0.2">
      <c r="A933">
        <v>932</v>
      </c>
      <c r="B933" t="s">
        <v>3373</v>
      </c>
      <c r="C933" t="s">
        <v>3374</v>
      </c>
      <c r="D933" t="s">
        <v>3375</v>
      </c>
      <c r="E933" t="s">
        <v>3376</v>
      </c>
      <c r="F933">
        <v>127910</v>
      </c>
      <c r="G933" t="b">
        <v>0</v>
      </c>
      <c r="H933">
        <v>0</v>
      </c>
      <c r="I933">
        <v>8</v>
      </c>
      <c r="J933">
        <v>1</v>
      </c>
      <c r="K933">
        <v>1</v>
      </c>
      <c r="L933">
        <v>10</v>
      </c>
      <c r="M933" t="s">
        <v>14740</v>
      </c>
    </row>
    <row r="934" spans="1:13" x14ac:dyDescent="0.2">
      <c r="A934">
        <v>933</v>
      </c>
      <c r="B934" t="s">
        <v>3377</v>
      </c>
      <c r="C934" t="s">
        <v>3378</v>
      </c>
      <c r="D934" t="s">
        <v>3379</v>
      </c>
      <c r="E934" t="s">
        <v>3380</v>
      </c>
      <c r="F934">
        <v>127861</v>
      </c>
      <c r="G934" t="b">
        <v>1</v>
      </c>
      <c r="H934">
        <v>0</v>
      </c>
      <c r="I934">
        <v>0</v>
      </c>
      <c r="J934">
        <v>0</v>
      </c>
      <c r="K934">
        <v>0</v>
      </c>
      <c r="L934">
        <v>0</v>
      </c>
      <c r="M934" t="s">
        <v>17</v>
      </c>
    </row>
    <row r="935" spans="1:13" x14ac:dyDescent="0.2">
      <c r="A935">
        <v>934</v>
      </c>
      <c r="B935" t="s">
        <v>3381</v>
      </c>
      <c r="C935" t="s">
        <v>3382</v>
      </c>
      <c r="D935" t="s">
        <v>3383</v>
      </c>
      <c r="E935" t="s">
        <v>3384</v>
      </c>
      <c r="F935">
        <v>127829</v>
      </c>
      <c r="G935" t="b">
        <v>1</v>
      </c>
      <c r="H935">
        <v>0</v>
      </c>
      <c r="I935">
        <v>0</v>
      </c>
      <c r="J935">
        <v>0</v>
      </c>
      <c r="K935">
        <v>0</v>
      </c>
      <c r="L935">
        <v>0</v>
      </c>
      <c r="M935" t="s">
        <v>17</v>
      </c>
    </row>
    <row r="936" spans="1:13" x14ac:dyDescent="0.2">
      <c r="A936">
        <v>935</v>
      </c>
      <c r="B936" t="s">
        <v>3385</v>
      </c>
      <c r="C936" t="s">
        <v>3386</v>
      </c>
      <c r="D936" t="s">
        <v>3387</v>
      </c>
      <c r="E936" t="s">
        <v>3388</v>
      </c>
      <c r="F936">
        <v>127342</v>
      </c>
      <c r="G936" t="b">
        <v>1</v>
      </c>
      <c r="H936">
        <v>0</v>
      </c>
      <c r="I936">
        <v>0</v>
      </c>
      <c r="J936">
        <v>0</v>
      </c>
      <c r="K936">
        <v>0</v>
      </c>
      <c r="L936">
        <v>0</v>
      </c>
      <c r="M936" t="s">
        <v>17</v>
      </c>
    </row>
    <row r="937" spans="1:13" x14ac:dyDescent="0.2">
      <c r="A937">
        <v>936</v>
      </c>
      <c r="B937" t="s">
        <v>3389</v>
      </c>
      <c r="C937" t="s">
        <v>1165</v>
      </c>
      <c r="D937" t="s">
        <v>3390</v>
      </c>
      <c r="E937" t="s">
        <v>3391</v>
      </c>
      <c r="F937">
        <v>126980</v>
      </c>
      <c r="G937" t="b">
        <v>1</v>
      </c>
      <c r="H937">
        <v>0</v>
      </c>
      <c r="I937">
        <v>0</v>
      </c>
      <c r="J937">
        <v>0</v>
      </c>
      <c r="K937">
        <v>0</v>
      </c>
      <c r="L937">
        <v>0</v>
      </c>
      <c r="M937" t="s">
        <v>17</v>
      </c>
    </row>
    <row r="938" spans="1:13" x14ac:dyDescent="0.2">
      <c r="A938">
        <v>937</v>
      </c>
      <c r="B938" t="s">
        <v>3392</v>
      </c>
      <c r="C938" t="s">
        <v>3393</v>
      </c>
      <c r="D938" t="s">
        <v>3394</v>
      </c>
      <c r="E938" t="s">
        <v>3395</v>
      </c>
      <c r="F938">
        <v>126742</v>
      </c>
      <c r="G938" t="b">
        <v>0</v>
      </c>
      <c r="H938">
        <v>0</v>
      </c>
      <c r="I938">
        <v>6</v>
      </c>
      <c r="J938">
        <v>2</v>
      </c>
      <c r="K938">
        <v>0</v>
      </c>
      <c r="L938">
        <v>8</v>
      </c>
      <c r="M938" t="s">
        <v>14741</v>
      </c>
    </row>
    <row r="939" spans="1:13" x14ac:dyDescent="0.2">
      <c r="A939">
        <v>938</v>
      </c>
      <c r="B939" t="s">
        <v>3396</v>
      </c>
      <c r="C939" t="s">
        <v>3397</v>
      </c>
      <c r="D939" t="s">
        <v>3398</v>
      </c>
      <c r="E939" t="s">
        <v>3399</v>
      </c>
      <c r="F939">
        <v>126650</v>
      </c>
      <c r="G939" t="b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 t="s">
        <v>17</v>
      </c>
    </row>
    <row r="940" spans="1:13" x14ac:dyDescent="0.2">
      <c r="A940">
        <v>939</v>
      </c>
      <c r="B940" t="s">
        <v>3400</v>
      </c>
      <c r="C940" t="s">
        <v>3401</v>
      </c>
      <c r="D940" t="s">
        <v>3402</v>
      </c>
      <c r="E940" t="s">
        <v>3403</v>
      </c>
      <c r="F940">
        <v>126057</v>
      </c>
      <c r="G940" t="b">
        <v>0</v>
      </c>
      <c r="H940">
        <v>0</v>
      </c>
      <c r="I940">
        <v>0</v>
      </c>
      <c r="J940">
        <v>3</v>
      </c>
      <c r="K940">
        <v>0</v>
      </c>
      <c r="L940">
        <v>3</v>
      </c>
      <c r="M940" t="s">
        <v>14701</v>
      </c>
    </row>
    <row r="941" spans="1:13" x14ac:dyDescent="0.2">
      <c r="A941">
        <v>940</v>
      </c>
      <c r="B941" t="s">
        <v>3404</v>
      </c>
      <c r="C941" t="s">
        <v>3405</v>
      </c>
      <c r="D941" t="s">
        <v>3406</v>
      </c>
      <c r="E941" t="s">
        <v>3407</v>
      </c>
      <c r="F941">
        <v>125958</v>
      </c>
      <c r="G941" t="b">
        <v>1</v>
      </c>
      <c r="H941">
        <v>0</v>
      </c>
      <c r="I941">
        <v>0</v>
      </c>
      <c r="J941">
        <v>0</v>
      </c>
      <c r="K941">
        <v>0</v>
      </c>
      <c r="L941">
        <v>0</v>
      </c>
      <c r="M941" t="s">
        <v>17</v>
      </c>
    </row>
    <row r="942" spans="1:13" x14ac:dyDescent="0.2">
      <c r="A942">
        <v>941</v>
      </c>
      <c r="B942" t="s">
        <v>3408</v>
      </c>
      <c r="C942" t="s">
        <v>3409</v>
      </c>
      <c r="D942" t="s">
        <v>3410</v>
      </c>
      <c r="E942" t="s">
        <v>3411</v>
      </c>
      <c r="F942">
        <v>125805</v>
      </c>
      <c r="G942" t="b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 t="s">
        <v>17</v>
      </c>
    </row>
    <row r="943" spans="1:13" x14ac:dyDescent="0.2">
      <c r="A943">
        <v>942</v>
      </c>
      <c r="B943" t="s">
        <v>3412</v>
      </c>
      <c r="C943" t="s">
        <v>3413</v>
      </c>
      <c r="D943" t="s">
        <v>3414</v>
      </c>
      <c r="E943" t="s">
        <v>3415</v>
      </c>
      <c r="F943">
        <v>125461</v>
      </c>
      <c r="G943" t="b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 t="s">
        <v>17</v>
      </c>
    </row>
    <row r="944" spans="1:13" x14ac:dyDescent="0.2">
      <c r="A944">
        <v>943</v>
      </c>
      <c r="B944" t="s">
        <v>3416</v>
      </c>
      <c r="C944" t="s">
        <v>3417</v>
      </c>
      <c r="D944" t="s">
        <v>3418</v>
      </c>
      <c r="E944" t="s">
        <v>3419</v>
      </c>
      <c r="F944">
        <v>124871</v>
      </c>
      <c r="G944" t="b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 t="s">
        <v>17</v>
      </c>
    </row>
    <row r="945" spans="1:13" x14ac:dyDescent="0.2">
      <c r="A945">
        <v>944</v>
      </c>
      <c r="B945" t="s">
        <v>3420</v>
      </c>
      <c r="C945" t="s">
        <v>1867</v>
      </c>
      <c r="D945" t="s">
        <v>3421</v>
      </c>
      <c r="E945" t="s">
        <v>3422</v>
      </c>
      <c r="F945">
        <v>124733</v>
      </c>
      <c r="G945" t="b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 t="s">
        <v>17</v>
      </c>
    </row>
    <row r="946" spans="1:13" x14ac:dyDescent="0.2">
      <c r="A946">
        <v>945</v>
      </c>
      <c r="B946" t="s">
        <v>15084</v>
      </c>
      <c r="C946" t="s">
        <v>1972</v>
      </c>
      <c r="D946" t="s">
        <v>3424</v>
      </c>
      <c r="E946" s="18" t="s">
        <v>3425</v>
      </c>
      <c r="F946">
        <v>124690</v>
      </c>
      <c r="G946" t="b">
        <v>0</v>
      </c>
      <c r="H946">
        <v>1</v>
      </c>
      <c r="I946">
        <v>1</v>
      </c>
      <c r="J946">
        <v>0</v>
      </c>
      <c r="K946">
        <v>0</v>
      </c>
      <c r="L946">
        <v>2</v>
      </c>
      <c r="M946" t="s">
        <v>14687</v>
      </c>
    </row>
    <row r="947" spans="1:13" x14ac:dyDescent="0.2">
      <c r="A947">
        <v>946</v>
      </c>
      <c r="B947" t="s">
        <v>3426</v>
      </c>
      <c r="C947" t="s">
        <v>3427</v>
      </c>
      <c r="D947" t="s">
        <v>3428</v>
      </c>
      <c r="E947" t="s">
        <v>3429</v>
      </c>
      <c r="F947">
        <v>124229</v>
      </c>
      <c r="G947" t="b">
        <v>1</v>
      </c>
      <c r="H947">
        <v>0</v>
      </c>
      <c r="I947">
        <v>0</v>
      </c>
      <c r="J947">
        <v>0</v>
      </c>
      <c r="K947">
        <v>0</v>
      </c>
      <c r="L947">
        <v>0</v>
      </c>
      <c r="M947" t="s">
        <v>17</v>
      </c>
    </row>
    <row r="948" spans="1:13" x14ac:dyDescent="0.2">
      <c r="A948">
        <v>947</v>
      </c>
      <c r="B948" t="s">
        <v>3430</v>
      </c>
      <c r="C948" t="s">
        <v>3431</v>
      </c>
      <c r="D948" t="s">
        <v>3432</v>
      </c>
      <c r="E948" t="s">
        <v>3433</v>
      </c>
      <c r="F948">
        <v>123776</v>
      </c>
      <c r="G948" t="b">
        <v>1</v>
      </c>
      <c r="H948">
        <v>0</v>
      </c>
      <c r="I948">
        <v>0</v>
      </c>
      <c r="J948">
        <v>0</v>
      </c>
      <c r="K948">
        <v>0</v>
      </c>
      <c r="L948">
        <v>0</v>
      </c>
      <c r="M948" t="s">
        <v>17</v>
      </c>
    </row>
    <row r="949" spans="1:13" x14ac:dyDescent="0.2">
      <c r="A949">
        <v>948</v>
      </c>
      <c r="B949" t="s">
        <v>3434</v>
      </c>
      <c r="C949" t="s">
        <v>3435</v>
      </c>
      <c r="D949" t="s">
        <v>3436</v>
      </c>
      <c r="E949" t="s">
        <v>3437</v>
      </c>
      <c r="F949">
        <v>123544</v>
      </c>
      <c r="G949" t="b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 t="s">
        <v>17</v>
      </c>
    </row>
    <row r="950" spans="1:13" x14ac:dyDescent="0.2">
      <c r="A950">
        <v>949</v>
      </c>
      <c r="B950" t="s">
        <v>3438</v>
      </c>
      <c r="C950" t="s">
        <v>3439</v>
      </c>
      <c r="D950" t="s">
        <v>3440</v>
      </c>
      <c r="E950" t="s">
        <v>3441</v>
      </c>
      <c r="F950">
        <v>123407</v>
      </c>
      <c r="G950" t="b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 t="s">
        <v>17</v>
      </c>
    </row>
    <row r="951" spans="1:13" x14ac:dyDescent="0.2">
      <c r="A951">
        <v>950</v>
      </c>
      <c r="B951" t="s">
        <v>3442</v>
      </c>
      <c r="C951" t="s">
        <v>3443</v>
      </c>
      <c r="D951" t="s">
        <v>3444</v>
      </c>
      <c r="E951" t="s">
        <v>3445</v>
      </c>
      <c r="F951">
        <v>123291</v>
      </c>
      <c r="G951" t="b">
        <v>0</v>
      </c>
      <c r="H951">
        <v>0</v>
      </c>
      <c r="I951">
        <v>0</v>
      </c>
      <c r="J951">
        <v>1</v>
      </c>
      <c r="K951">
        <v>0</v>
      </c>
      <c r="L951">
        <v>1</v>
      </c>
      <c r="M951" t="s">
        <v>14699</v>
      </c>
    </row>
    <row r="952" spans="1:13" x14ac:dyDescent="0.2">
      <c r="A952">
        <v>951</v>
      </c>
      <c r="B952" t="s">
        <v>3446</v>
      </c>
      <c r="C952" t="s">
        <v>3447</v>
      </c>
      <c r="D952" t="s">
        <v>3448</v>
      </c>
      <c r="E952" t="s">
        <v>3449</v>
      </c>
      <c r="F952">
        <v>123278</v>
      </c>
      <c r="G952" t="b">
        <v>1</v>
      </c>
      <c r="H952">
        <v>0</v>
      </c>
      <c r="I952">
        <v>0</v>
      </c>
      <c r="J952">
        <v>0</v>
      </c>
      <c r="K952">
        <v>0</v>
      </c>
      <c r="L952">
        <v>0</v>
      </c>
      <c r="M952" t="s">
        <v>17</v>
      </c>
    </row>
    <row r="953" spans="1:13" x14ac:dyDescent="0.2">
      <c r="A953">
        <v>952</v>
      </c>
      <c r="B953" t="s">
        <v>3450</v>
      </c>
      <c r="C953" t="s">
        <v>3451</v>
      </c>
      <c r="D953" t="s">
        <v>3452</v>
      </c>
      <c r="E953" t="s">
        <v>3453</v>
      </c>
      <c r="F953">
        <v>123133</v>
      </c>
      <c r="G953" t="b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 t="s">
        <v>17</v>
      </c>
    </row>
    <row r="954" spans="1:13" x14ac:dyDescent="0.2">
      <c r="A954">
        <v>953</v>
      </c>
      <c r="B954" t="s">
        <v>3454</v>
      </c>
      <c r="C954" t="s">
        <v>355</v>
      </c>
      <c r="D954" t="s">
        <v>3455</v>
      </c>
      <c r="E954" t="s">
        <v>3456</v>
      </c>
      <c r="F954">
        <v>122670</v>
      </c>
      <c r="G954" t="b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 t="s">
        <v>17</v>
      </c>
    </row>
    <row r="955" spans="1:13" x14ac:dyDescent="0.2">
      <c r="A955">
        <v>954</v>
      </c>
      <c r="B955" t="s">
        <v>3457</v>
      </c>
      <c r="C955" t="s">
        <v>3458</v>
      </c>
      <c r="D955" t="s">
        <v>3459</v>
      </c>
      <c r="E955" t="s">
        <v>3460</v>
      </c>
      <c r="F955">
        <v>122550</v>
      </c>
      <c r="G955" t="b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 t="s">
        <v>17</v>
      </c>
    </row>
    <row r="956" spans="1:13" x14ac:dyDescent="0.2">
      <c r="A956">
        <v>955</v>
      </c>
      <c r="B956" t="s">
        <v>3461</v>
      </c>
      <c r="C956" t="s">
        <v>3462</v>
      </c>
      <c r="D956" t="s">
        <v>3463</v>
      </c>
      <c r="E956" t="s">
        <v>3464</v>
      </c>
      <c r="F956">
        <v>122467</v>
      </c>
      <c r="G956" t="b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 t="s">
        <v>17</v>
      </c>
    </row>
    <row r="957" spans="1:13" x14ac:dyDescent="0.2">
      <c r="A957">
        <v>956</v>
      </c>
      <c r="B957" t="s">
        <v>3465</v>
      </c>
      <c r="C957" t="s">
        <v>3466</v>
      </c>
      <c r="D957" t="s">
        <v>3467</v>
      </c>
      <c r="E957" t="s">
        <v>3468</v>
      </c>
      <c r="F957">
        <v>122230</v>
      </c>
      <c r="G957" t="b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 t="s">
        <v>17</v>
      </c>
    </row>
    <row r="958" spans="1:13" x14ac:dyDescent="0.2">
      <c r="A958">
        <v>957</v>
      </c>
      <c r="B958" t="s">
        <v>3469</v>
      </c>
      <c r="C958" t="s">
        <v>3470</v>
      </c>
      <c r="D958" t="s">
        <v>3471</v>
      </c>
      <c r="E958" t="s">
        <v>3472</v>
      </c>
      <c r="F958">
        <v>122199</v>
      </c>
      <c r="G958" t="b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 t="s">
        <v>17</v>
      </c>
    </row>
    <row r="959" spans="1:13" x14ac:dyDescent="0.2">
      <c r="A959">
        <v>958</v>
      </c>
      <c r="B959" t="s">
        <v>3473</v>
      </c>
      <c r="C959" t="s">
        <v>3474</v>
      </c>
      <c r="D959" t="s">
        <v>3475</v>
      </c>
      <c r="E959" t="s">
        <v>3476</v>
      </c>
      <c r="F959">
        <v>121680</v>
      </c>
      <c r="G959" t="b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 t="s">
        <v>17</v>
      </c>
    </row>
    <row r="960" spans="1:13" x14ac:dyDescent="0.2">
      <c r="A960">
        <v>959</v>
      </c>
      <c r="B960" t="s">
        <v>3477</v>
      </c>
      <c r="C960" t="s">
        <v>3477</v>
      </c>
      <c r="D960" t="s">
        <v>3478</v>
      </c>
      <c r="E960" t="s">
        <v>3479</v>
      </c>
      <c r="F960">
        <v>121482</v>
      </c>
      <c r="G960" t="b">
        <v>0</v>
      </c>
      <c r="H960">
        <v>0</v>
      </c>
      <c r="I960">
        <v>2</v>
      </c>
      <c r="J960">
        <v>0</v>
      </c>
      <c r="K960">
        <v>0</v>
      </c>
      <c r="L960">
        <v>2</v>
      </c>
      <c r="M960" t="s">
        <v>14680</v>
      </c>
    </row>
    <row r="961" spans="1:13" x14ac:dyDescent="0.2">
      <c r="A961">
        <v>960</v>
      </c>
      <c r="B961" t="s">
        <v>3480</v>
      </c>
      <c r="C961" t="s">
        <v>3481</v>
      </c>
      <c r="D961" t="s">
        <v>3482</v>
      </c>
      <c r="E961" t="s">
        <v>3483</v>
      </c>
      <c r="F961">
        <v>121339</v>
      </c>
      <c r="G961" t="b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 t="s">
        <v>17</v>
      </c>
    </row>
    <row r="962" spans="1:13" x14ac:dyDescent="0.2">
      <c r="A962">
        <v>961</v>
      </c>
      <c r="B962" t="s">
        <v>3484</v>
      </c>
      <c r="C962" t="s">
        <v>14</v>
      </c>
      <c r="D962" t="s">
        <v>3485</v>
      </c>
      <c r="E962" t="s">
        <v>3486</v>
      </c>
      <c r="F962">
        <v>120622</v>
      </c>
      <c r="G962" t="b">
        <v>0</v>
      </c>
      <c r="H962">
        <v>0</v>
      </c>
      <c r="I962">
        <v>0</v>
      </c>
      <c r="J962">
        <v>33</v>
      </c>
      <c r="K962">
        <v>0</v>
      </c>
      <c r="L962">
        <v>33</v>
      </c>
      <c r="M962" t="s">
        <v>14742</v>
      </c>
    </row>
    <row r="963" spans="1:13" x14ac:dyDescent="0.2">
      <c r="A963">
        <v>962</v>
      </c>
      <c r="B963" t="s">
        <v>3487</v>
      </c>
      <c r="C963" t="s">
        <v>3488</v>
      </c>
      <c r="D963" t="s">
        <v>3489</v>
      </c>
      <c r="E963" t="s">
        <v>3490</v>
      </c>
      <c r="F963">
        <v>120323</v>
      </c>
      <c r="G963" t="b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 t="s">
        <v>17</v>
      </c>
    </row>
    <row r="964" spans="1:13" x14ac:dyDescent="0.2">
      <c r="A964">
        <v>963</v>
      </c>
      <c r="B964" t="s">
        <v>3491</v>
      </c>
      <c r="C964" t="s">
        <v>3492</v>
      </c>
      <c r="D964" t="s">
        <v>3493</v>
      </c>
      <c r="E964" t="s">
        <v>3494</v>
      </c>
      <c r="F964">
        <v>120240</v>
      </c>
      <c r="G964" t="b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 t="s">
        <v>17</v>
      </c>
    </row>
    <row r="965" spans="1:13" x14ac:dyDescent="0.2">
      <c r="A965">
        <v>964</v>
      </c>
      <c r="B965" t="s">
        <v>3495</v>
      </c>
      <c r="C965" t="s">
        <v>3496</v>
      </c>
      <c r="D965" t="s">
        <v>3497</v>
      </c>
      <c r="E965" t="s">
        <v>3498</v>
      </c>
      <c r="F965">
        <v>119945</v>
      </c>
      <c r="G965" t="b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 t="s">
        <v>17</v>
      </c>
    </row>
    <row r="966" spans="1:13" x14ac:dyDescent="0.2">
      <c r="A966">
        <v>965</v>
      </c>
      <c r="B966" t="s">
        <v>3499</v>
      </c>
      <c r="C966" t="s">
        <v>3500</v>
      </c>
      <c r="D966" t="s">
        <v>3501</v>
      </c>
      <c r="E966" t="s">
        <v>3502</v>
      </c>
      <c r="F966">
        <v>119930</v>
      </c>
      <c r="G966" t="b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 t="s">
        <v>17</v>
      </c>
    </row>
    <row r="967" spans="1:13" x14ac:dyDescent="0.2">
      <c r="A967">
        <v>966</v>
      </c>
      <c r="B967" t="s">
        <v>3503</v>
      </c>
      <c r="C967" t="s">
        <v>912</v>
      </c>
      <c r="D967" t="s">
        <v>3504</v>
      </c>
      <c r="E967" t="s">
        <v>914</v>
      </c>
      <c r="F967">
        <v>119917</v>
      </c>
      <c r="G967" t="b">
        <v>0</v>
      </c>
      <c r="H967">
        <v>0</v>
      </c>
      <c r="I967">
        <v>1</v>
      </c>
      <c r="J967">
        <v>2</v>
      </c>
      <c r="K967">
        <v>0</v>
      </c>
      <c r="L967">
        <v>3</v>
      </c>
      <c r="M967" t="s">
        <v>14689</v>
      </c>
    </row>
    <row r="968" spans="1:13" x14ac:dyDescent="0.2">
      <c r="A968">
        <v>967</v>
      </c>
      <c r="B968" t="s">
        <v>3505</v>
      </c>
      <c r="C968" t="s">
        <v>3506</v>
      </c>
      <c r="D968" t="s">
        <v>3507</v>
      </c>
      <c r="E968" t="s">
        <v>3508</v>
      </c>
      <c r="F968">
        <v>119864</v>
      </c>
      <c r="G968" t="b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 t="s">
        <v>17</v>
      </c>
    </row>
    <row r="969" spans="1:13" x14ac:dyDescent="0.2">
      <c r="A969">
        <v>968</v>
      </c>
      <c r="B969" t="s">
        <v>3509</v>
      </c>
      <c r="C969" t="s">
        <v>3510</v>
      </c>
      <c r="D969" t="s">
        <v>3511</v>
      </c>
      <c r="E969" t="s">
        <v>3512</v>
      </c>
      <c r="F969">
        <v>119613</v>
      </c>
      <c r="G969" t="b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 t="s">
        <v>17</v>
      </c>
    </row>
    <row r="970" spans="1:13" x14ac:dyDescent="0.2">
      <c r="A970">
        <v>969</v>
      </c>
      <c r="B970" t="s">
        <v>3513</v>
      </c>
      <c r="C970" t="s">
        <v>3514</v>
      </c>
      <c r="D970" t="s">
        <v>3515</v>
      </c>
      <c r="E970" t="s">
        <v>3516</v>
      </c>
      <c r="F970">
        <v>119607</v>
      </c>
      <c r="G970" t="b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 t="s">
        <v>17</v>
      </c>
    </row>
    <row r="971" spans="1:13" x14ac:dyDescent="0.2">
      <c r="A971">
        <v>970</v>
      </c>
      <c r="B971" t="s">
        <v>3517</v>
      </c>
      <c r="C971" t="s">
        <v>3518</v>
      </c>
      <c r="D971" t="s">
        <v>3519</v>
      </c>
      <c r="E971" t="s">
        <v>3520</v>
      </c>
      <c r="F971">
        <v>119600</v>
      </c>
      <c r="G971" t="b">
        <v>0</v>
      </c>
      <c r="H971">
        <v>0</v>
      </c>
      <c r="I971">
        <v>0</v>
      </c>
      <c r="J971">
        <v>3</v>
      </c>
      <c r="K971">
        <v>0</v>
      </c>
      <c r="L971">
        <v>3</v>
      </c>
      <c r="M971" t="s">
        <v>14743</v>
      </c>
    </row>
    <row r="972" spans="1:13" x14ac:dyDescent="0.2">
      <c r="A972">
        <v>971</v>
      </c>
      <c r="B972" t="s">
        <v>3521</v>
      </c>
      <c r="C972" t="s">
        <v>3522</v>
      </c>
      <c r="D972" t="s">
        <v>3523</v>
      </c>
      <c r="E972" t="s">
        <v>3524</v>
      </c>
      <c r="F972">
        <v>119465</v>
      </c>
      <c r="G972" t="b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 t="s">
        <v>17</v>
      </c>
    </row>
    <row r="973" spans="1:13" x14ac:dyDescent="0.2">
      <c r="A973">
        <v>972</v>
      </c>
      <c r="B973" t="s">
        <v>3525</v>
      </c>
      <c r="C973" t="s">
        <v>3526</v>
      </c>
      <c r="D973" t="s">
        <v>3527</v>
      </c>
      <c r="E973" t="s">
        <v>3528</v>
      </c>
      <c r="F973">
        <v>119358</v>
      </c>
      <c r="G973" t="b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 t="s">
        <v>17</v>
      </c>
    </row>
    <row r="974" spans="1:13" x14ac:dyDescent="0.2">
      <c r="A974">
        <v>973</v>
      </c>
      <c r="B974" t="s">
        <v>3529</v>
      </c>
      <c r="C974" t="s">
        <v>3530</v>
      </c>
      <c r="D974" t="s">
        <v>3531</v>
      </c>
      <c r="E974" t="s">
        <v>3532</v>
      </c>
      <c r="F974">
        <v>119254</v>
      </c>
      <c r="G974" t="b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 t="s">
        <v>17</v>
      </c>
    </row>
    <row r="975" spans="1:13" x14ac:dyDescent="0.2">
      <c r="A975">
        <v>974</v>
      </c>
      <c r="B975" t="s">
        <v>3533</v>
      </c>
      <c r="C975" t="s">
        <v>14</v>
      </c>
      <c r="D975" t="s">
        <v>3534</v>
      </c>
      <c r="E975" t="s">
        <v>210</v>
      </c>
      <c r="F975">
        <v>118930</v>
      </c>
      <c r="G975" t="b">
        <v>0</v>
      </c>
      <c r="H975">
        <v>0</v>
      </c>
      <c r="I975">
        <v>0</v>
      </c>
      <c r="J975">
        <v>1</v>
      </c>
      <c r="K975">
        <v>0</v>
      </c>
      <c r="L975">
        <v>1</v>
      </c>
      <c r="M975" t="s">
        <v>14657</v>
      </c>
    </row>
    <row r="976" spans="1:13" x14ac:dyDescent="0.2">
      <c r="A976">
        <v>975</v>
      </c>
      <c r="B976" t="s">
        <v>3535</v>
      </c>
      <c r="C976" t="s">
        <v>868</v>
      </c>
      <c r="D976" t="s">
        <v>3536</v>
      </c>
      <c r="E976" t="s">
        <v>3537</v>
      </c>
      <c r="F976">
        <v>118894</v>
      </c>
      <c r="G976" t="b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 t="s">
        <v>17</v>
      </c>
    </row>
    <row r="977" spans="1:13" x14ac:dyDescent="0.2">
      <c r="A977">
        <v>976</v>
      </c>
      <c r="B977" t="s">
        <v>3538</v>
      </c>
      <c r="C977" t="s">
        <v>3539</v>
      </c>
      <c r="D977" t="s">
        <v>3540</v>
      </c>
      <c r="E977" t="s">
        <v>3541</v>
      </c>
      <c r="F977">
        <v>118689</v>
      </c>
      <c r="G977" t="b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 t="s">
        <v>17</v>
      </c>
    </row>
    <row r="978" spans="1:13" x14ac:dyDescent="0.2">
      <c r="A978">
        <v>977</v>
      </c>
      <c r="B978" t="s">
        <v>3542</v>
      </c>
      <c r="C978" t="s">
        <v>3137</v>
      </c>
      <c r="D978" t="s">
        <v>3543</v>
      </c>
      <c r="E978" t="s">
        <v>3544</v>
      </c>
      <c r="F978">
        <v>118632</v>
      </c>
      <c r="G978" t="b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 t="s">
        <v>17</v>
      </c>
    </row>
    <row r="979" spans="1:13" x14ac:dyDescent="0.2">
      <c r="A979">
        <v>978</v>
      </c>
      <c r="B979" t="s">
        <v>3545</v>
      </c>
      <c r="C979" t="s">
        <v>3546</v>
      </c>
      <c r="D979" t="s">
        <v>3547</v>
      </c>
      <c r="E979" t="s">
        <v>3548</v>
      </c>
      <c r="F979">
        <v>118417</v>
      </c>
      <c r="G979" t="b">
        <v>0</v>
      </c>
      <c r="H979">
        <v>0</v>
      </c>
      <c r="I979">
        <v>0</v>
      </c>
      <c r="J979">
        <v>1</v>
      </c>
      <c r="K979">
        <v>0</v>
      </c>
      <c r="L979">
        <v>1</v>
      </c>
      <c r="M979" t="s">
        <v>14657</v>
      </c>
    </row>
    <row r="980" spans="1:13" x14ac:dyDescent="0.2">
      <c r="A980">
        <v>979</v>
      </c>
      <c r="B980" t="s">
        <v>3549</v>
      </c>
      <c r="C980" t="s">
        <v>3550</v>
      </c>
      <c r="D980" t="s">
        <v>3551</v>
      </c>
      <c r="E980" t="s">
        <v>3552</v>
      </c>
      <c r="F980">
        <v>118247</v>
      </c>
      <c r="G980" t="b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 t="s">
        <v>17</v>
      </c>
    </row>
    <row r="981" spans="1:13" x14ac:dyDescent="0.2">
      <c r="A981">
        <v>980</v>
      </c>
      <c r="B981" t="s">
        <v>3553</v>
      </c>
      <c r="C981" t="s">
        <v>1068</v>
      </c>
      <c r="D981" t="s">
        <v>3554</v>
      </c>
      <c r="E981" t="s">
        <v>3555</v>
      </c>
      <c r="F981">
        <v>118156</v>
      </c>
      <c r="G981" t="b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 t="s">
        <v>17</v>
      </c>
    </row>
    <row r="982" spans="1:13" x14ac:dyDescent="0.2">
      <c r="A982">
        <v>981</v>
      </c>
      <c r="B982" t="s">
        <v>3556</v>
      </c>
      <c r="C982" t="s">
        <v>2419</v>
      </c>
      <c r="D982" t="s">
        <v>3557</v>
      </c>
      <c r="E982" t="s">
        <v>3558</v>
      </c>
      <c r="F982">
        <v>117810</v>
      </c>
      <c r="G982" t="b">
        <v>0</v>
      </c>
      <c r="H982">
        <v>0</v>
      </c>
      <c r="I982">
        <v>0</v>
      </c>
      <c r="J982">
        <v>2</v>
      </c>
      <c r="K982">
        <v>0</v>
      </c>
      <c r="L982">
        <v>2</v>
      </c>
      <c r="M982" t="s">
        <v>14686</v>
      </c>
    </row>
    <row r="983" spans="1:13" x14ac:dyDescent="0.2">
      <c r="A983">
        <v>982</v>
      </c>
      <c r="B983" t="s">
        <v>3559</v>
      </c>
      <c r="C983" t="s">
        <v>383</v>
      </c>
      <c r="D983" t="s">
        <v>3560</v>
      </c>
      <c r="E983" t="s">
        <v>3561</v>
      </c>
      <c r="F983">
        <v>117777</v>
      </c>
      <c r="G983" t="b">
        <v>0</v>
      </c>
      <c r="H983">
        <v>0</v>
      </c>
      <c r="I983">
        <v>0</v>
      </c>
      <c r="J983">
        <v>1</v>
      </c>
      <c r="K983">
        <v>0</v>
      </c>
      <c r="L983">
        <v>1</v>
      </c>
      <c r="M983" t="s">
        <v>14657</v>
      </c>
    </row>
    <row r="984" spans="1:13" x14ac:dyDescent="0.2">
      <c r="A984">
        <v>983</v>
      </c>
      <c r="B984" t="s">
        <v>3562</v>
      </c>
      <c r="C984" t="s">
        <v>3563</v>
      </c>
      <c r="D984" t="s">
        <v>3564</v>
      </c>
      <c r="E984" t="s">
        <v>3565</v>
      </c>
      <c r="F984">
        <v>117764</v>
      </c>
      <c r="G984" t="b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 t="s">
        <v>17</v>
      </c>
    </row>
    <row r="985" spans="1:13" x14ac:dyDescent="0.2">
      <c r="A985">
        <v>984</v>
      </c>
      <c r="B985" t="s">
        <v>3566</v>
      </c>
      <c r="C985" t="s">
        <v>2368</v>
      </c>
      <c r="D985" t="s">
        <v>3567</v>
      </c>
      <c r="E985" t="s">
        <v>3568</v>
      </c>
      <c r="F985">
        <v>117721</v>
      </c>
      <c r="G985" t="b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 t="s">
        <v>17</v>
      </c>
    </row>
    <row r="986" spans="1:13" x14ac:dyDescent="0.2">
      <c r="A986">
        <v>985</v>
      </c>
      <c r="B986" t="s">
        <v>3569</v>
      </c>
      <c r="C986" t="s">
        <v>2344</v>
      </c>
      <c r="D986" t="s">
        <v>3570</v>
      </c>
      <c r="E986" t="s">
        <v>3571</v>
      </c>
      <c r="F986">
        <v>117683</v>
      </c>
      <c r="G986" t="b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 t="s">
        <v>17</v>
      </c>
    </row>
    <row r="987" spans="1:13" x14ac:dyDescent="0.2">
      <c r="A987">
        <v>986</v>
      </c>
      <c r="B987" t="s">
        <v>3572</v>
      </c>
      <c r="C987" t="s">
        <v>3573</v>
      </c>
      <c r="D987" t="s">
        <v>3574</v>
      </c>
      <c r="E987" t="s">
        <v>3575</v>
      </c>
      <c r="F987">
        <v>117552</v>
      </c>
      <c r="G987" t="b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 t="s">
        <v>17</v>
      </c>
    </row>
    <row r="988" spans="1:13" x14ac:dyDescent="0.2">
      <c r="A988">
        <v>987</v>
      </c>
      <c r="B988" t="s">
        <v>3576</v>
      </c>
      <c r="C988" t="s">
        <v>3577</v>
      </c>
      <c r="D988" t="s">
        <v>3578</v>
      </c>
      <c r="E988" t="s">
        <v>3579</v>
      </c>
      <c r="F988">
        <v>117370</v>
      </c>
      <c r="G988" t="b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 t="s">
        <v>17</v>
      </c>
    </row>
    <row r="989" spans="1:13" x14ac:dyDescent="0.2">
      <c r="A989">
        <v>988</v>
      </c>
      <c r="B989" t="s">
        <v>3580</v>
      </c>
      <c r="C989" t="s">
        <v>3581</v>
      </c>
      <c r="D989" t="s">
        <v>3582</v>
      </c>
      <c r="E989" t="s">
        <v>3583</v>
      </c>
      <c r="F989">
        <v>117268</v>
      </c>
      <c r="G989" t="b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 t="s">
        <v>17</v>
      </c>
    </row>
    <row r="990" spans="1:13" x14ac:dyDescent="0.2">
      <c r="A990">
        <v>989</v>
      </c>
      <c r="B990" t="s">
        <v>3584</v>
      </c>
      <c r="C990" t="s">
        <v>3585</v>
      </c>
      <c r="D990" t="s">
        <v>3586</v>
      </c>
      <c r="E990" t="s">
        <v>3587</v>
      </c>
      <c r="F990">
        <v>117185</v>
      </c>
      <c r="G990" t="b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 t="s">
        <v>17</v>
      </c>
    </row>
    <row r="991" spans="1:13" x14ac:dyDescent="0.2">
      <c r="A991">
        <v>990</v>
      </c>
      <c r="B991" t="s">
        <v>3588</v>
      </c>
      <c r="C991" t="s">
        <v>814</v>
      </c>
      <c r="D991" t="s">
        <v>3589</v>
      </c>
      <c r="E991" t="s">
        <v>3590</v>
      </c>
      <c r="F991">
        <v>116895</v>
      </c>
      <c r="G991" t="b">
        <v>0</v>
      </c>
      <c r="H991">
        <v>0</v>
      </c>
      <c r="I991">
        <v>1</v>
      </c>
      <c r="J991">
        <v>0</v>
      </c>
      <c r="K991">
        <v>0</v>
      </c>
      <c r="L991">
        <v>1</v>
      </c>
      <c r="M991" t="s">
        <v>14683</v>
      </c>
    </row>
    <row r="992" spans="1:13" x14ac:dyDescent="0.2">
      <c r="A992">
        <v>991</v>
      </c>
      <c r="B992" t="s">
        <v>3591</v>
      </c>
      <c r="C992" t="s">
        <v>3592</v>
      </c>
      <c r="D992" t="s">
        <v>3593</v>
      </c>
      <c r="E992" t="s">
        <v>3594</v>
      </c>
      <c r="F992">
        <v>116737</v>
      </c>
      <c r="G992" t="b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 t="s">
        <v>17</v>
      </c>
    </row>
    <row r="993" spans="1:13" x14ac:dyDescent="0.2">
      <c r="A993">
        <v>992</v>
      </c>
      <c r="B993" t="s">
        <v>3595</v>
      </c>
      <c r="C993" t="s">
        <v>3596</v>
      </c>
      <c r="D993" t="s">
        <v>3597</v>
      </c>
      <c r="E993" t="s">
        <v>3598</v>
      </c>
      <c r="F993">
        <v>116730</v>
      </c>
      <c r="G993" t="b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 t="s">
        <v>17</v>
      </c>
    </row>
    <row r="994" spans="1:13" x14ac:dyDescent="0.2">
      <c r="A994">
        <v>993</v>
      </c>
      <c r="B994" t="s">
        <v>3599</v>
      </c>
      <c r="C994" t="s">
        <v>3600</v>
      </c>
      <c r="D994" t="s">
        <v>3601</v>
      </c>
      <c r="E994" t="s">
        <v>3602</v>
      </c>
      <c r="F994">
        <v>116599</v>
      </c>
      <c r="G994" t="b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 t="s">
        <v>17</v>
      </c>
    </row>
    <row r="995" spans="1:13" x14ac:dyDescent="0.2">
      <c r="A995">
        <v>994</v>
      </c>
      <c r="B995" t="s">
        <v>3603</v>
      </c>
      <c r="C995" t="s">
        <v>3604</v>
      </c>
      <c r="D995" t="s">
        <v>3605</v>
      </c>
      <c r="E995" t="s">
        <v>3606</v>
      </c>
      <c r="F995">
        <v>116572</v>
      </c>
      <c r="G995" t="b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 t="s">
        <v>17</v>
      </c>
    </row>
    <row r="996" spans="1:13" x14ac:dyDescent="0.2">
      <c r="A996">
        <v>995</v>
      </c>
      <c r="B996" t="s">
        <v>762</v>
      </c>
      <c r="C996" t="s">
        <v>3607</v>
      </c>
      <c r="D996" t="s">
        <v>3608</v>
      </c>
      <c r="E996" t="s">
        <v>3609</v>
      </c>
      <c r="F996">
        <v>116411</v>
      </c>
      <c r="G996" t="b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 t="s">
        <v>17</v>
      </c>
    </row>
    <row r="997" spans="1:13" x14ac:dyDescent="0.2">
      <c r="A997">
        <v>996</v>
      </c>
      <c r="B997" t="s">
        <v>3610</v>
      </c>
      <c r="C997" t="s">
        <v>3611</v>
      </c>
      <c r="D997" t="s">
        <v>3612</v>
      </c>
      <c r="E997" t="s">
        <v>3613</v>
      </c>
      <c r="F997">
        <v>116210</v>
      </c>
      <c r="G997" t="b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 t="s">
        <v>17</v>
      </c>
    </row>
    <row r="998" spans="1:13" x14ac:dyDescent="0.2">
      <c r="A998">
        <v>997</v>
      </c>
      <c r="B998" t="s">
        <v>3614</v>
      </c>
      <c r="C998" t="s">
        <v>3615</v>
      </c>
      <c r="D998" t="s">
        <v>3616</v>
      </c>
      <c r="E998" t="s">
        <v>3617</v>
      </c>
      <c r="F998">
        <v>115511</v>
      </c>
      <c r="G998" t="b">
        <v>0</v>
      </c>
      <c r="H998">
        <v>0</v>
      </c>
      <c r="I998">
        <v>3</v>
      </c>
      <c r="J998">
        <v>1</v>
      </c>
      <c r="K998">
        <v>0</v>
      </c>
      <c r="L998">
        <v>4</v>
      </c>
      <c r="M998" t="s">
        <v>14744</v>
      </c>
    </row>
    <row r="999" spans="1:13" x14ac:dyDescent="0.2">
      <c r="A999">
        <v>998</v>
      </c>
      <c r="B999" t="s">
        <v>3618</v>
      </c>
      <c r="C999" t="s">
        <v>3619</v>
      </c>
      <c r="D999" t="s">
        <v>3620</v>
      </c>
      <c r="E999" t="s">
        <v>3621</v>
      </c>
      <c r="F999">
        <v>115049</v>
      </c>
      <c r="G999" t="b">
        <v>1</v>
      </c>
      <c r="H999">
        <v>0</v>
      </c>
      <c r="I999">
        <v>0</v>
      </c>
      <c r="J999">
        <v>0</v>
      </c>
      <c r="K999">
        <v>0</v>
      </c>
      <c r="L999">
        <v>0</v>
      </c>
      <c r="M999" t="s">
        <v>17</v>
      </c>
    </row>
    <row r="1000" spans="1:13" x14ac:dyDescent="0.2">
      <c r="A1000">
        <v>999</v>
      </c>
      <c r="B1000" t="s">
        <v>3622</v>
      </c>
      <c r="C1000" t="s">
        <v>14</v>
      </c>
      <c r="D1000" t="s">
        <v>3623</v>
      </c>
      <c r="E1000" t="s">
        <v>3624</v>
      </c>
      <c r="F1000">
        <v>115009</v>
      </c>
      <c r="G1000" t="b">
        <v>0</v>
      </c>
      <c r="H1000">
        <v>0</v>
      </c>
      <c r="I1000">
        <v>5</v>
      </c>
      <c r="J1000">
        <v>0</v>
      </c>
      <c r="K1000">
        <v>0</v>
      </c>
      <c r="L1000">
        <v>5</v>
      </c>
      <c r="M1000" t="s">
        <v>14745</v>
      </c>
    </row>
    <row r="1001" spans="1:13" x14ac:dyDescent="0.2">
      <c r="A1001">
        <v>1000</v>
      </c>
      <c r="B1001" t="s">
        <v>3625</v>
      </c>
      <c r="C1001" t="s">
        <v>118</v>
      </c>
      <c r="D1001" t="s">
        <v>3626</v>
      </c>
      <c r="E1001" t="s">
        <v>3627</v>
      </c>
      <c r="F1001">
        <v>114589</v>
      </c>
      <c r="G1001" t="b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 t="s">
        <v>17</v>
      </c>
    </row>
    <row r="1002" spans="1:13" x14ac:dyDescent="0.2">
      <c r="A1002">
        <v>1001</v>
      </c>
      <c r="B1002" t="s">
        <v>3628</v>
      </c>
      <c r="C1002" t="s">
        <v>3629</v>
      </c>
      <c r="D1002" t="s">
        <v>3630</v>
      </c>
      <c r="E1002" t="s">
        <v>3631</v>
      </c>
      <c r="F1002">
        <v>114493</v>
      </c>
      <c r="G1002" t="b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 t="s">
        <v>17</v>
      </c>
    </row>
    <row r="1003" spans="1:13" x14ac:dyDescent="0.2">
      <c r="A1003">
        <v>1002</v>
      </c>
      <c r="B1003" t="s">
        <v>3632</v>
      </c>
      <c r="C1003" t="s">
        <v>3633</v>
      </c>
      <c r="D1003" t="s">
        <v>3634</v>
      </c>
      <c r="E1003" t="s">
        <v>3635</v>
      </c>
      <c r="F1003">
        <v>114459</v>
      </c>
      <c r="G1003" t="b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 t="s">
        <v>17</v>
      </c>
    </row>
    <row r="1004" spans="1:13" x14ac:dyDescent="0.2">
      <c r="A1004">
        <v>1003</v>
      </c>
      <c r="B1004" t="s">
        <v>3636</v>
      </c>
      <c r="C1004" t="s">
        <v>3637</v>
      </c>
      <c r="D1004" t="s">
        <v>3638</v>
      </c>
      <c r="E1004" t="s">
        <v>3639</v>
      </c>
      <c r="F1004">
        <v>114383</v>
      </c>
      <c r="G1004" t="b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 t="s">
        <v>17</v>
      </c>
    </row>
    <row r="1005" spans="1:13" x14ac:dyDescent="0.2">
      <c r="A1005">
        <v>1004</v>
      </c>
      <c r="B1005" t="s">
        <v>3640</v>
      </c>
      <c r="C1005" t="s">
        <v>3641</v>
      </c>
      <c r="D1005" t="s">
        <v>3642</v>
      </c>
      <c r="E1005" t="s">
        <v>3643</v>
      </c>
      <c r="F1005">
        <v>114120</v>
      </c>
      <c r="G1005" t="b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 t="s">
        <v>17</v>
      </c>
    </row>
    <row r="1006" spans="1:13" x14ac:dyDescent="0.2">
      <c r="A1006">
        <v>1005</v>
      </c>
      <c r="B1006" t="s">
        <v>3644</v>
      </c>
      <c r="C1006" t="s">
        <v>3645</v>
      </c>
      <c r="D1006" t="s">
        <v>3646</v>
      </c>
      <c r="E1006" t="s">
        <v>3647</v>
      </c>
      <c r="F1006">
        <v>113905</v>
      </c>
      <c r="G1006" t="b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 t="s">
        <v>17</v>
      </c>
    </row>
    <row r="1007" spans="1:13" x14ac:dyDescent="0.2">
      <c r="A1007">
        <v>1006</v>
      </c>
      <c r="B1007" t="s">
        <v>3648</v>
      </c>
      <c r="C1007" t="s">
        <v>3649</v>
      </c>
      <c r="D1007" t="s">
        <v>3650</v>
      </c>
      <c r="E1007" t="s">
        <v>3651</v>
      </c>
      <c r="F1007">
        <v>113775</v>
      </c>
      <c r="G1007" t="b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 t="s">
        <v>17</v>
      </c>
    </row>
    <row r="1008" spans="1:13" x14ac:dyDescent="0.2">
      <c r="A1008">
        <v>1007</v>
      </c>
      <c r="B1008" t="s">
        <v>593</v>
      </c>
      <c r="C1008" t="s">
        <v>3652</v>
      </c>
      <c r="D1008" t="s">
        <v>3653</v>
      </c>
      <c r="E1008" t="s">
        <v>3654</v>
      </c>
      <c r="F1008">
        <v>113734</v>
      </c>
      <c r="G1008" t="b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 t="s">
        <v>17</v>
      </c>
    </row>
    <row r="1009" spans="1:13" x14ac:dyDescent="0.2">
      <c r="A1009">
        <v>1008</v>
      </c>
      <c r="B1009" t="s">
        <v>3655</v>
      </c>
      <c r="C1009" t="s">
        <v>3655</v>
      </c>
      <c r="D1009" t="s">
        <v>3656</v>
      </c>
      <c r="E1009" t="s">
        <v>3657</v>
      </c>
      <c r="F1009">
        <v>113429</v>
      </c>
      <c r="G1009" t="b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 t="s">
        <v>17</v>
      </c>
    </row>
    <row r="1010" spans="1:13" x14ac:dyDescent="0.2">
      <c r="A1010">
        <v>1009</v>
      </c>
      <c r="B1010" t="s">
        <v>3658</v>
      </c>
      <c r="C1010" t="s">
        <v>3659</v>
      </c>
      <c r="D1010" t="s">
        <v>3660</v>
      </c>
      <c r="E1010" t="s">
        <v>3661</v>
      </c>
      <c r="F1010">
        <v>113382</v>
      </c>
      <c r="G1010" t="b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 t="s">
        <v>17</v>
      </c>
    </row>
    <row r="1011" spans="1:13" x14ac:dyDescent="0.2">
      <c r="A1011">
        <v>1010</v>
      </c>
      <c r="B1011" t="s">
        <v>3662</v>
      </c>
      <c r="C1011" t="s">
        <v>1046</v>
      </c>
      <c r="D1011" t="s">
        <v>3663</v>
      </c>
      <c r="E1011" t="s">
        <v>3664</v>
      </c>
      <c r="F1011">
        <v>113369</v>
      </c>
      <c r="G1011" t="b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 t="s">
        <v>17</v>
      </c>
    </row>
    <row r="1012" spans="1:13" x14ac:dyDescent="0.2">
      <c r="A1012">
        <v>1011</v>
      </c>
      <c r="B1012" t="s">
        <v>3665</v>
      </c>
      <c r="C1012" t="s">
        <v>3666</v>
      </c>
      <c r="D1012" t="s">
        <v>3667</v>
      </c>
      <c r="E1012" t="s">
        <v>3668</v>
      </c>
      <c r="F1012">
        <v>113325</v>
      </c>
      <c r="G1012" t="b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 t="s">
        <v>17</v>
      </c>
    </row>
    <row r="1013" spans="1:13" x14ac:dyDescent="0.2">
      <c r="A1013">
        <v>1012</v>
      </c>
      <c r="B1013" t="s">
        <v>3669</v>
      </c>
      <c r="C1013" t="s">
        <v>3670</v>
      </c>
      <c r="D1013" t="s">
        <v>3671</v>
      </c>
      <c r="E1013" t="s">
        <v>3672</v>
      </c>
      <c r="F1013">
        <v>113117</v>
      </c>
      <c r="G1013" t="b">
        <v>0</v>
      </c>
      <c r="H1013">
        <v>0</v>
      </c>
      <c r="I1013">
        <v>1</v>
      </c>
      <c r="J1013">
        <v>0</v>
      </c>
      <c r="K1013">
        <v>0</v>
      </c>
      <c r="L1013">
        <v>1</v>
      </c>
      <c r="M1013" t="s">
        <v>14669</v>
      </c>
    </row>
    <row r="1014" spans="1:13" x14ac:dyDescent="0.2">
      <c r="A1014">
        <v>1013</v>
      </c>
      <c r="B1014" t="s">
        <v>3673</v>
      </c>
      <c r="C1014" t="s">
        <v>3674</v>
      </c>
      <c r="D1014" t="s">
        <v>3675</v>
      </c>
      <c r="E1014" t="s">
        <v>3676</v>
      </c>
      <c r="F1014">
        <v>113114</v>
      </c>
      <c r="G1014" t="b">
        <v>1</v>
      </c>
      <c r="H1014">
        <v>0</v>
      </c>
      <c r="I1014">
        <v>0</v>
      </c>
      <c r="J1014">
        <v>0</v>
      </c>
      <c r="K1014">
        <v>0</v>
      </c>
      <c r="L1014">
        <v>0</v>
      </c>
      <c r="M1014" t="s">
        <v>17</v>
      </c>
    </row>
    <row r="1015" spans="1:13" x14ac:dyDescent="0.2">
      <c r="A1015">
        <v>1014</v>
      </c>
      <c r="B1015" t="s">
        <v>3677</v>
      </c>
      <c r="C1015" t="s">
        <v>3678</v>
      </c>
      <c r="D1015" t="s">
        <v>3679</v>
      </c>
      <c r="E1015" t="s">
        <v>3680</v>
      </c>
      <c r="F1015">
        <v>112902</v>
      </c>
      <c r="G1015" t="b">
        <v>1</v>
      </c>
      <c r="H1015">
        <v>0</v>
      </c>
      <c r="I1015">
        <v>0</v>
      </c>
      <c r="J1015">
        <v>0</v>
      </c>
      <c r="K1015">
        <v>0</v>
      </c>
      <c r="L1015">
        <v>0</v>
      </c>
      <c r="M1015" t="s">
        <v>17</v>
      </c>
    </row>
    <row r="1016" spans="1:13" x14ac:dyDescent="0.2">
      <c r="A1016">
        <v>1015</v>
      </c>
      <c r="B1016" t="s">
        <v>3681</v>
      </c>
      <c r="C1016" t="s">
        <v>3682</v>
      </c>
      <c r="D1016" t="s">
        <v>3683</v>
      </c>
      <c r="E1016" t="s">
        <v>3684</v>
      </c>
      <c r="F1016">
        <v>112892</v>
      </c>
      <c r="G1016" t="b">
        <v>1</v>
      </c>
      <c r="H1016">
        <v>0</v>
      </c>
      <c r="I1016">
        <v>0</v>
      </c>
      <c r="J1016">
        <v>0</v>
      </c>
      <c r="K1016">
        <v>0</v>
      </c>
      <c r="L1016">
        <v>0</v>
      </c>
      <c r="M1016" t="s">
        <v>17</v>
      </c>
    </row>
    <row r="1017" spans="1:13" x14ac:dyDescent="0.2">
      <c r="A1017">
        <v>1016</v>
      </c>
      <c r="B1017" t="s">
        <v>3685</v>
      </c>
      <c r="C1017" t="s">
        <v>3686</v>
      </c>
      <c r="D1017" t="s">
        <v>3687</v>
      </c>
      <c r="E1017" t="s">
        <v>3688</v>
      </c>
      <c r="F1017">
        <v>112874</v>
      </c>
      <c r="G1017" t="b">
        <v>1</v>
      </c>
      <c r="H1017">
        <v>0</v>
      </c>
      <c r="I1017">
        <v>0</v>
      </c>
      <c r="J1017">
        <v>0</v>
      </c>
      <c r="K1017">
        <v>0</v>
      </c>
      <c r="L1017">
        <v>0</v>
      </c>
      <c r="M1017" t="s">
        <v>17</v>
      </c>
    </row>
    <row r="1018" spans="1:13" x14ac:dyDescent="0.2">
      <c r="A1018">
        <v>1017</v>
      </c>
      <c r="B1018" t="s">
        <v>437</v>
      </c>
      <c r="C1018" t="s">
        <v>3689</v>
      </c>
      <c r="D1018" t="s">
        <v>3690</v>
      </c>
      <c r="E1018" t="s">
        <v>3691</v>
      </c>
      <c r="F1018">
        <v>112826</v>
      </c>
      <c r="G1018" t="b">
        <v>1</v>
      </c>
      <c r="H1018">
        <v>0</v>
      </c>
      <c r="I1018">
        <v>0</v>
      </c>
      <c r="J1018">
        <v>0</v>
      </c>
      <c r="K1018">
        <v>0</v>
      </c>
      <c r="L1018">
        <v>0</v>
      </c>
      <c r="M1018" t="s">
        <v>17</v>
      </c>
    </row>
    <row r="1019" spans="1:13" x14ac:dyDescent="0.2">
      <c r="A1019">
        <v>1018</v>
      </c>
      <c r="B1019" t="s">
        <v>3692</v>
      </c>
      <c r="C1019" t="s">
        <v>14</v>
      </c>
      <c r="D1019" t="s">
        <v>3693</v>
      </c>
      <c r="E1019" t="s">
        <v>3694</v>
      </c>
      <c r="F1019">
        <v>112411</v>
      </c>
      <c r="G1019" t="b">
        <v>0</v>
      </c>
      <c r="H1019">
        <v>0</v>
      </c>
      <c r="I1019">
        <v>6</v>
      </c>
      <c r="J1019">
        <v>0</v>
      </c>
      <c r="K1019">
        <v>0</v>
      </c>
      <c r="L1019">
        <v>6</v>
      </c>
      <c r="M1019" t="s">
        <v>14746</v>
      </c>
    </row>
    <row r="1020" spans="1:13" x14ac:dyDescent="0.2">
      <c r="A1020">
        <v>1019</v>
      </c>
      <c r="B1020" t="s">
        <v>3695</v>
      </c>
      <c r="C1020" t="s">
        <v>3696</v>
      </c>
      <c r="D1020" t="s">
        <v>3697</v>
      </c>
      <c r="E1020" t="s">
        <v>3698</v>
      </c>
      <c r="F1020">
        <v>112397</v>
      </c>
      <c r="G1020" t="b">
        <v>1</v>
      </c>
      <c r="H1020">
        <v>0</v>
      </c>
      <c r="I1020">
        <v>0</v>
      </c>
      <c r="J1020">
        <v>0</v>
      </c>
      <c r="K1020">
        <v>0</v>
      </c>
      <c r="L1020">
        <v>0</v>
      </c>
      <c r="M1020" t="s">
        <v>17</v>
      </c>
    </row>
    <row r="1021" spans="1:13" x14ac:dyDescent="0.2">
      <c r="A1021">
        <v>1020</v>
      </c>
      <c r="B1021" t="s">
        <v>3699</v>
      </c>
      <c r="C1021" t="s">
        <v>3700</v>
      </c>
      <c r="D1021" t="s">
        <v>3701</v>
      </c>
      <c r="E1021" t="s">
        <v>3702</v>
      </c>
      <c r="F1021">
        <v>112233</v>
      </c>
      <c r="G1021" t="b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 t="s">
        <v>17</v>
      </c>
    </row>
    <row r="1022" spans="1:13" x14ac:dyDescent="0.2">
      <c r="A1022">
        <v>1021</v>
      </c>
      <c r="B1022" t="s">
        <v>3703</v>
      </c>
      <c r="C1022" t="s">
        <v>3704</v>
      </c>
      <c r="D1022" t="s">
        <v>3705</v>
      </c>
      <c r="E1022" t="s">
        <v>3706</v>
      </c>
      <c r="F1022">
        <v>112160</v>
      </c>
      <c r="G1022" t="b">
        <v>0</v>
      </c>
      <c r="H1022">
        <v>0</v>
      </c>
      <c r="I1022">
        <v>5</v>
      </c>
      <c r="J1022">
        <v>2</v>
      </c>
      <c r="K1022">
        <v>1</v>
      </c>
      <c r="L1022">
        <v>8</v>
      </c>
      <c r="M1022" t="s">
        <v>14747</v>
      </c>
    </row>
    <row r="1023" spans="1:13" x14ac:dyDescent="0.2">
      <c r="A1023">
        <v>1022</v>
      </c>
      <c r="B1023" t="s">
        <v>3707</v>
      </c>
      <c r="C1023" t="s">
        <v>14</v>
      </c>
      <c r="D1023" t="s">
        <v>3708</v>
      </c>
      <c r="E1023" t="s">
        <v>3709</v>
      </c>
      <c r="F1023">
        <v>112131</v>
      </c>
      <c r="G1023" t="b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 t="s">
        <v>17</v>
      </c>
    </row>
    <row r="1024" spans="1:13" x14ac:dyDescent="0.2">
      <c r="A1024">
        <v>1023</v>
      </c>
      <c r="B1024" t="s">
        <v>3710</v>
      </c>
      <c r="C1024" t="s">
        <v>3711</v>
      </c>
      <c r="D1024" t="s">
        <v>3712</v>
      </c>
      <c r="E1024" t="s">
        <v>3713</v>
      </c>
      <c r="F1024">
        <v>111976</v>
      </c>
      <c r="G1024" t="b">
        <v>1</v>
      </c>
      <c r="H1024">
        <v>0</v>
      </c>
      <c r="I1024">
        <v>0</v>
      </c>
      <c r="J1024">
        <v>0</v>
      </c>
      <c r="K1024">
        <v>0</v>
      </c>
      <c r="L1024">
        <v>0</v>
      </c>
      <c r="M1024" t="s">
        <v>17</v>
      </c>
    </row>
    <row r="1025" spans="1:13" x14ac:dyDescent="0.2">
      <c r="A1025">
        <v>1024</v>
      </c>
      <c r="B1025" t="s">
        <v>3714</v>
      </c>
      <c r="C1025" t="s">
        <v>3715</v>
      </c>
      <c r="D1025" t="s">
        <v>3716</v>
      </c>
      <c r="E1025" t="s">
        <v>3717</v>
      </c>
      <c r="F1025">
        <v>111955</v>
      </c>
      <c r="G1025" t="b">
        <v>1</v>
      </c>
      <c r="H1025">
        <v>0</v>
      </c>
      <c r="I1025">
        <v>0</v>
      </c>
      <c r="J1025">
        <v>0</v>
      </c>
      <c r="K1025">
        <v>0</v>
      </c>
      <c r="L1025">
        <v>0</v>
      </c>
      <c r="M1025" t="s">
        <v>17</v>
      </c>
    </row>
    <row r="1026" spans="1:13" x14ac:dyDescent="0.2">
      <c r="A1026">
        <v>1025</v>
      </c>
      <c r="B1026" t="s">
        <v>3718</v>
      </c>
      <c r="C1026" t="s">
        <v>3719</v>
      </c>
      <c r="D1026" t="s">
        <v>3720</v>
      </c>
      <c r="E1026" t="s">
        <v>3721</v>
      </c>
      <c r="F1026">
        <v>111497</v>
      </c>
      <c r="G1026" t="b">
        <v>1</v>
      </c>
      <c r="H1026">
        <v>0</v>
      </c>
      <c r="I1026">
        <v>0</v>
      </c>
      <c r="J1026">
        <v>0</v>
      </c>
      <c r="K1026">
        <v>0</v>
      </c>
      <c r="L1026">
        <v>0</v>
      </c>
      <c r="M1026" t="s">
        <v>17</v>
      </c>
    </row>
    <row r="1027" spans="1:13" x14ac:dyDescent="0.2">
      <c r="A1027">
        <v>1026</v>
      </c>
      <c r="B1027" t="s">
        <v>3722</v>
      </c>
      <c r="C1027" t="s">
        <v>3723</v>
      </c>
      <c r="D1027" t="s">
        <v>3724</v>
      </c>
      <c r="E1027" t="s">
        <v>3725</v>
      </c>
      <c r="F1027">
        <v>110706</v>
      </c>
      <c r="G1027" t="b">
        <v>1</v>
      </c>
      <c r="H1027">
        <v>0</v>
      </c>
      <c r="I1027">
        <v>0</v>
      </c>
      <c r="J1027">
        <v>0</v>
      </c>
      <c r="K1027">
        <v>0</v>
      </c>
      <c r="L1027">
        <v>0</v>
      </c>
      <c r="M1027" t="s">
        <v>17</v>
      </c>
    </row>
    <row r="1028" spans="1:13" x14ac:dyDescent="0.2">
      <c r="A1028">
        <v>1027</v>
      </c>
      <c r="B1028" t="s">
        <v>3726</v>
      </c>
      <c r="C1028" t="s">
        <v>3696</v>
      </c>
      <c r="D1028" t="s">
        <v>3727</v>
      </c>
      <c r="E1028" t="s">
        <v>3728</v>
      </c>
      <c r="F1028">
        <v>110600</v>
      </c>
      <c r="G1028" t="b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 t="s">
        <v>17</v>
      </c>
    </row>
    <row r="1029" spans="1:13" x14ac:dyDescent="0.2">
      <c r="A1029">
        <v>1028</v>
      </c>
      <c r="B1029" t="s">
        <v>3729</v>
      </c>
      <c r="C1029" t="s">
        <v>3730</v>
      </c>
      <c r="D1029" t="s">
        <v>3731</v>
      </c>
      <c r="E1029" t="s">
        <v>3732</v>
      </c>
      <c r="F1029">
        <v>110546</v>
      </c>
      <c r="G1029" t="b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 t="s">
        <v>17</v>
      </c>
    </row>
    <row r="1030" spans="1:13" x14ac:dyDescent="0.2">
      <c r="A1030">
        <v>1029</v>
      </c>
      <c r="B1030" t="s">
        <v>3733</v>
      </c>
      <c r="C1030" t="s">
        <v>3734</v>
      </c>
      <c r="D1030" t="s">
        <v>3735</v>
      </c>
      <c r="E1030" t="s">
        <v>3736</v>
      </c>
      <c r="F1030">
        <v>110228</v>
      </c>
      <c r="G1030" t="b">
        <v>1</v>
      </c>
      <c r="H1030">
        <v>0</v>
      </c>
      <c r="I1030">
        <v>0</v>
      </c>
      <c r="J1030">
        <v>0</v>
      </c>
      <c r="K1030">
        <v>0</v>
      </c>
      <c r="L1030">
        <v>0</v>
      </c>
      <c r="M1030" t="s">
        <v>17</v>
      </c>
    </row>
    <row r="1031" spans="1:13" x14ac:dyDescent="0.2">
      <c r="A1031">
        <v>1030</v>
      </c>
      <c r="B1031" t="s">
        <v>3737</v>
      </c>
      <c r="C1031" t="s">
        <v>3738</v>
      </c>
      <c r="D1031" t="s">
        <v>3739</v>
      </c>
      <c r="E1031" t="s">
        <v>3740</v>
      </c>
      <c r="F1031">
        <v>109687</v>
      </c>
      <c r="G1031" t="b">
        <v>1</v>
      </c>
      <c r="H1031">
        <v>0</v>
      </c>
      <c r="I1031">
        <v>0</v>
      </c>
      <c r="J1031">
        <v>0</v>
      </c>
      <c r="K1031">
        <v>0</v>
      </c>
      <c r="L1031">
        <v>0</v>
      </c>
      <c r="M1031" t="s">
        <v>17</v>
      </c>
    </row>
    <row r="1032" spans="1:13" x14ac:dyDescent="0.2">
      <c r="A1032">
        <v>1031</v>
      </c>
      <c r="B1032" t="s">
        <v>3741</v>
      </c>
      <c r="C1032" t="s">
        <v>3742</v>
      </c>
      <c r="D1032" t="s">
        <v>3743</v>
      </c>
      <c r="E1032" t="s">
        <v>3744</v>
      </c>
      <c r="F1032">
        <v>109653</v>
      </c>
      <c r="G1032" t="b">
        <v>1</v>
      </c>
      <c r="H1032">
        <v>0</v>
      </c>
      <c r="I1032">
        <v>0</v>
      </c>
      <c r="J1032">
        <v>0</v>
      </c>
      <c r="K1032">
        <v>0</v>
      </c>
      <c r="L1032">
        <v>0</v>
      </c>
      <c r="M1032" t="s">
        <v>17</v>
      </c>
    </row>
    <row r="1033" spans="1:13" x14ac:dyDescent="0.2">
      <c r="A1033">
        <v>1032</v>
      </c>
      <c r="B1033" t="s">
        <v>3745</v>
      </c>
      <c r="C1033" t="s">
        <v>3746</v>
      </c>
      <c r="D1033" t="s">
        <v>3747</v>
      </c>
      <c r="E1033" t="s">
        <v>3748</v>
      </c>
      <c r="F1033">
        <v>109582</v>
      </c>
      <c r="G1033" t="b">
        <v>1</v>
      </c>
      <c r="H1033">
        <v>0</v>
      </c>
      <c r="I1033">
        <v>0</v>
      </c>
      <c r="J1033">
        <v>0</v>
      </c>
      <c r="K1033">
        <v>0</v>
      </c>
      <c r="L1033">
        <v>0</v>
      </c>
      <c r="M1033" t="s">
        <v>17</v>
      </c>
    </row>
    <row r="1034" spans="1:13" x14ac:dyDescent="0.2">
      <c r="A1034">
        <v>1033</v>
      </c>
      <c r="B1034" t="s">
        <v>3749</v>
      </c>
      <c r="C1034" t="s">
        <v>3496</v>
      </c>
      <c r="D1034" t="s">
        <v>3750</v>
      </c>
      <c r="E1034" t="s">
        <v>3751</v>
      </c>
      <c r="F1034">
        <v>109573</v>
      </c>
      <c r="G1034" t="b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 t="s">
        <v>17</v>
      </c>
    </row>
    <row r="1035" spans="1:13" x14ac:dyDescent="0.2">
      <c r="A1035">
        <v>1034</v>
      </c>
      <c r="B1035" t="s">
        <v>3752</v>
      </c>
      <c r="C1035" t="s">
        <v>3753</v>
      </c>
      <c r="D1035" t="s">
        <v>3754</v>
      </c>
      <c r="E1035" t="s">
        <v>3755</v>
      </c>
      <c r="F1035">
        <v>109417</v>
      </c>
      <c r="G1035" t="b">
        <v>0</v>
      </c>
      <c r="H1035">
        <v>0</v>
      </c>
      <c r="I1035">
        <v>0</v>
      </c>
      <c r="J1035">
        <v>2</v>
      </c>
      <c r="K1035">
        <v>0</v>
      </c>
      <c r="L1035">
        <v>2</v>
      </c>
      <c r="M1035" t="s">
        <v>14748</v>
      </c>
    </row>
    <row r="1036" spans="1:13" x14ac:dyDescent="0.2">
      <c r="A1036">
        <v>1035</v>
      </c>
      <c r="B1036" t="s">
        <v>3756</v>
      </c>
      <c r="C1036" t="s">
        <v>3757</v>
      </c>
      <c r="D1036" t="s">
        <v>3758</v>
      </c>
      <c r="E1036" t="s">
        <v>3759</v>
      </c>
      <c r="F1036">
        <v>109162</v>
      </c>
      <c r="G1036" t="b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 t="s">
        <v>17</v>
      </c>
    </row>
    <row r="1037" spans="1:13" x14ac:dyDescent="0.2">
      <c r="A1037">
        <v>1036</v>
      </c>
      <c r="B1037" t="s">
        <v>3760</v>
      </c>
      <c r="C1037" t="s">
        <v>3761</v>
      </c>
      <c r="D1037" t="s">
        <v>3762</v>
      </c>
      <c r="E1037" t="s">
        <v>3763</v>
      </c>
      <c r="F1037">
        <v>109060</v>
      </c>
      <c r="G1037" t="b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 t="s">
        <v>17</v>
      </c>
    </row>
    <row r="1038" spans="1:13" x14ac:dyDescent="0.2">
      <c r="A1038">
        <v>1037</v>
      </c>
      <c r="B1038" t="s">
        <v>3764</v>
      </c>
      <c r="C1038" t="s">
        <v>3765</v>
      </c>
      <c r="D1038" t="s">
        <v>3766</v>
      </c>
      <c r="E1038" t="s">
        <v>3767</v>
      </c>
      <c r="F1038">
        <v>108864</v>
      </c>
      <c r="G1038" t="b">
        <v>1</v>
      </c>
      <c r="H1038">
        <v>0</v>
      </c>
      <c r="I1038">
        <v>0</v>
      </c>
      <c r="J1038">
        <v>0</v>
      </c>
      <c r="K1038">
        <v>0</v>
      </c>
      <c r="L1038">
        <v>0</v>
      </c>
      <c r="M1038" t="s">
        <v>17</v>
      </c>
    </row>
    <row r="1039" spans="1:13" x14ac:dyDescent="0.2">
      <c r="A1039">
        <v>1038</v>
      </c>
      <c r="B1039" t="s">
        <v>3768</v>
      </c>
      <c r="C1039" t="s">
        <v>3769</v>
      </c>
      <c r="D1039" t="s">
        <v>3770</v>
      </c>
      <c r="E1039" t="s">
        <v>3771</v>
      </c>
      <c r="F1039">
        <v>108563</v>
      </c>
      <c r="G1039" t="b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 t="s">
        <v>17</v>
      </c>
    </row>
    <row r="1040" spans="1:13" x14ac:dyDescent="0.2">
      <c r="A1040">
        <v>1039</v>
      </c>
      <c r="B1040" t="s">
        <v>3772</v>
      </c>
      <c r="C1040" t="s">
        <v>3773</v>
      </c>
      <c r="D1040" t="s">
        <v>3774</v>
      </c>
      <c r="E1040" t="s">
        <v>3775</v>
      </c>
      <c r="F1040">
        <v>108478</v>
      </c>
      <c r="G1040" t="b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 t="s">
        <v>17</v>
      </c>
    </row>
    <row r="1041" spans="1:13" x14ac:dyDescent="0.2">
      <c r="A1041">
        <v>1040</v>
      </c>
      <c r="B1041" t="s">
        <v>3776</v>
      </c>
      <c r="C1041" t="s">
        <v>2442</v>
      </c>
      <c r="D1041" t="s">
        <v>3777</v>
      </c>
      <c r="E1041" t="s">
        <v>3778</v>
      </c>
      <c r="F1041">
        <v>108282</v>
      </c>
      <c r="G1041" t="b">
        <v>1</v>
      </c>
      <c r="H1041">
        <v>0</v>
      </c>
      <c r="I1041">
        <v>0</v>
      </c>
      <c r="J1041">
        <v>0</v>
      </c>
      <c r="K1041">
        <v>0</v>
      </c>
      <c r="L1041">
        <v>0</v>
      </c>
      <c r="M1041" t="s">
        <v>17</v>
      </c>
    </row>
    <row r="1042" spans="1:13" x14ac:dyDescent="0.2">
      <c r="A1042">
        <v>1041</v>
      </c>
      <c r="B1042" t="s">
        <v>3779</v>
      </c>
      <c r="C1042" t="s">
        <v>3780</v>
      </c>
      <c r="D1042" t="s">
        <v>3781</v>
      </c>
      <c r="E1042" t="s">
        <v>3782</v>
      </c>
      <c r="F1042">
        <v>108229</v>
      </c>
      <c r="G1042" t="b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 t="s">
        <v>17</v>
      </c>
    </row>
    <row r="1043" spans="1:13" x14ac:dyDescent="0.2">
      <c r="A1043">
        <v>1042</v>
      </c>
      <c r="B1043" t="s">
        <v>3783</v>
      </c>
      <c r="C1043" t="s">
        <v>3784</v>
      </c>
      <c r="D1043" t="s">
        <v>3785</v>
      </c>
      <c r="E1043" t="s">
        <v>3786</v>
      </c>
      <c r="F1043">
        <v>108119</v>
      </c>
      <c r="G1043" t="b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 t="s">
        <v>17</v>
      </c>
    </row>
    <row r="1044" spans="1:13" x14ac:dyDescent="0.2">
      <c r="A1044">
        <v>1043</v>
      </c>
      <c r="B1044" t="s">
        <v>3787</v>
      </c>
      <c r="C1044" t="s">
        <v>3788</v>
      </c>
      <c r="D1044" t="s">
        <v>3789</v>
      </c>
      <c r="E1044" t="s">
        <v>3790</v>
      </c>
      <c r="F1044">
        <v>108031</v>
      </c>
      <c r="G1044" t="b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 t="s">
        <v>17</v>
      </c>
    </row>
    <row r="1045" spans="1:13" x14ac:dyDescent="0.2">
      <c r="A1045">
        <v>1044</v>
      </c>
      <c r="B1045" t="s">
        <v>3791</v>
      </c>
      <c r="C1045" t="s">
        <v>3792</v>
      </c>
      <c r="D1045" t="s">
        <v>3793</v>
      </c>
      <c r="E1045" t="s">
        <v>3794</v>
      </c>
      <c r="F1045">
        <v>108024</v>
      </c>
      <c r="G1045" t="b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 t="s">
        <v>17</v>
      </c>
    </row>
    <row r="1046" spans="1:13" x14ac:dyDescent="0.2">
      <c r="A1046">
        <v>1045</v>
      </c>
      <c r="B1046" t="s">
        <v>3795</v>
      </c>
      <c r="C1046" t="s">
        <v>3795</v>
      </c>
      <c r="D1046" t="s">
        <v>3796</v>
      </c>
      <c r="E1046" t="s">
        <v>3797</v>
      </c>
      <c r="F1046">
        <v>107987</v>
      </c>
      <c r="G1046" t="b">
        <v>1</v>
      </c>
      <c r="H1046">
        <v>0</v>
      </c>
      <c r="I1046">
        <v>0</v>
      </c>
      <c r="J1046">
        <v>0</v>
      </c>
      <c r="K1046">
        <v>0</v>
      </c>
      <c r="L1046">
        <v>0</v>
      </c>
      <c r="M1046" t="s">
        <v>17</v>
      </c>
    </row>
    <row r="1047" spans="1:13" x14ac:dyDescent="0.2">
      <c r="A1047">
        <v>1046</v>
      </c>
      <c r="B1047" t="s">
        <v>3798</v>
      </c>
      <c r="C1047" t="s">
        <v>890</v>
      </c>
      <c r="D1047" t="s">
        <v>3799</v>
      </c>
      <c r="E1047" t="s">
        <v>3800</v>
      </c>
      <c r="F1047">
        <v>107844</v>
      </c>
      <c r="G1047" t="b">
        <v>1</v>
      </c>
      <c r="H1047">
        <v>0</v>
      </c>
      <c r="I1047">
        <v>0</v>
      </c>
      <c r="J1047">
        <v>0</v>
      </c>
      <c r="K1047">
        <v>0</v>
      </c>
      <c r="L1047">
        <v>0</v>
      </c>
      <c r="M1047" t="s">
        <v>17</v>
      </c>
    </row>
    <row r="1048" spans="1:13" x14ac:dyDescent="0.2">
      <c r="A1048">
        <v>1047</v>
      </c>
      <c r="B1048" t="s">
        <v>3801</v>
      </c>
      <c r="C1048" t="s">
        <v>3802</v>
      </c>
      <c r="D1048" t="s">
        <v>3803</v>
      </c>
      <c r="E1048" t="s">
        <v>3804</v>
      </c>
      <c r="F1048">
        <v>107815</v>
      </c>
      <c r="G1048" t="b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 t="s">
        <v>17</v>
      </c>
    </row>
    <row r="1049" spans="1:13" x14ac:dyDescent="0.2">
      <c r="A1049">
        <v>1048</v>
      </c>
      <c r="B1049" t="s">
        <v>3805</v>
      </c>
      <c r="C1049" t="s">
        <v>3356</v>
      </c>
      <c r="D1049" t="s">
        <v>3806</v>
      </c>
      <c r="E1049" t="s">
        <v>3807</v>
      </c>
      <c r="F1049">
        <v>107528</v>
      </c>
      <c r="G1049" t="b">
        <v>0</v>
      </c>
      <c r="H1049">
        <v>0</v>
      </c>
      <c r="I1049">
        <v>1</v>
      </c>
      <c r="J1049">
        <v>0</v>
      </c>
      <c r="K1049">
        <v>0</v>
      </c>
      <c r="L1049">
        <v>1</v>
      </c>
      <c r="M1049" t="s">
        <v>14749</v>
      </c>
    </row>
    <row r="1050" spans="1:13" x14ac:dyDescent="0.2">
      <c r="A1050">
        <v>1049</v>
      </c>
      <c r="B1050" t="s">
        <v>3808</v>
      </c>
      <c r="C1050" t="s">
        <v>1068</v>
      </c>
      <c r="D1050" t="s">
        <v>3809</v>
      </c>
      <c r="E1050" t="s">
        <v>3810</v>
      </c>
      <c r="F1050">
        <v>107370</v>
      </c>
      <c r="G1050" t="b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 t="s">
        <v>17</v>
      </c>
    </row>
    <row r="1051" spans="1:13" x14ac:dyDescent="0.2">
      <c r="A1051">
        <v>1050</v>
      </c>
      <c r="B1051" t="s">
        <v>3811</v>
      </c>
      <c r="C1051" t="s">
        <v>3812</v>
      </c>
      <c r="D1051" t="s">
        <v>3813</v>
      </c>
      <c r="E1051" t="s">
        <v>3814</v>
      </c>
      <c r="F1051">
        <v>107059</v>
      </c>
      <c r="G1051" t="b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 t="s">
        <v>17</v>
      </c>
    </row>
    <row r="1052" spans="1:13" x14ac:dyDescent="0.2">
      <c r="A1052">
        <v>1051</v>
      </c>
      <c r="B1052" t="s">
        <v>252</v>
      </c>
      <c r="C1052" t="s">
        <v>2140</v>
      </c>
      <c r="D1052" t="s">
        <v>3815</v>
      </c>
      <c r="E1052" t="s">
        <v>2776</v>
      </c>
      <c r="F1052">
        <v>106753</v>
      </c>
      <c r="G1052" t="b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 t="s">
        <v>17</v>
      </c>
    </row>
    <row r="1053" spans="1:13" x14ac:dyDescent="0.2">
      <c r="A1053">
        <v>1052</v>
      </c>
      <c r="B1053" t="s">
        <v>3816</v>
      </c>
      <c r="C1053" t="s">
        <v>3817</v>
      </c>
      <c r="D1053" t="s">
        <v>3818</v>
      </c>
      <c r="E1053" t="s">
        <v>3819</v>
      </c>
      <c r="F1053">
        <v>106524</v>
      </c>
      <c r="G1053" t="b">
        <v>0</v>
      </c>
      <c r="H1053">
        <v>0</v>
      </c>
      <c r="I1053">
        <v>0</v>
      </c>
      <c r="J1053">
        <v>1</v>
      </c>
      <c r="K1053">
        <v>0</v>
      </c>
      <c r="L1053">
        <v>1</v>
      </c>
      <c r="M1053" t="s">
        <v>14657</v>
      </c>
    </row>
    <row r="1054" spans="1:13" x14ac:dyDescent="0.2">
      <c r="A1054">
        <v>1053</v>
      </c>
      <c r="B1054" t="s">
        <v>3820</v>
      </c>
      <c r="C1054" t="s">
        <v>3821</v>
      </c>
      <c r="D1054" t="s">
        <v>3822</v>
      </c>
      <c r="E1054" t="s">
        <v>3823</v>
      </c>
      <c r="F1054">
        <v>106321</v>
      </c>
      <c r="G1054" t="b">
        <v>0</v>
      </c>
      <c r="H1054">
        <v>0</v>
      </c>
      <c r="I1054">
        <v>0</v>
      </c>
      <c r="J1054">
        <v>6</v>
      </c>
      <c r="K1054">
        <v>0</v>
      </c>
      <c r="L1054">
        <v>6</v>
      </c>
      <c r="M1054" t="s">
        <v>14750</v>
      </c>
    </row>
    <row r="1055" spans="1:13" x14ac:dyDescent="0.2">
      <c r="A1055">
        <v>1054</v>
      </c>
      <c r="B1055" t="s">
        <v>3824</v>
      </c>
      <c r="C1055" t="s">
        <v>3825</v>
      </c>
      <c r="D1055" t="s">
        <v>3826</v>
      </c>
      <c r="E1055" t="s">
        <v>3827</v>
      </c>
      <c r="F1055">
        <v>106312</v>
      </c>
      <c r="G1055" t="b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 t="s">
        <v>17</v>
      </c>
    </row>
    <row r="1056" spans="1:13" x14ac:dyDescent="0.2">
      <c r="A1056">
        <v>1055</v>
      </c>
      <c r="B1056" t="s">
        <v>3828</v>
      </c>
      <c r="C1056" t="s">
        <v>3829</v>
      </c>
      <c r="D1056" t="s">
        <v>3830</v>
      </c>
      <c r="E1056" t="s">
        <v>3831</v>
      </c>
      <c r="F1056">
        <v>106293</v>
      </c>
      <c r="G1056" t="b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 t="s">
        <v>17</v>
      </c>
    </row>
    <row r="1057" spans="1:13" x14ac:dyDescent="0.2">
      <c r="A1057">
        <v>1056</v>
      </c>
      <c r="B1057" t="s">
        <v>3832</v>
      </c>
      <c r="C1057" t="s">
        <v>3833</v>
      </c>
      <c r="D1057" t="s">
        <v>3834</v>
      </c>
      <c r="E1057" t="s">
        <v>3835</v>
      </c>
      <c r="F1057">
        <v>106116</v>
      </c>
      <c r="G1057" t="b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 t="s">
        <v>17</v>
      </c>
    </row>
    <row r="1058" spans="1:13" x14ac:dyDescent="0.2">
      <c r="A1058">
        <v>1057</v>
      </c>
      <c r="B1058" t="s">
        <v>3836</v>
      </c>
      <c r="C1058" t="s">
        <v>3837</v>
      </c>
      <c r="D1058" t="s">
        <v>3838</v>
      </c>
      <c r="E1058" t="s">
        <v>3839</v>
      </c>
      <c r="F1058">
        <v>105961</v>
      </c>
      <c r="G1058" t="b">
        <v>0</v>
      </c>
      <c r="H1058">
        <v>0</v>
      </c>
      <c r="I1058">
        <v>10</v>
      </c>
      <c r="J1058">
        <v>0</v>
      </c>
      <c r="K1058">
        <v>0</v>
      </c>
      <c r="L1058">
        <v>10</v>
      </c>
      <c r="M1058" t="s">
        <v>14751</v>
      </c>
    </row>
    <row r="1059" spans="1:13" x14ac:dyDescent="0.2">
      <c r="A1059">
        <v>1058</v>
      </c>
      <c r="B1059" t="s">
        <v>3840</v>
      </c>
      <c r="C1059" t="s">
        <v>3841</v>
      </c>
      <c r="D1059" t="s">
        <v>3842</v>
      </c>
      <c r="E1059" t="s">
        <v>3843</v>
      </c>
      <c r="F1059">
        <v>105784</v>
      </c>
      <c r="G1059" t="b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 t="s">
        <v>17</v>
      </c>
    </row>
    <row r="1060" spans="1:13" x14ac:dyDescent="0.2">
      <c r="A1060">
        <v>1059</v>
      </c>
      <c r="B1060" t="s">
        <v>3844</v>
      </c>
      <c r="C1060" t="s">
        <v>3845</v>
      </c>
      <c r="D1060" t="s">
        <v>3846</v>
      </c>
      <c r="E1060" t="s">
        <v>3847</v>
      </c>
      <c r="F1060">
        <v>105256</v>
      </c>
      <c r="G1060" t="b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 t="s">
        <v>17</v>
      </c>
    </row>
    <row r="1061" spans="1:13" x14ac:dyDescent="0.2">
      <c r="A1061">
        <v>1060</v>
      </c>
      <c r="B1061" t="s">
        <v>3848</v>
      </c>
      <c r="C1061" t="s">
        <v>3849</v>
      </c>
      <c r="D1061" t="s">
        <v>3850</v>
      </c>
      <c r="E1061" t="s">
        <v>3851</v>
      </c>
      <c r="F1061">
        <v>105030</v>
      </c>
      <c r="G1061" t="b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 t="s">
        <v>17</v>
      </c>
    </row>
    <row r="1062" spans="1:13" x14ac:dyDescent="0.2">
      <c r="A1062">
        <v>1061</v>
      </c>
      <c r="B1062" t="s">
        <v>3852</v>
      </c>
      <c r="C1062" t="s">
        <v>3853</v>
      </c>
      <c r="D1062" t="s">
        <v>3854</v>
      </c>
      <c r="E1062" t="s">
        <v>3855</v>
      </c>
      <c r="F1062">
        <v>105005</v>
      </c>
      <c r="G1062" t="b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 t="s">
        <v>17</v>
      </c>
    </row>
    <row r="1063" spans="1:13" x14ac:dyDescent="0.2">
      <c r="A1063">
        <v>1062</v>
      </c>
      <c r="B1063" t="s">
        <v>3856</v>
      </c>
      <c r="C1063" t="s">
        <v>3857</v>
      </c>
      <c r="D1063" t="s">
        <v>3858</v>
      </c>
      <c r="E1063" t="s">
        <v>3859</v>
      </c>
      <c r="F1063">
        <v>104924</v>
      </c>
      <c r="G1063" t="b">
        <v>0</v>
      </c>
      <c r="H1063">
        <v>0</v>
      </c>
      <c r="I1063">
        <v>0</v>
      </c>
      <c r="J1063">
        <v>1</v>
      </c>
      <c r="K1063">
        <v>0</v>
      </c>
      <c r="L1063">
        <v>1</v>
      </c>
      <c r="M1063" t="s">
        <v>14657</v>
      </c>
    </row>
    <row r="1064" spans="1:13" x14ac:dyDescent="0.2">
      <c r="A1064">
        <v>1063</v>
      </c>
      <c r="B1064" t="s">
        <v>3860</v>
      </c>
      <c r="C1064" t="s">
        <v>868</v>
      </c>
      <c r="D1064" t="s">
        <v>3861</v>
      </c>
      <c r="E1064" t="s">
        <v>3862</v>
      </c>
      <c r="F1064">
        <v>104858</v>
      </c>
      <c r="G1064" t="b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 t="s">
        <v>17</v>
      </c>
    </row>
    <row r="1065" spans="1:13" x14ac:dyDescent="0.2">
      <c r="A1065">
        <v>1064</v>
      </c>
      <c r="B1065" t="s">
        <v>3863</v>
      </c>
      <c r="C1065" t="s">
        <v>3864</v>
      </c>
      <c r="D1065" t="s">
        <v>3865</v>
      </c>
      <c r="E1065" t="s">
        <v>3866</v>
      </c>
      <c r="F1065">
        <v>104653</v>
      </c>
      <c r="G1065" t="b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 t="s">
        <v>17</v>
      </c>
    </row>
    <row r="1066" spans="1:13" x14ac:dyDescent="0.2">
      <c r="A1066">
        <v>1065</v>
      </c>
      <c r="B1066" t="s">
        <v>3867</v>
      </c>
      <c r="C1066" t="s">
        <v>3868</v>
      </c>
      <c r="D1066" t="s">
        <v>3869</v>
      </c>
      <c r="E1066" t="s">
        <v>3870</v>
      </c>
      <c r="F1066">
        <v>104554</v>
      </c>
      <c r="G1066" t="b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 t="s">
        <v>17</v>
      </c>
    </row>
    <row r="1067" spans="1:13" x14ac:dyDescent="0.2">
      <c r="A1067">
        <v>1066</v>
      </c>
      <c r="B1067" t="s">
        <v>3871</v>
      </c>
      <c r="C1067" t="s">
        <v>3738</v>
      </c>
      <c r="D1067" t="s">
        <v>3872</v>
      </c>
      <c r="E1067" t="s">
        <v>3873</v>
      </c>
      <c r="F1067">
        <v>104382</v>
      </c>
      <c r="G1067" t="b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 t="s">
        <v>17</v>
      </c>
    </row>
    <row r="1068" spans="1:13" x14ac:dyDescent="0.2">
      <c r="A1068">
        <v>1067</v>
      </c>
      <c r="B1068" t="s">
        <v>3874</v>
      </c>
      <c r="C1068" t="s">
        <v>3875</v>
      </c>
      <c r="D1068" t="s">
        <v>3876</v>
      </c>
      <c r="E1068" t="s">
        <v>3877</v>
      </c>
      <c r="F1068">
        <v>104343</v>
      </c>
      <c r="G1068" t="b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 t="s">
        <v>17</v>
      </c>
    </row>
    <row r="1069" spans="1:13" x14ac:dyDescent="0.2">
      <c r="A1069">
        <v>1068</v>
      </c>
      <c r="B1069" t="s">
        <v>3878</v>
      </c>
      <c r="C1069" t="s">
        <v>3879</v>
      </c>
      <c r="D1069" t="s">
        <v>3880</v>
      </c>
      <c r="E1069" t="s">
        <v>3881</v>
      </c>
      <c r="F1069">
        <v>103994</v>
      </c>
      <c r="G1069" t="b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 t="s">
        <v>17</v>
      </c>
    </row>
    <row r="1070" spans="1:13" x14ac:dyDescent="0.2">
      <c r="A1070">
        <v>1069</v>
      </c>
      <c r="B1070" t="s">
        <v>3882</v>
      </c>
      <c r="C1070" t="s">
        <v>14</v>
      </c>
      <c r="D1070" t="s">
        <v>3883</v>
      </c>
      <c r="E1070" t="s">
        <v>1666</v>
      </c>
      <c r="F1070">
        <v>103840</v>
      </c>
      <c r="G1070" t="b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 t="s">
        <v>17</v>
      </c>
    </row>
    <row r="1071" spans="1:13" x14ac:dyDescent="0.2">
      <c r="A1071">
        <v>1070</v>
      </c>
      <c r="B1071" t="s">
        <v>3884</v>
      </c>
      <c r="C1071" t="s">
        <v>3885</v>
      </c>
      <c r="D1071" t="s">
        <v>3886</v>
      </c>
      <c r="E1071" t="s">
        <v>3887</v>
      </c>
      <c r="F1071">
        <v>103754</v>
      </c>
      <c r="G1071" t="b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 t="s">
        <v>17</v>
      </c>
    </row>
    <row r="1072" spans="1:13" x14ac:dyDescent="0.2">
      <c r="A1072">
        <v>1071</v>
      </c>
      <c r="B1072" t="s">
        <v>3888</v>
      </c>
      <c r="C1072" t="s">
        <v>3889</v>
      </c>
      <c r="D1072" t="s">
        <v>3890</v>
      </c>
      <c r="E1072" t="s">
        <v>3891</v>
      </c>
      <c r="F1072">
        <v>103551</v>
      </c>
      <c r="G1072" t="b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 t="s">
        <v>17</v>
      </c>
    </row>
    <row r="1073" spans="1:13" x14ac:dyDescent="0.2">
      <c r="A1073">
        <v>1072</v>
      </c>
      <c r="B1073" t="s">
        <v>3892</v>
      </c>
      <c r="C1073" t="s">
        <v>2571</v>
      </c>
      <c r="D1073" t="s">
        <v>3893</v>
      </c>
      <c r="E1073" t="s">
        <v>3894</v>
      </c>
      <c r="F1073">
        <v>103517</v>
      </c>
      <c r="G1073" t="b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 t="s">
        <v>17</v>
      </c>
    </row>
    <row r="1074" spans="1:13" x14ac:dyDescent="0.2">
      <c r="A1074">
        <v>1073</v>
      </c>
      <c r="B1074" t="s">
        <v>3895</v>
      </c>
      <c r="C1074" t="s">
        <v>3896</v>
      </c>
      <c r="D1074" t="s">
        <v>3897</v>
      </c>
      <c r="E1074" t="s">
        <v>3898</v>
      </c>
      <c r="F1074">
        <v>103347</v>
      </c>
      <c r="G1074" t="b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 t="s">
        <v>17</v>
      </c>
    </row>
    <row r="1075" spans="1:13" x14ac:dyDescent="0.2">
      <c r="A1075">
        <v>1074</v>
      </c>
      <c r="B1075" t="s">
        <v>3899</v>
      </c>
      <c r="C1075" t="s">
        <v>3900</v>
      </c>
      <c r="D1075" t="s">
        <v>3901</v>
      </c>
      <c r="E1075" t="s">
        <v>3902</v>
      </c>
      <c r="F1075">
        <v>103125</v>
      </c>
      <c r="G1075" t="b">
        <v>0</v>
      </c>
      <c r="H1075">
        <v>0</v>
      </c>
      <c r="I1075">
        <v>5</v>
      </c>
      <c r="J1075">
        <v>3</v>
      </c>
      <c r="K1075">
        <v>1</v>
      </c>
      <c r="L1075">
        <v>9</v>
      </c>
      <c r="M1075" t="s">
        <v>14752</v>
      </c>
    </row>
    <row r="1076" spans="1:13" x14ac:dyDescent="0.2">
      <c r="A1076">
        <v>1075</v>
      </c>
      <c r="B1076" t="s">
        <v>3903</v>
      </c>
      <c r="C1076" t="s">
        <v>3904</v>
      </c>
      <c r="D1076" t="s">
        <v>3905</v>
      </c>
      <c r="E1076" t="s">
        <v>3906</v>
      </c>
      <c r="F1076">
        <v>102970</v>
      </c>
      <c r="G1076" t="b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 t="s">
        <v>17</v>
      </c>
    </row>
    <row r="1077" spans="1:13" x14ac:dyDescent="0.2">
      <c r="A1077">
        <v>1076</v>
      </c>
      <c r="B1077" t="s">
        <v>1343</v>
      </c>
      <c r="C1077" t="s">
        <v>912</v>
      </c>
      <c r="D1077" t="s">
        <v>3907</v>
      </c>
      <c r="E1077" t="s">
        <v>914</v>
      </c>
      <c r="F1077">
        <v>102538</v>
      </c>
      <c r="G1077" t="b">
        <v>0</v>
      </c>
      <c r="H1077">
        <v>0</v>
      </c>
      <c r="I1077">
        <v>1</v>
      </c>
      <c r="J1077">
        <v>2</v>
      </c>
      <c r="K1077">
        <v>0</v>
      </c>
      <c r="L1077">
        <v>3</v>
      </c>
      <c r="M1077" t="s">
        <v>14689</v>
      </c>
    </row>
    <row r="1078" spans="1:13" x14ac:dyDescent="0.2">
      <c r="A1078">
        <v>1077</v>
      </c>
      <c r="B1078" t="s">
        <v>3908</v>
      </c>
      <c r="C1078" t="s">
        <v>3909</v>
      </c>
      <c r="D1078" t="s">
        <v>3910</v>
      </c>
      <c r="E1078" t="s">
        <v>3911</v>
      </c>
      <c r="F1078">
        <v>102466</v>
      </c>
      <c r="G1078" t="b">
        <v>0</v>
      </c>
      <c r="H1078">
        <v>0</v>
      </c>
      <c r="I1078">
        <v>26</v>
      </c>
      <c r="J1078">
        <v>14</v>
      </c>
      <c r="K1078">
        <v>2</v>
      </c>
      <c r="L1078">
        <v>42</v>
      </c>
      <c r="M1078" t="s">
        <v>14753</v>
      </c>
    </row>
    <row r="1079" spans="1:13" x14ac:dyDescent="0.2">
      <c r="A1079">
        <v>1078</v>
      </c>
      <c r="B1079" t="s">
        <v>3912</v>
      </c>
      <c r="C1079" t="s">
        <v>3913</v>
      </c>
      <c r="D1079" t="s">
        <v>3914</v>
      </c>
      <c r="E1079" t="s">
        <v>3915</v>
      </c>
      <c r="F1079">
        <v>102464</v>
      </c>
      <c r="G1079" t="b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 t="s">
        <v>17</v>
      </c>
    </row>
    <row r="1080" spans="1:13" x14ac:dyDescent="0.2">
      <c r="A1080">
        <v>1079</v>
      </c>
      <c r="B1080" t="s">
        <v>3916</v>
      </c>
      <c r="C1080" t="s">
        <v>3917</v>
      </c>
      <c r="D1080" t="s">
        <v>3918</v>
      </c>
      <c r="E1080" t="s">
        <v>3919</v>
      </c>
      <c r="F1080">
        <v>102378</v>
      </c>
      <c r="G1080" t="b">
        <v>1</v>
      </c>
      <c r="H1080">
        <v>0</v>
      </c>
      <c r="I1080">
        <v>0</v>
      </c>
      <c r="J1080">
        <v>0</v>
      </c>
      <c r="K1080">
        <v>0</v>
      </c>
      <c r="L1080">
        <v>0</v>
      </c>
      <c r="M1080" t="s">
        <v>17</v>
      </c>
    </row>
    <row r="1081" spans="1:13" x14ac:dyDescent="0.2">
      <c r="A1081">
        <v>1080</v>
      </c>
      <c r="B1081" t="s">
        <v>3920</v>
      </c>
      <c r="C1081" t="s">
        <v>3921</v>
      </c>
      <c r="D1081" t="s">
        <v>3922</v>
      </c>
      <c r="E1081" t="s">
        <v>3923</v>
      </c>
      <c r="F1081">
        <v>101879</v>
      </c>
      <c r="G1081" t="b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 t="s">
        <v>17</v>
      </c>
    </row>
    <row r="1082" spans="1:13" x14ac:dyDescent="0.2">
      <c r="A1082">
        <v>1081</v>
      </c>
      <c r="B1082" t="s">
        <v>3924</v>
      </c>
      <c r="C1082" t="s">
        <v>3925</v>
      </c>
      <c r="D1082" t="s">
        <v>3926</v>
      </c>
      <c r="E1082" t="s">
        <v>3927</v>
      </c>
      <c r="F1082">
        <v>101647</v>
      </c>
      <c r="G1082" t="b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 t="s">
        <v>17</v>
      </c>
    </row>
    <row r="1083" spans="1:13" x14ac:dyDescent="0.2">
      <c r="A1083">
        <v>1082</v>
      </c>
      <c r="B1083" t="s">
        <v>3928</v>
      </c>
      <c r="C1083" t="s">
        <v>3929</v>
      </c>
      <c r="D1083" t="s">
        <v>3930</v>
      </c>
      <c r="E1083" t="s">
        <v>3931</v>
      </c>
      <c r="F1083">
        <v>101499</v>
      </c>
      <c r="G1083" t="b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 t="s">
        <v>17</v>
      </c>
    </row>
    <row r="1084" spans="1:13" x14ac:dyDescent="0.2">
      <c r="A1084">
        <v>1083</v>
      </c>
      <c r="B1084" t="s">
        <v>3932</v>
      </c>
      <c r="C1084" t="s">
        <v>3933</v>
      </c>
      <c r="D1084" t="s">
        <v>3934</v>
      </c>
      <c r="E1084" t="s">
        <v>3935</v>
      </c>
      <c r="F1084">
        <v>101404</v>
      </c>
      <c r="G1084" t="b">
        <v>0</v>
      </c>
      <c r="H1084">
        <v>0</v>
      </c>
      <c r="I1084">
        <v>2</v>
      </c>
      <c r="J1084">
        <v>24</v>
      </c>
      <c r="K1084">
        <v>0</v>
      </c>
      <c r="L1084">
        <v>26</v>
      </c>
      <c r="M1084" t="s">
        <v>14754</v>
      </c>
    </row>
    <row r="1085" spans="1:13" x14ac:dyDescent="0.2">
      <c r="A1085">
        <v>1084</v>
      </c>
      <c r="B1085" t="s">
        <v>3936</v>
      </c>
      <c r="C1085" t="s">
        <v>3937</v>
      </c>
      <c r="D1085" t="s">
        <v>3938</v>
      </c>
      <c r="E1085" t="s">
        <v>3939</v>
      </c>
      <c r="F1085">
        <v>101382</v>
      </c>
      <c r="G1085" t="b">
        <v>0</v>
      </c>
      <c r="H1085">
        <v>0</v>
      </c>
      <c r="I1085">
        <v>31</v>
      </c>
      <c r="J1085">
        <v>27</v>
      </c>
      <c r="K1085">
        <v>3</v>
      </c>
      <c r="L1085">
        <v>61</v>
      </c>
      <c r="M1085" t="s">
        <v>14755</v>
      </c>
    </row>
    <row r="1086" spans="1:13" x14ac:dyDescent="0.2">
      <c r="A1086">
        <v>1085</v>
      </c>
      <c r="B1086" t="s">
        <v>3940</v>
      </c>
      <c r="C1086" t="s">
        <v>3941</v>
      </c>
      <c r="D1086" t="s">
        <v>3942</v>
      </c>
      <c r="E1086" t="s">
        <v>3943</v>
      </c>
      <c r="F1086">
        <v>101373</v>
      </c>
      <c r="G1086" t="b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 t="s">
        <v>17</v>
      </c>
    </row>
    <row r="1087" spans="1:13" x14ac:dyDescent="0.2">
      <c r="A1087">
        <v>1086</v>
      </c>
      <c r="B1087" t="s">
        <v>3944</v>
      </c>
      <c r="C1087" t="s">
        <v>3945</v>
      </c>
      <c r="D1087" t="s">
        <v>3946</v>
      </c>
      <c r="E1087" t="s">
        <v>3947</v>
      </c>
      <c r="F1087">
        <v>100822</v>
      </c>
      <c r="G1087" t="b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 t="s">
        <v>17</v>
      </c>
    </row>
    <row r="1088" spans="1:13" x14ac:dyDescent="0.2">
      <c r="A1088">
        <v>1087</v>
      </c>
      <c r="B1088" t="s">
        <v>3948</v>
      </c>
      <c r="C1088" t="s">
        <v>3949</v>
      </c>
      <c r="D1088" t="s">
        <v>3950</v>
      </c>
      <c r="E1088" t="s">
        <v>3951</v>
      </c>
      <c r="F1088">
        <v>100712</v>
      </c>
      <c r="G1088" t="b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 t="s">
        <v>17</v>
      </c>
    </row>
    <row r="1089" spans="1:13" x14ac:dyDescent="0.2">
      <c r="A1089">
        <v>1088</v>
      </c>
      <c r="B1089" t="s">
        <v>3952</v>
      </c>
      <c r="C1089" t="s">
        <v>3953</v>
      </c>
      <c r="D1089" t="s">
        <v>3954</v>
      </c>
      <c r="E1089" t="s">
        <v>3955</v>
      </c>
      <c r="F1089">
        <v>100625</v>
      </c>
      <c r="G1089" t="b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 t="s">
        <v>17</v>
      </c>
    </row>
    <row r="1090" spans="1:13" x14ac:dyDescent="0.2">
      <c r="A1090">
        <v>1089</v>
      </c>
      <c r="B1090" t="s">
        <v>3956</v>
      </c>
      <c r="C1090" t="s">
        <v>3957</v>
      </c>
      <c r="D1090" t="s">
        <v>3958</v>
      </c>
      <c r="E1090" t="s">
        <v>3959</v>
      </c>
      <c r="F1090">
        <v>100562</v>
      </c>
      <c r="G1090" t="b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 t="s">
        <v>17</v>
      </c>
    </row>
    <row r="1091" spans="1:13" x14ac:dyDescent="0.2">
      <c r="A1091">
        <v>1090</v>
      </c>
      <c r="B1091" t="s">
        <v>3960</v>
      </c>
      <c r="C1091" t="s">
        <v>3961</v>
      </c>
      <c r="D1091" t="s">
        <v>3962</v>
      </c>
      <c r="E1091" t="s">
        <v>3963</v>
      </c>
      <c r="F1091">
        <v>100555</v>
      </c>
      <c r="G1091" t="b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 t="s">
        <v>17</v>
      </c>
    </row>
    <row r="1092" spans="1:13" x14ac:dyDescent="0.2">
      <c r="A1092">
        <v>1091</v>
      </c>
      <c r="B1092" t="s">
        <v>3964</v>
      </c>
      <c r="C1092" t="s">
        <v>3965</v>
      </c>
      <c r="D1092" t="s">
        <v>3966</v>
      </c>
      <c r="E1092" t="s">
        <v>3967</v>
      </c>
      <c r="F1092">
        <v>100064</v>
      </c>
      <c r="G1092" t="b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 t="s">
        <v>17</v>
      </c>
    </row>
    <row r="1093" spans="1:13" x14ac:dyDescent="0.2">
      <c r="A1093">
        <v>1092</v>
      </c>
      <c r="B1093" t="s">
        <v>3968</v>
      </c>
      <c r="C1093" t="s">
        <v>3969</v>
      </c>
      <c r="D1093" t="s">
        <v>3970</v>
      </c>
      <c r="E1093" t="s">
        <v>3971</v>
      </c>
      <c r="F1093">
        <v>99979</v>
      </c>
      <c r="G1093" t="b">
        <v>1</v>
      </c>
      <c r="H1093">
        <v>0</v>
      </c>
      <c r="I1093">
        <v>0</v>
      </c>
      <c r="J1093">
        <v>0</v>
      </c>
      <c r="K1093">
        <v>0</v>
      </c>
      <c r="L1093">
        <v>0</v>
      </c>
      <c r="M1093" t="s">
        <v>17</v>
      </c>
    </row>
    <row r="1094" spans="1:13" x14ac:dyDescent="0.2">
      <c r="A1094">
        <v>1093</v>
      </c>
      <c r="B1094" t="s">
        <v>3972</v>
      </c>
      <c r="C1094" t="s">
        <v>189</v>
      </c>
      <c r="D1094" t="s">
        <v>3973</v>
      </c>
      <c r="E1094" t="s">
        <v>2401</v>
      </c>
      <c r="F1094">
        <v>99819</v>
      </c>
      <c r="G1094" t="b">
        <v>1</v>
      </c>
      <c r="H1094">
        <v>0</v>
      </c>
      <c r="I1094">
        <v>0</v>
      </c>
      <c r="J1094">
        <v>0</v>
      </c>
      <c r="K1094">
        <v>0</v>
      </c>
      <c r="L1094">
        <v>0</v>
      </c>
      <c r="M1094" t="s">
        <v>17</v>
      </c>
    </row>
    <row r="1095" spans="1:13" x14ac:dyDescent="0.2">
      <c r="A1095">
        <v>1094</v>
      </c>
      <c r="B1095" t="s">
        <v>3974</v>
      </c>
      <c r="C1095" t="s">
        <v>3975</v>
      </c>
      <c r="D1095" t="s">
        <v>3976</v>
      </c>
      <c r="E1095" t="s">
        <v>3977</v>
      </c>
      <c r="F1095">
        <v>99545</v>
      </c>
      <c r="G1095" t="b">
        <v>1</v>
      </c>
      <c r="H1095">
        <v>0</v>
      </c>
      <c r="I1095">
        <v>0</v>
      </c>
      <c r="J1095">
        <v>0</v>
      </c>
      <c r="K1095">
        <v>0</v>
      </c>
      <c r="L1095">
        <v>0</v>
      </c>
      <c r="M1095" t="s">
        <v>17</v>
      </c>
    </row>
    <row r="1096" spans="1:13" x14ac:dyDescent="0.2">
      <c r="A1096">
        <v>1095</v>
      </c>
      <c r="B1096" t="s">
        <v>3978</v>
      </c>
      <c r="C1096" t="s">
        <v>1135</v>
      </c>
      <c r="D1096" t="s">
        <v>3979</v>
      </c>
      <c r="E1096" t="s">
        <v>3980</v>
      </c>
      <c r="F1096">
        <v>99201</v>
      </c>
      <c r="G1096" t="b">
        <v>1</v>
      </c>
      <c r="H1096">
        <v>0</v>
      </c>
      <c r="I1096">
        <v>0</v>
      </c>
      <c r="J1096">
        <v>0</v>
      </c>
      <c r="K1096">
        <v>0</v>
      </c>
      <c r="L1096">
        <v>0</v>
      </c>
      <c r="M1096" t="s">
        <v>17</v>
      </c>
    </row>
    <row r="1097" spans="1:13" x14ac:dyDescent="0.2">
      <c r="A1097">
        <v>1096</v>
      </c>
      <c r="B1097" t="s">
        <v>3981</v>
      </c>
      <c r="C1097" t="s">
        <v>3982</v>
      </c>
      <c r="D1097" t="s">
        <v>3983</v>
      </c>
      <c r="E1097" t="s">
        <v>3984</v>
      </c>
      <c r="F1097">
        <v>99109</v>
      </c>
      <c r="G1097" t="b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 t="s">
        <v>17</v>
      </c>
    </row>
    <row r="1098" spans="1:13" x14ac:dyDescent="0.2">
      <c r="A1098">
        <v>1097</v>
      </c>
      <c r="B1098" t="s">
        <v>794</v>
      </c>
      <c r="C1098" t="s">
        <v>3985</v>
      </c>
      <c r="D1098" t="s">
        <v>3986</v>
      </c>
      <c r="E1098" t="s">
        <v>3987</v>
      </c>
      <c r="F1098">
        <v>99079</v>
      </c>
      <c r="G1098" t="b">
        <v>1</v>
      </c>
      <c r="H1098">
        <v>0</v>
      </c>
      <c r="I1098">
        <v>0</v>
      </c>
      <c r="J1098">
        <v>0</v>
      </c>
      <c r="K1098">
        <v>0</v>
      </c>
      <c r="L1098">
        <v>0</v>
      </c>
      <c r="M1098" t="s">
        <v>17</v>
      </c>
    </row>
    <row r="1099" spans="1:13" x14ac:dyDescent="0.2">
      <c r="A1099">
        <v>1098</v>
      </c>
      <c r="B1099" t="s">
        <v>3988</v>
      </c>
      <c r="C1099" t="s">
        <v>3989</v>
      </c>
      <c r="D1099" t="s">
        <v>3990</v>
      </c>
      <c r="E1099" t="s">
        <v>3991</v>
      </c>
      <c r="F1099">
        <v>99062</v>
      </c>
      <c r="G1099" t="b">
        <v>1</v>
      </c>
      <c r="H1099">
        <v>0</v>
      </c>
      <c r="I1099">
        <v>0</v>
      </c>
      <c r="J1099">
        <v>0</v>
      </c>
      <c r="K1099">
        <v>0</v>
      </c>
      <c r="L1099">
        <v>0</v>
      </c>
      <c r="M1099" t="s">
        <v>17</v>
      </c>
    </row>
    <row r="1100" spans="1:13" x14ac:dyDescent="0.2">
      <c r="A1100">
        <v>1099</v>
      </c>
      <c r="B1100" t="s">
        <v>3992</v>
      </c>
      <c r="C1100" t="s">
        <v>1867</v>
      </c>
      <c r="D1100" t="s">
        <v>3993</v>
      </c>
      <c r="E1100" t="s">
        <v>3994</v>
      </c>
      <c r="F1100">
        <v>98826</v>
      </c>
      <c r="G1100" t="b">
        <v>1</v>
      </c>
      <c r="H1100">
        <v>0</v>
      </c>
      <c r="I1100">
        <v>0</v>
      </c>
      <c r="J1100">
        <v>0</v>
      </c>
      <c r="K1100">
        <v>0</v>
      </c>
      <c r="L1100">
        <v>0</v>
      </c>
      <c r="M1100" t="s">
        <v>17</v>
      </c>
    </row>
    <row r="1101" spans="1:13" x14ac:dyDescent="0.2">
      <c r="A1101">
        <v>1100</v>
      </c>
      <c r="B1101" t="s">
        <v>3995</v>
      </c>
      <c r="C1101" t="s">
        <v>3996</v>
      </c>
      <c r="D1101" t="s">
        <v>3997</v>
      </c>
      <c r="E1101" t="s">
        <v>3998</v>
      </c>
      <c r="F1101">
        <v>98759</v>
      </c>
      <c r="G1101" t="b">
        <v>1</v>
      </c>
      <c r="H1101">
        <v>0</v>
      </c>
      <c r="I1101">
        <v>0</v>
      </c>
      <c r="J1101">
        <v>0</v>
      </c>
      <c r="K1101">
        <v>0</v>
      </c>
      <c r="L1101">
        <v>0</v>
      </c>
      <c r="M1101" t="s">
        <v>17</v>
      </c>
    </row>
    <row r="1102" spans="1:13" x14ac:dyDescent="0.2">
      <c r="A1102">
        <v>1101</v>
      </c>
      <c r="B1102" t="s">
        <v>3999</v>
      </c>
      <c r="C1102" t="s">
        <v>4000</v>
      </c>
      <c r="D1102" t="s">
        <v>4001</v>
      </c>
      <c r="E1102" t="s">
        <v>1873</v>
      </c>
      <c r="F1102">
        <v>98738</v>
      </c>
      <c r="G1102" t="b">
        <v>1</v>
      </c>
      <c r="H1102">
        <v>0</v>
      </c>
      <c r="I1102">
        <v>0</v>
      </c>
      <c r="J1102">
        <v>0</v>
      </c>
      <c r="K1102">
        <v>0</v>
      </c>
      <c r="L1102">
        <v>0</v>
      </c>
      <c r="M1102" t="s">
        <v>17</v>
      </c>
    </row>
    <row r="1103" spans="1:13" x14ac:dyDescent="0.2">
      <c r="A1103">
        <v>1102</v>
      </c>
      <c r="B1103" t="s">
        <v>4002</v>
      </c>
      <c r="C1103" t="s">
        <v>4003</v>
      </c>
      <c r="D1103" t="s">
        <v>4004</v>
      </c>
      <c r="E1103" t="s">
        <v>4005</v>
      </c>
      <c r="F1103">
        <v>98705</v>
      </c>
      <c r="G1103" t="b">
        <v>1</v>
      </c>
      <c r="H1103">
        <v>0</v>
      </c>
      <c r="I1103">
        <v>0</v>
      </c>
      <c r="J1103">
        <v>0</v>
      </c>
      <c r="K1103">
        <v>0</v>
      </c>
      <c r="L1103">
        <v>0</v>
      </c>
      <c r="M1103" t="s">
        <v>17</v>
      </c>
    </row>
    <row r="1104" spans="1:13" x14ac:dyDescent="0.2">
      <c r="A1104">
        <v>1103</v>
      </c>
      <c r="B1104" t="s">
        <v>4006</v>
      </c>
      <c r="C1104" t="s">
        <v>3592</v>
      </c>
      <c r="D1104" t="s">
        <v>4007</v>
      </c>
      <c r="E1104" t="s">
        <v>4008</v>
      </c>
      <c r="F1104">
        <v>98498</v>
      </c>
      <c r="G1104" t="b">
        <v>1</v>
      </c>
      <c r="H1104">
        <v>0</v>
      </c>
      <c r="I1104">
        <v>0</v>
      </c>
      <c r="J1104">
        <v>0</v>
      </c>
      <c r="K1104">
        <v>0</v>
      </c>
      <c r="L1104">
        <v>0</v>
      </c>
      <c r="M1104" t="s">
        <v>17</v>
      </c>
    </row>
    <row r="1105" spans="1:13" x14ac:dyDescent="0.2">
      <c r="A1105">
        <v>1104</v>
      </c>
      <c r="B1105" t="s">
        <v>4009</v>
      </c>
      <c r="C1105" t="s">
        <v>1487</v>
      </c>
      <c r="D1105" t="s">
        <v>4010</v>
      </c>
      <c r="E1105" t="s">
        <v>4011</v>
      </c>
      <c r="F1105">
        <v>98293</v>
      </c>
      <c r="G1105" t="b">
        <v>1</v>
      </c>
      <c r="H1105">
        <v>0</v>
      </c>
      <c r="I1105">
        <v>0</v>
      </c>
      <c r="J1105">
        <v>0</v>
      </c>
      <c r="K1105">
        <v>0</v>
      </c>
      <c r="L1105">
        <v>0</v>
      </c>
      <c r="M1105" t="s">
        <v>17</v>
      </c>
    </row>
    <row r="1106" spans="1:13" x14ac:dyDescent="0.2">
      <c r="A1106">
        <v>1105</v>
      </c>
      <c r="B1106" t="s">
        <v>4012</v>
      </c>
      <c r="C1106" t="s">
        <v>4013</v>
      </c>
      <c r="D1106" t="s">
        <v>4014</v>
      </c>
      <c r="E1106" t="s">
        <v>4015</v>
      </c>
      <c r="F1106">
        <v>98128</v>
      </c>
      <c r="G1106" t="b">
        <v>1</v>
      </c>
      <c r="H1106">
        <v>0</v>
      </c>
      <c r="I1106">
        <v>0</v>
      </c>
      <c r="J1106">
        <v>0</v>
      </c>
      <c r="K1106">
        <v>0</v>
      </c>
      <c r="L1106">
        <v>0</v>
      </c>
      <c r="M1106" t="s">
        <v>17</v>
      </c>
    </row>
    <row r="1107" spans="1:13" x14ac:dyDescent="0.2">
      <c r="A1107">
        <v>1106</v>
      </c>
      <c r="B1107" t="s">
        <v>4000</v>
      </c>
      <c r="C1107" t="s">
        <v>4000</v>
      </c>
      <c r="D1107" t="s">
        <v>4016</v>
      </c>
      <c r="E1107" t="s">
        <v>4017</v>
      </c>
      <c r="F1107">
        <v>97572</v>
      </c>
      <c r="G1107" t="b">
        <v>1</v>
      </c>
      <c r="H1107">
        <v>0</v>
      </c>
      <c r="I1107">
        <v>0</v>
      </c>
      <c r="J1107">
        <v>0</v>
      </c>
      <c r="K1107">
        <v>0</v>
      </c>
      <c r="L1107">
        <v>0</v>
      </c>
      <c r="M1107" t="s">
        <v>17</v>
      </c>
    </row>
    <row r="1108" spans="1:13" x14ac:dyDescent="0.2">
      <c r="A1108">
        <v>1107</v>
      </c>
      <c r="B1108" t="s">
        <v>4018</v>
      </c>
      <c r="C1108" t="s">
        <v>4019</v>
      </c>
      <c r="D1108" t="s">
        <v>4020</v>
      </c>
      <c r="E1108" t="s">
        <v>4021</v>
      </c>
      <c r="F1108">
        <v>97532</v>
      </c>
      <c r="G1108" t="b">
        <v>1</v>
      </c>
      <c r="H1108">
        <v>0</v>
      </c>
      <c r="I1108">
        <v>0</v>
      </c>
      <c r="J1108">
        <v>0</v>
      </c>
      <c r="K1108">
        <v>0</v>
      </c>
      <c r="L1108">
        <v>0</v>
      </c>
      <c r="M1108" t="s">
        <v>17</v>
      </c>
    </row>
    <row r="1109" spans="1:13" x14ac:dyDescent="0.2">
      <c r="A1109">
        <v>1108</v>
      </c>
      <c r="B1109" t="s">
        <v>4022</v>
      </c>
      <c r="C1109" t="s">
        <v>4023</v>
      </c>
      <c r="D1109" t="s">
        <v>4024</v>
      </c>
      <c r="E1109" t="s">
        <v>4025</v>
      </c>
      <c r="F1109">
        <v>97368</v>
      </c>
      <c r="G1109" t="b">
        <v>1</v>
      </c>
      <c r="H1109">
        <v>0</v>
      </c>
      <c r="I1109">
        <v>0</v>
      </c>
      <c r="J1109">
        <v>0</v>
      </c>
      <c r="K1109">
        <v>0</v>
      </c>
      <c r="L1109">
        <v>0</v>
      </c>
      <c r="M1109" t="s">
        <v>17</v>
      </c>
    </row>
    <row r="1110" spans="1:13" x14ac:dyDescent="0.2">
      <c r="A1110">
        <v>1109</v>
      </c>
      <c r="B1110" t="s">
        <v>4026</v>
      </c>
      <c r="C1110" t="s">
        <v>4027</v>
      </c>
      <c r="D1110" t="s">
        <v>4028</v>
      </c>
      <c r="E1110" t="s">
        <v>4029</v>
      </c>
      <c r="F1110">
        <v>97270</v>
      </c>
      <c r="G1110" t="b">
        <v>1</v>
      </c>
      <c r="H1110">
        <v>0</v>
      </c>
      <c r="I1110">
        <v>0</v>
      </c>
      <c r="J1110">
        <v>0</v>
      </c>
      <c r="K1110">
        <v>0</v>
      </c>
      <c r="L1110">
        <v>0</v>
      </c>
      <c r="M1110" t="s">
        <v>17</v>
      </c>
    </row>
    <row r="1111" spans="1:13" x14ac:dyDescent="0.2">
      <c r="A1111">
        <v>1110</v>
      </c>
      <c r="B1111" t="s">
        <v>4030</v>
      </c>
      <c r="C1111" t="s">
        <v>4031</v>
      </c>
      <c r="D1111" t="s">
        <v>4032</v>
      </c>
      <c r="E1111" t="s">
        <v>4033</v>
      </c>
      <c r="F1111">
        <v>97009</v>
      </c>
      <c r="G1111" t="b">
        <v>1</v>
      </c>
      <c r="H1111">
        <v>0</v>
      </c>
      <c r="I1111">
        <v>0</v>
      </c>
      <c r="J1111">
        <v>0</v>
      </c>
      <c r="K1111">
        <v>0</v>
      </c>
      <c r="L1111">
        <v>0</v>
      </c>
      <c r="M1111" t="s">
        <v>17</v>
      </c>
    </row>
    <row r="1112" spans="1:13" x14ac:dyDescent="0.2">
      <c r="A1112">
        <v>1111</v>
      </c>
      <c r="B1112" t="s">
        <v>1350</v>
      </c>
      <c r="C1112" t="s">
        <v>4034</v>
      </c>
      <c r="D1112" t="s">
        <v>4035</v>
      </c>
      <c r="E1112" t="s">
        <v>4036</v>
      </c>
      <c r="F1112">
        <v>96815</v>
      </c>
      <c r="G1112" t="b">
        <v>1</v>
      </c>
      <c r="H1112">
        <v>0</v>
      </c>
      <c r="I1112">
        <v>0</v>
      </c>
      <c r="J1112">
        <v>0</v>
      </c>
      <c r="K1112">
        <v>0</v>
      </c>
      <c r="L1112">
        <v>0</v>
      </c>
      <c r="M1112" t="s">
        <v>17</v>
      </c>
    </row>
    <row r="1113" spans="1:13" x14ac:dyDescent="0.2">
      <c r="A1113">
        <v>1112</v>
      </c>
      <c r="B1113" t="s">
        <v>4037</v>
      </c>
      <c r="C1113" t="s">
        <v>4038</v>
      </c>
      <c r="D1113" t="s">
        <v>4039</v>
      </c>
      <c r="E1113" t="s">
        <v>4040</v>
      </c>
      <c r="F1113">
        <v>96648</v>
      </c>
      <c r="G1113" t="b">
        <v>1</v>
      </c>
      <c r="H1113">
        <v>0</v>
      </c>
      <c r="I1113">
        <v>0</v>
      </c>
      <c r="J1113">
        <v>0</v>
      </c>
      <c r="K1113">
        <v>0</v>
      </c>
      <c r="L1113">
        <v>0</v>
      </c>
      <c r="M1113" t="s">
        <v>17</v>
      </c>
    </row>
    <row r="1114" spans="1:13" x14ac:dyDescent="0.2">
      <c r="A1114">
        <v>1113</v>
      </c>
      <c r="B1114" t="s">
        <v>4041</v>
      </c>
      <c r="C1114" t="s">
        <v>4042</v>
      </c>
      <c r="D1114" t="s">
        <v>4043</v>
      </c>
      <c r="E1114" t="s">
        <v>4044</v>
      </c>
      <c r="F1114">
        <v>96612</v>
      </c>
      <c r="G1114" t="b">
        <v>1</v>
      </c>
      <c r="H1114">
        <v>0</v>
      </c>
      <c r="I1114">
        <v>0</v>
      </c>
      <c r="J1114">
        <v>0</v>
      </c>
      <c r="K1114">
        <v>0</v>
      </c>
      <c r="L1114">
        <v>0</v>
      </c>
      <c r="M1114" t="s">
        <v>17</v>
      </c>
    </row>
    <row r="1115" spans="1:13" x14ac:dyDescent="0.2">
      <c r="A1115">
        <v>1114</v>
      </c>
      <c r="B1115" t="s">
        <v>4045</v>
      </c>
      <c r="C1115" t="s">
        <v>4046</v>
      </c>
      <c r="D1115" t="s">
        <v>4047</v>
      </c>
      <c r="E1115" t="s">
        <v>4048</v>
      </c>
      <c r="F1115">
        <v>96168</v>
      </c>
      <c r="G1115" t="b">
        <v>1</v>
      </c>
      <c r="H1115">
        <v>0</v>
      </c>
      <c r="I1115">
        <v>0</v>
      </c>
      <c r="J1115">
        <v>0</v>
      </c>
      <c r="K1115">
        <v>0</v>
      </c>
      <c r="L1115">
        <v>0</v>
      </c>
      <c r="M1115" t="s">
        <v>17</v>
      </c>
    </row>
    <row r="1116" spans="1:13" x14ac:dyDescent="0.2">
      <c r="A1116">
        <v>1115</v>
      </c>
      <c r="B1116" t="s">
        <v>4049</v>
      </c>
      <c r="C1116" t="s">
        <v>1115</v>
      </c>
      <c r="D1116" t="s">
        <v>4050</v>
      </c>
      <c r="E1116" t="s">
        <v>4051</v>
      </c>
      <c r="F1116">
        <v>96112</v>
      </c>
      <c r="G1116" t="b">
        <v>1</v>
      </c>
      <c r="H1116">
        <v>0</v>
      </c>
      <c r="I1116">
        <v>0</v>
      </c>
      <c r="J1116">
        <v>0</v>
      </c>
      <c r="K1116">
        <v>0</v>
      </c>
      <c r="L1116">
        <v>0</v>
      </c>
      <c r="M1116" t="s">
        <v>17</v>
      </c>
    </row>
    <row r="1117" spans="1:13" x14ac:dyDescent="0.2">
      <c r="A1117">
        <v>1116</v>
      </c>
      <c r="B1117" t="s">
        <v>4052</v>
      </c>
      <c r="C1117" t="s">
        <v>4053</v>
      </c>
      <c r="D1117" t="s">
        <v>4054</v>
      </c>
      <c r="E1117" t="s">
        <v>4055</v>
      </c>
      <c r="F1117">
        <v>96018</v>
      </c>
      <c r="G1117" t="b">
        <v>1</v>
      </c>
      <c r="H1117">
        <v>0</v>
      </c>
      <c r="I1117">
        <v>0</v>
      </c>
      <c r="J1117">
        <v>0</v>
      </c>
      <c r="K1117">
        <v>0</v>
      </c>
      <c r="L1117">
        <v>0</v>
      </c>
      <c r="M1117" t="s">
        <v>17</v>
      </c>
    </row>
    <row r="1118" spans="1:13" x14ac:dyDescent="0.2">
      <c r="A1118">
        <v>1117</v>
      </c>
      <c r="B1118" t="s">
        <v>4056</v>
      </c>
      <c r="C1118" t="s">
        <v>4057</v>
      </c>
      <c r="D1118" t="s">
        <v>4058</v>
      </c>
      <c r="E1118" t="s">
        <v>4059</v>
      </c>
      <c r="F1118">
        <v>95904</v>
      </c>
      <c r="G1118" t="b">
        <v>0</v>
      </c>
      <c r="H1118">
        <v>0</v>
      </c>
      <c r="I1118">
        <v>0</v>
      </c>
      <c r="J1118">
        <v>1</v>
      </c>
      <c r="K1118">
        <v>0</v>
      </c>
      <c r="L1118">
        <v>1</v>
      </c>
      <c r="M1118" t="s">
        <v>14657</v>
      </c>
    </row>
    <row r="1119" spans="1:13" x14ac:dyDescent="0.2">
      <c r="A1119">
        <v>1118</v>
      </c>
      <c r="B1119" t="s">
        <v>4060</v>
      </c>
      <c r="C1119" t="s">
        <v>4061</v>
      </c>
      <c r="D1119" t="s">
        <v>4062</v>
      </c>
      <c r="E1119" t="s">
        <v>4063</v>
      </c>
      <c r="F1119">
        <v>95897</v>
      </c>
      <c r="G1119" t="b">
        <v>1</v>
      </c>
      <c r="H1119">
        <v>0</v>
      </c>
      <c r="I1119">
        <v>0</v>
      </c>
      <c r="J1119">
        <v>0</v>
      </c>
      <c r="K1119">
        <v>0</v>
      </c>
      <c r="L1119">
        <v>0</v>
      </c>
      <c r="M1119" t="s">
        <v>17</v>
      </c>
    </row>
    <row r="1120" spans="1:13" x14ac:dyDescent="0.2">
      <c r="A1120">
        <v>1119</v>
      </c>
      <c r="B1120" t="s">
        <v>4064</v>
      </c>
      <c r="C1120" t="s">
        <v>4065</v>
      </c>
      <c r="D1120" t="s">
        <v>4066</v>
      </c>
      <c r="E1120" t="s">
        <v>4067</v>
      </c>
      <c r="F1120">
        <v>95784</v>
      </c>
      <c r="G1120" t="b">
        <v>0</v>
      </c>
      <c r="H1120">
        <v>0</v>
      </c>
      <c r="I1120">
        <v>0</v>
      </c>
      <c r="J1120">
        <v>2</v>
      </c>
      <c r="K1120">
        <v>0</v>
      </c>
      <c r="L1120">
        <v>2</v>
      </c>
      <c r="M1120" t="s">
        <v>14664</v>
      </c>
    </row>
    <row r="1121" spans="1:13" x14ac:dyDescent="0.2">
      <c r="A1121">
        <v>1120</v>
      </c>
      <c r="B1121" t="s">
        <v>4068</v>
      </c>
      <c r="C1121" t="s">
        <v>4069</v>
      </c>
      <c r="D1121" t="s">
        <v>4070</v>
      </c>
      <c r="E1121" t="s">
        <v>4071</v>
      </c>
      <c r="F1121">
        <v>95563</v>
      </c>
      <c r="G1121" t="b">
        <v>0</v>
      </c>
      <c r="H1121">
        <v>0</v>
      </c>
      <c r="I1121">
        <v>1</v>
      </c>
      <c r="J1121">
        <v>0</v>
      </c>
      <c r="K1121">
        <v>0</v>
      </c>
      <c r="L1121">
        <v>1</v>
      </c>
      <c r="M1121" t="s">
        <v>14684</v>
      </c>
    </row>
    <row r="1122" spans="1:13" x14ac:dyDescent="0.2">
      <c r="A1122">
        <v>1121</v>
      </c>
      <c r="B1122" t="s">
        <v>4072</v>
      </c>
      <c r="C1122" t="s">
        <v>4073</v>
      </c>
      <c r="D1122" t="s">
        <v>4074</v>
      </c>
      <c r="E1122" t="s">
        <v>4075</v>
      </c>
      <c r="F1122">
        <v>95344</v>
      </c>
      <c r="G1122" t="b">
        <v>1</v>
      </c>
      <c r="H1122">
        <v>0</v>
      </c>
      <c r="I1122">
        <v>0</v>
      </c>
      <c r="J1122">
        <v>0</v>
      </c>
      <c r="K1122">
        <v>0</v>
      </c>
      <c r="L1122">
        <v>0</v>
      </c>
      <c r="M1122" t="s">
        <v>17</v>
      </c>
    </row>
    <row r="1123" spans="1:13" x14ac:dyDescent="0.2">
      <c r="A1123">
        <v>1122</v>
      </c>
      <c r="B1123" t="s">
        <v>237</v>
      </c>
      <c r="C1123" t="s">
        <v>3215</v>
      </c>
      <c r="D1123" t="s">
        <v>4076</v>
      </c>
      <c r="E1123" t="s">
        <v>4077</v>
      </c>
      <c r="F1123">
        <v>95196</v>
      </c>
      <c r="G1123" t="b">
        <v>1</v>
      </c>
      <c r="H1123">
        <v>0</v>
      </c>
      <c r="I1123">
        <v>0</v>
      </c>
      <c r="J1123">
        <v>0</v>
      </c>
      <c r="K1123">
        <v>0</v>
      </c>
      <c r="L1123">
        <v>0</v>
      </c>
      <c r="M1123" t="s">
        <v>17</v>
      </c>
    </row>
    <row r="1124" spans="1:13" x14ac:dyDescent="0.2">
      <c r="A1124">
        <v>1123</v>
      </c>
      <c r="B1124" t="s">
        <v>4078</v>
      </c>
      <c r="C1124" t="s">
        <v>4079</v>
      </c>
      <c r="D1124" t="s">
        <v>4080</v>
      </c>
      <c r="E1124" t="s">
        <v>4081</v>
      </c>
      <c r="F1124">
        <v>95095</v>
      </c>
      <c r="G1124" t="b">
        <v>1</v>
      </c>
      <c r="H1124">
        <v>0</v>
      </c>
      <c r="I1124">
        <v>0</v>
      </c>
      <c r="J1124">
        <v>0</v>
      </c>
      <c r="K1124">
        <v>0</v>
      </c>
      <c r="L1124">
        <v>0</v>
      </c>
      <c r="M1124" t="s">
        <v>17</v>
      </c>
    </row>
    <row r="1125" spans="1:13" x14ac:dyDescent="0.2">
      <c r="A1125">
        <v>1124</v>
      </c>
      <c r="B1125" t="s">
        <v>4082</v>
      </c>
      <c r="C1125" t="s">
        <v>4083</v>
      </c>
      <c r="D1125" t="s">
        <v>4084</v>
      </c>
      <c r="E1125" t="s">
        <v>4085</v>
      </c>
      <c r="F1125">
        <v>95052</v>
      </c>
      <c r="G1125" t="b">
        <v>1</v>
      </c>
      <c r="H1125">
        <v>0</v>
      </c>
      <c r="I1125">
        <v>0</v>
      </c>
      <c r="J1125">
        <v>0</v>
      </c>
      <c r="K1125">
        <v>0</v>
      </c>
      <c r="L1125">
        <v>0</v>
      </c>
      <c r="M1125" t="s">
        <v>17</v>
      </c>
    </row>
    <row r="1126" spans="1:13" x14ac:dyDescent="0.2">
      <c r="A1126">
        <v>1125</v>
      </c>
      <c r="B1126" t="s">
        <v>4086</v>
      </c>
      <c r="C1126" t="s">
        <v>2571</v>
      </c>
      <c r="D1126" t="s">
        <v>4087</v>
      </c>
      <c r="E1126" t="s">
        <v>4088</v>
      </c>
      <c r="F1126">
        <v>95044</v>
      </c>
      <c r="G1126" t="b">
        <v>0</v>
      </c>
      <c r="H1126">
        <v>0</v>
      </c>
      <c r="I1126">
        <v>0</v>
      </c>
      <c r="J1126">
        <v>4</v>
      </c>
      <c r="K1126">
        <v>0</v>
      </c>
      <c r="L1126">
        <v>4</v>
      </c>
      <c r="M1126" t="s">
        <v>14756</v>
      </c>
    </row>
    <row r="1127" spans="1:13" x14ac:dyDescent="0.2">
      <c r="A1127">
        <v>1126</v>
      </c>
      <c r="B1127" t="s">
        <v>160</v>
      </c>
      <c r="C1127" t="s">
        <v>4089</v>
      </c>
      <c r="D1127" t="s">
        <v>4090</v>
      </c>
      <c r="E1127" t="s">
        <v>4091</v>
      </c>
      <c r="F1127">
        <v>94450</v>
      </c>
      <c r="G1127" t="b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 t="s">
        <v>17</v>
      </c>
    </row>
    <row r="1128" spans="1:13" x14ac:dyDescent="0.2">
      <c r="A1128">
        <v>1127</v>
      </c>
      <c r="B1128" t="s">
        <v>4092</v>
      </c>
      <c r="C1128" t="s">
        <v>4093</v>
      </c>
      <c r="D1128" t="s">
        <v>4094</v>
      </c>
      <c r="E1128" t="s">
        <v>4095</v>
      </c>
      <c r="F1128">
        <v>94396</v>
      </c>
      <c r="G1128" t="b">
        <v>1</v>
      </c>
      <c r="H1128">
        <v>0</v>
      </c>
      <c r="I1128">
        <v>0</v>
      </c>
      <c r="J1128">
        <v>0</v>
      </c>
      <c r="K1128">
        <v>0</v>
      </c>
      <c r="L1128">
        <v>0</v>
      </c>
      <c r="M1128" t="s">
        <v>17</v>
      </c>
    </row>
    <row r="1129" spans="1:13" x14ac:dyDescent="0.2">
      <c r="A1129">
        <v>1128</v>
      </c>
      <c r="B1129" t="s">
        <v>4096</v>
      </c>
      <c r="C1129" t="s">
        <v>4097</v>
      </c>
      <c r="D1129" t="s">
        <v>4098</v>
      </c>
      <c r="E1129" t="s">
        <v>4099</v>
      </c>
      <c r="F1129">
        <v>94102</v>
      </c>
      <c r="G1129" t="b">
        <v>1</v>
      </c>
      <c r="H1129">
        <v>0</v>
      </c>
      <c r="I1129">
        <v>0</v>
      </c>
      <c r="J1129">
        <v>0</v>
      </c>
      <c r="K1129">
        <v>0</v>
      </c>
      <c r="L1129">
        <v>0</v>
      </c>
      <c r="M1129" t="s">
        <v>17</v>
      </c>
    </row>
    <row r="1130" spans="1:13" x14ac:dyDescent="0.2">
      <c r="A1130">
        <v>1129</v>
      </c>
      <c r="B1130" t="s">
        <v>4100</v>
      </c>
      <c r="C1130" t="s">
        <v>2368</v>
      </c>
      <c r="D1130" t="s">
        <v>4101</v>
      </c>
      <c r="E1130" t="s">
        <v>4102</v>
      </c>
      <c r="F1130">
        <v>94081</v>
      </c>
      <c r="G1130" t="b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 t="s">
        <v>17</v>
      </c>
    </row>
    <row r="1131" spans="1:13" x14ac:dyDescent="0.2">
      <c r="A1131">
        <v>1130</v>
      </c>
      <c r="B1131" t="s">
        <v>4103</v>
      </c>
      <c r="C1131" t="s">
        <v>4104</v>
      </c>
      <c r="D1131" t="s">
        <v>4105</v>
      </c>
      <c r="E1131" t="s">
        <v>4106</v>
      </c>
      <c r="F1131">
        <v>93805</v>
      </c>
      <c r="G1131" t="b">
        <v>1</v>
      </c>
      <c r="H1131">
        <v>0</v>
      </c>
      <c r="I1131">
        <v>0</v>
      </c>
      <c r="J1131">
        <v>0</v>
      </c>
      <c r="K1131">
        <v>0</v>
      </c>
      <c r="L1131">
        <v>0</v>
      </c>
      <c r="M1131" t="s">
        <v>17</v>
      </c>
    </row>
    <row r="1132" spans="1:13" x14ac:dyDescent="0.2">
      <c r="A1132">
        <v>1131</v>
      </c>
      <c r="B1132" t="s">
        <v>4107</v>
      </c>
      <c r="C1132" t="s">
        <v>4108</v>
      </c>
      <c r="D1132" t="s">
        <v>4109</v>
      </c>
      <c r="E1132" t="s">
        <v>4110</v>
      </c>
      <c r="F1132">
        <v>93684</v>
      </c>
      <c r="G1132" t="b">
        <v>1</v>
      </c>
      <c r="H1132">
        <v>0</v>
      </c>
      <c r="I1132">
        <v>0</v>
      </c>
      <c r="J1132">
        <v>0</v>
      </c>
      <c r="K1132">
        <v>0</v>
      </c>
      <c r="L1132">
        <v>0</v>
      </c>
      <c r="M1132" t="s">
        <v>17</v>
      </c>
    </row>
    <row r="1133" spans="1:13" x14ac:dyDescent="0.2">
      <c r="A1133">
        <v>1132</v>
      </c>
      <c r="B1133" t="s">
        <v>4111</v>
      </c>
      <c r="C1133" t="s">
        <v>4112</v>
      </c>
      <c r="D1133" t="s">
        <v>4113</v>
      </c>
      <c r="E1133" t="s">
        <v>4114</v>
      </c>
      <c r="F1133">
        <v>93245</v>
      </c>
      <c r="G1133" t="b">
        <v>1</v>
      </c>
      <c r="H1133">
        <v>0</v>
      </c>
      <c r="I1133">
        <v>0</v>
      </c>
      <c r="J1133">
        <v>0</v>
      </c>
      <c r="K1133">
        <v>0</v>
      </c>
      <c r="L1133">
        <v>0</v>
      </c>
      <c r="M1133" t="s">
        <v>17</v>
      </c>
    </row>
    <row r="1134" spans="1:13" x14ac:dyDescent="0.2">
      <c r="A1134">
        <v>1133</v>
      </c>
      <c r="B1134" t="s">
        <v>4115</v>
      </c>
      <c r="C1134" t="s">
        <v>4116</v>
      </c>
      <c r="D1134" t="s">
        <v>4117</v>
      </c>
      <c r="E1134" t="s">
        <v>4118</v>
      </c>
      <c r="F1134">
        <v>93084</v>
      </c>
      <c r="G1134" t="b">
        <v>1</v>
      </c>
      <c r="H1134">
        <v>0</v>
      </c>
      <c r="I1134">
        <v>0</v>
      </c>
      <c r="J1134">
        <v>0</v>
      </c>
      <c r="K1134">
        <v>0</v>
      </c>
      <c r="L1134">
        <v>0</v>
      </c>
      <c r="M1134" t="s">
        <v>17</v>
      </c>
    </row>
    <row r="1135" spans="1:13" x14ac:dyDescent="0.2">
      <c r="A1135">
        <v>1134</v>
      </c>
      <c r="B1135" t="s">
        <v>4119</v>
      </c>
      <c r="C1135" t="s">
        <v>4120</v>
      </c>
      <c r="D1135" t="s">
        <v>4121</v>
      </c>
      <c r="E1135" t="s">
        <v>4122</v>
      </c>
      <c r="F1135">
        <v>93044</v>
      </c>
      <c r="G1135" t="b">
        <v>1</v>
      </c>
      <c r="H1135">
        <v>0</v>
      </c>
      <c r="I1135">
        <v>0</v>
      </c>
      <c r="J1135">
        <v>0</v>
      </c>
      <c r="K1135">
        <v>0</v>
      </c>
      <c r="L1135">
        <v>0</v>
      </c>
      <c r="M1135" t="s">
        <v>17</v>
      </c>
    </row>
    <row r="1136" spans="1:13" x14ac:dyDescent="0.2">
      <c r="A1136">
        <v>1135</v>
      </c>
      <c r="B1136" t="s">
        <v>1953</v>
      </c>
      <c r="C1136" t="s">
        <v>4123</v>
      </c>
      <c r="D1136" t="s">
        <v>4124</v>
      </c>
      <c r="E1136" t="s">
        <v>4125</v>
      </c>
      <c r="F1136">
        <v>93028</v>
      </c>
      <c r="G1136" t="b">
        <v>1</v>
      </c>
      <c r="H1136">
        <v>0</v>
      </c>
      <c r="I1136">
        <v>0</v>
      </c>
      <c r="J1136">
        <v>0</v>
      </c>
      <c r="K1136">
        <v>0</v>
      </c>
      <c r="L1136">
        <v>0</v>
      </c>
      <c r="M1136" t="s">
        <v>17</v>
      </c>
    </row>
    <row r="1137" spans="1:13" x14ac:dyDescent="0.2">
      <c r="A1137">
        <v>1136</v>
      </c>
      <c r="B1137" t="s">
        <v>4126</v>
      </c>
      <c r="C1137" t="s">
        <v>4127</v>
      </c>
      <c r="D1137" t="s">
        <v>4128</v>
      </c>
      <c r="E1137" t="s">
        <v>4129</v>
      </c>
      <c r="F1137">
        <v>92924</v>
      </c>
      <c r="G1137" t="b">
        <v>1</v>
      </c>
      <c r="H1137">
        <v>0</v>
      </c>
      <c r="I1137">
        <v>0</v>
      </c>
      <c r="J1137">
        <v>0</v>
      </c>
      <c r="K1137">
        <v>0</v>
      </c>
      <c r="L1137">
        <v>0</v>
      </c>
      <c r="M1137" t="s">
        <v>17</v>
      </c>
    </row>
    <row r="1138" spans="1:13" x14ac:dyDescent="0.2">
      <c r="A1138">
        <v>1137</v>
      </c>
      <c r="B1138" t="s">
        <v>4130</v>
      </c>
      <c r="C1138" t="s">
        <v>4131</v>
      </c>
      <c r="D1138" t="s">
        <v>4132</v>
      </c>
      <c r="E1138" t="s">
        <v>4133</v>
      </c>
      <c r="F1138">
        <v>92819</v>
      </c>
      <c r="G1138" t="b">
        <v>1</v>
      </c>
      <c r="H1138">
        <v>0</v>
      </c>
      <c r="I1138">
        <v>0</v>
      </c>
      <c r="J1138">
        <v>0</v>
      </c>
      <c r="K1138">
        <v>0</v>
      </c>
      <c r="L1138">
        <v>0</v>
      </c>
      <c r="M1138" t="s">
        <v>17</v>
      </c>
    </row>
    <row r="1139" spans="1:13" x14ac:dyDescent="0.2">
      <c r="A1139">
        <v>1138</v>
      </c>
      <c r="B1139" t="s">
        <v>4134</v>
      </c>
      <c r="C1139" t="s">
        <v>4135</v>
      </c>
      <c r="D1139" t="s">
        <v>4136</v>
      </c>
      <c r="E1139" t="s">
        <v>4137</v>
      </c>
      <c r="F1139">
        <v>92728</v>
      </c>
      <c r="G1139" t="b">
        <v>1</v>
      </c>
      <c r="H1139">
        <v>0</v>
      </c>
      <c r="I1139">
        <v>0</v>
      </c>
      <c r="J1139">
        <v>0</v>
      </c>
      <c r="K1139">
        <v>0</v>
      </c>
      <c r="L1139">
        <v>0</v>
      </c>
      <c r="M1139" t="s">
        <v>17</v>
      </c>
    </row>
    <row r="1140" spans="1:13" x14ac:dyDescent="0.2">
      <c r="A1140">
        <v>1139</v>
      </c>
      <c r="B1140" t="s">
        <v>4138</v>
      </c>
      <c r="C1140" t="s">
        <v>955</v>
      </c>
      <c r="D1140" t="s">
        <v>4139</v>
      </c>
      <c r="E1140" t="s">
        <v>4140</v>
      </c>
      <c r="F1140">
        <v>92353</v>
      </c>
      <c r="G1140" t="b">
        <v>1</v>
      </c>
      <c r="H1140">
        <v>0</v>
      </c>
      <c r="I1140">
        <v>0</v>
      </c>
      <c r="J1140">
        <v>0</v>
      </c>
      <c r="K1140">
        <v>0</v>
      </c>
      <c r="L1140">
        <v>0</v>
      </c>
      <c r="M1140" t="s">
        <v>17</v>
      </c>
    </row>
    <row r="1141" spans="1:13" x14ac:dyDescent="0.2">
      <c r="A1141">
        <v>1140</v>
      </c>
      <c r="B1141" t="s">
        <v>4141</v>
      </c>
      <c r="C1141" t="s">
        <v>4142</v>
      </c>
      <c r="D1141" t="s">
        <v>4143</v>
      </c>
      <c r="E1141" t="s">
        <v>4144</v>
      </c>
      <c r="F1141">
        <v>92241</v>
      </c>
      <c r="G1141" t="b">
        <v>1</v>
      </c>
      <c r="H1141">
        <v>0</v>
      </c>
      <c r="I1141">
        <v>0</v>
      </c>
      <c r="J1141">
        <v>0</v>
      </c>
      <c r="K1141">
        <v>0</v>
      </c>
      <c r="L1141">
        <v>0</v>
      </c>
      <c r="M1141" t="s">
        <v>17</v>
      </c>
    </row>
    <row r="1142" spans="1:13" x14ac:dyDescent="0.2">
      <c r="A1142">
        <v>1141</v>
      </c>
      <c r="B1142" t="s">
        <v>4145</v>
      </c>
      <c r="C1142" t="s">
        <v>4146</v>
      </c>
      <c r="D1142" t="s">
        <v>4147</v>
      </c>
      <c r="E1142" t="s">
        <v>4148</v>
      </c>
      <c r="F1142">
        <v>91831</v>
      </c>
      <c r="G1142" t="b">
        <v>1</v>
      </c>
      <c r="H1142">
        <v>0</v>
      </c>
      <c r="I1142">
        <v>0</v>
      </c>
      <c r="J1142">
        <v>0</v>
      </c>
      <c r="K1142">
        <v>0</v>
      </c>
      <c r="L1142">
        <v>0</v>
      </c>
      <c r="M1142" t="s">
        <v>17</v>
      </c>
    </row>
    <row r="1143" spans="1:13" x14ac:dyDescent="0.2">
      <c r="A1143">
        <v>1142</v>
      </c>
      <c r="B1143" t="s">
        <v>4149</v>
      </c>
      <c r="C1143" t="s">
        <v>4150</v>
      </c>
      <c r="D1143" t="s">
        <v>4151</v>
      </c>
      <c r="E1143" t="s">
        <v>4152</v>
      </c>
      <c r="F1143">
        <v>91798</v>
      </c>
      <c r="G1143" t="b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 t="s">
        <v>17</v>
      </c>
    </row>
    <row r="1144" spans="1:13" x14ac:dyDescent="0.2">
      <c r="A1144">
        <v>1143</v>
      </c>
      <c r="B1144" t="s">
        <v>4153</v>
      </c>
      <c r="C1144" t="s">
        <v>4154</v>
      </c>
      <c r="D1144" t="s">
        <v>4155</v>
      </c>
      <c r="E1144" t="s">
        <v>4156</v>
      </c>
      <c r="F1144">
        <v>91734</v>
      </c>
      <c r="G1144" t="b">
        <v>1</v>
      </c>
      <c r="H1144">
        <v>0</v>
      </c>
      <c r="I1144">
        <v>0</v>
      </c>
      <c r="J1144">
        <v>0</v>
      </c>
      <c r="K1144">
        <v>0</v>
      </c>
      <c r="L1144">
        <v>0</v>
      </c>
      <c r="M1144" t="s">
        <v>17</v>
      </c>
    </row>
    <row r="1145" spans="1:13" x14ac:dyDescent="0.2">
      <c r="A1145">
        <v>1144</v>
      </c>
      <c r="B1145" t="s">
        <v>4157</v>
      </c>
      <c r="C1145" t="s">
        <v>4158</v>
      </c>
      <c r="D1145" t="s">
        <v>4159</v>
      </c>
      <c r="E1145" t="s">
        <v>4160</v>
      </c>
      <c r="F1145">
        <v>91605</v>
      </c>
      <c r="G1145" t="b">
        <v>1</v>
      </c>
      <c r="H1145">
        <v>0</v>
      </c>
      <c r="I1145">
        <v>0</v>
      </c>
      <c r="J1145">
        <v>0</v>
      </c>
      <c r="K1145">
        <v>0</v>
      </c>
      <c r="L1145">
        <v>0</v>
      </c>
      <c r="M1145" t="s">
        <v>17</v>
      </c>
    </row>
    <row r="1146" spans="1:13" x14ac:dyDescent="0.2">
      <c r="A1146">
        <v>1145</v>
      </c>
      <c r="B1146" t="s">
        <v>4161</v>
      </c>
      <c r="C1146" t="s">
        <v>2623</v>
      </c>
      <c r="D1146" t="s">
        <v>4162</v>
      </c>
      <c r="E1146" t="s">
        <v>4163</v>
      </c>
      <c r="F1146">
        <v>91266</v>
      </c>
      <c r="G1146" t="b">
        <v>1</v>
      </c>
      <c r="H1146">
        <v>0</v>
      </c>
      <c r="I1146">
        <v>0</v>
      </c>
      <c r="J1146">
        <v>0</v>
      </c>
      <c r="K1146">
        <v>0</v>
      </c>
      <c r="L1146">
        <v>0</v>
      </c>
      <c r="M1146" t="s">
        <v>17</v>
      </c>
    </row>
    <row r="1147" spans="1:13" x14ac:dyDescent="0.2">
      <c r="A1147">
        <v>1146</v>
      </c>
      <c r="B1147" t="s">
        <v>4164</v>
      </c>
      <c r="C1147" t="s">
        <v>3152</v>
      </c>
      <c r="D1147" t="s">
        <v>4165</v>
      </c>
      <c r="E1147" t="s">
        <v>4166</v>
      </c>
      <c r="F1147">
        <v>91107</v>
      </c>
      <c r="G1147" t="b">
        <v>1</v>
      </c>
      <c r="H1147">
        <v>0</v>
      </c>
      <c r="I1147">
        <v>0</v>
      </c>
      <c r="J1147">
        <v>0</v>
      </c>
      <c r="K1147">
        <v>0</v>
      </c>
      <c r="L1147">
        <v>0</v>
      </c>
      <c r="M1147" t="s">
        <v>17</v>
      </c>
    </row>
    <row r="1148" spans="1:13" x14ac:dyDescent="0.2">
      <c r="A1148">
        <v>1147</v>
      </c>
      <c r="B1148" t="s">
        <v>4167</v>
      </c>
      <c r="C1148" t="s">
        <v>14</v>
      </c>
      <c r="D1148" t="s">
        <v>4168</v>
      </c>
      <c r="E1148" t="s">
        <v>4169</v>
      </c>
      <c r="F1148">
        <v>91018</v>
      </c>
      <c r="G1148" t="b">
        <v>1</v>
      </c>
      <c r="H1148">
        <v>0</v>
      </c>
      <c r="I1148">
        <v>0</v>
      </c>
      <c r="J1148">
        <v>0</v>
      </c>
      <c r="K1148">
        <v>0</v>
      </c>
      <c r="L1148">
        <v>0</v>
      </c>
      <c r="M1148" t="s">
        <v>17</v>
      </c>
    </row>
    <row r="1149" spans="1:13" x14ac:dyDescent="0.2">
      <c r="A1149">
        <v>1148</v>
      </c>
      <c r="B1149" t="s">
        <v>4170</v>
      </c>
      <c r="C1149" t="s">
        <v>4171</v>
      </c>
      <c r="D1149" t="s">
        <v>4172</v>
      </c>
      <c r="E1149" t="s">
        <v>4173</v>
      </c>
      <c r="F1149">
        <v>90810</v>
      </c>
      <c r="G1149" t="b">
        <v>1</v>
      </c>
      <c r="H1149">
        <v>0</v>
      </c>
      <c r="I1149">
        <v>0</v>
      </c>
      <c r="J1149">
        <v>0</v>
      </c>
      <c r="K1149">
        <v>0</v>
      </c>
      <c r="L1149">
        <v>0</v>
      </c>
      <c r="M1149" t="s">
        <v>17</v>
      </c>
    </row>
    <row r="1150" spans="1:13" x14ac:dyDescent="0.2">
      <c r="A1150">
        <v>1149</v>
      </c>
      <c r="B1150" t="s">
        <v>4174</v>
      </c>
      <c r="C1150" t="s">
        <v>1072</v>
      </c>
      <c r="D1150" t="s">
        <v>4175</v>
      </c>
      <c r="E1150" t="s">
        <v>4176</v>
      </c>
      <c r="F1150">
        <v>90625</v>
      </c>
      <c r="G1150" t="b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 t="s">
        <v>17</v>
      </c>
    </row>
    <row r="1151" spans="1:13" x14ac:dyDescent="0.2">
      <c r="A1151">
        <v>1150</v>
      </c>
      <c r="B1151" t="s">
        <v>4177</v>
      </c>
      <c r="C1151" t="s">
        <v>4023</v>
      </c>
      <c r="D1151" t="s">
        <v>4178</v>
      </c>
      <c r="E1151" t="s">
        <v>4025</v>
      </c>
      <c r="F1151">
        <v>90620</v>
      </c>
      <c r="G1151" t="b">
        <v>1</v>
      </c>
      <c r="H1151">
        <v>0</v>
      </c>
      <c r="I1151">
        <v>0</v>
      </c>
      <c r="J1151">
        <v>0</v>
      </c>
      <c r="K1151">
        <v>0</v>
      </c>
      <c r="L1151">
        <v>0</v>
      </c>
      <c r="M1151" t="s">
        <v>17</v>
      </c>
    </row>
    <row r="1152" spans="1:13" x14ac:dyDescent="0.2">
      <c r="A1152">
        <v>1151</v>
      </c>
      <c r="B1152" t="s">
        <v>4179</v>
      </c>
      <c r="C1152" t="s">
        <v>14</v>
      </c>
      <c r="D1152" t="s">
        <v>4180</v>
      </c>
      <c r="E1152" t="s">
        <v>1666</v>
      </c>
      <c r="F1152">
        <v>90528</v>
      </c>
      <c r="G1152" t="b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 t="s">
        <v>17</v>
      </c>
    </row>
    <row r="1153" spans="1:13" x14ac:dyDescent="0.2">
      <c r="A1153">
        <v>1152</v>
      </c>
      <c r="B1153" t="s">
        <v>4181</v>
      </c>
      <c r="C1153" t="s">
        <v>4182</v>
      </c>
      <c r="D1153" t="s">
        <v>4183</v>
      </c>
      <c r="E1153" t="s">
        <v>4184</v>
      </c>
      <c r="F1153">
        <v>90519</v>
      </c>
      <c r="G1153" t="b">
        <v>0</v>
      </c>
      <c r="H1153">
        <v>0</v>
      </c>
      <c r="I1153">
        <v>0</v>
      </c>
      <c r="J1153">
        <v>1</v>
      </c>
      <c r="K1153">
        <v>0</v>
      </c>
      <c r="L1153">
        <v>1</v>
      </c>
      <c r="M1153" t="s">
        <v>14655</v>
      </c>
    </row>
    <row r="1154" spans="1:13" x14ac:dyDescent="0.2">
      <c r="A1154">
        <v>1153</v>
      </c>
      <c r="B1154" t="s">
        <v>4185</v>
      </c>
      <c r="C1154" t="s">
        <v>4186</v>
      </c>
      <c r="D1154" t="s">
        <v>4187</v>
      </c>
      <c r="E1154" t="s">
        <v>4188</v>
      </c>
      <c r="F1154">
        <v>90498</v>
      </c>
      <c r="G1154" t="b">
        <v>1</v>
      </c>
      <c r="H1154">
        <v>0</v>
      </c>
      <c r="I1154">
        <v>0</v>
      </c>
      <c r="J1154">
        <v>0</v>
      </c>
      <c r="K1154">
        <v>0</v>
      </c>
      <c r="L1154">
        <v>0</v>
      </c>
      <c r="M1154" t="s">
        <v>17</v>
      </c>
    </row>
    <row r="1155" spans="1:13" x14ac:dyDescent="0.2">
      <c r="A1155">
        <v>1154</v>
      </c>
      <c r="B1155" t="s">
        <v>4189</v>
      </c>
      <c r="C1155" t="s">
        <v>4190</v>
      </c>
      <c r="D1155" t="s">
        <v>4191</v>
      </c>
      <c r="E1155" t="s">
        <v>4192</v>
      </c>
      <c r="F1155">
        <v>90369</v>
      </c>
      <c r="G1155" t="b">
        <v>1</v>
      </c>
      <c r="H1155">
        <v>0</v>
      </c>
      <c r="I1155">
        <v>0</v>
      </c>
      <c r="J1155">
        <v>0</v>
      </c>
      <c r="K1155">
        <v>0</v>
      </c>
      <c r="L1155">
        <v>0</v>
      </c>
      <c r="M1155" t="s">
        <v>17</v>
      </c>
    </row>
    <row r="1156" spans="1:13" x14ac:dyDescent="0.2">
      <c r="A1156">
        <v>1155</v>
      </c>
      <c r="B1156" t="s">
        <v>4193</v>
      </c>
      <c r="C1156" t="s">
        <v>4194</v>
      </c>
      <c r="D1156" t="s">
        <v>4195</v>
      </c>
      <c r="E1156" t="s">
        <v>4196</v>
      </c>
      <c r="F1156">
        <v>90274</v>
      </c>
      <c r="G1156" t="b">
        <v>1</v>
      </c>
      <c r="H1156">
        <v>0</v>
      </c>
      <c r="I1156">
        <v>0</v>
      </c>
      <c r="J1156">
        <v>0</v>
      </c>
      <c r="K1156">
        <v>0</v>
      </c>
      <c r="L1156">
        <v>0</v>
      </c>
      <c r="M1156" t="s">
        <v>17</v>
      </c>
    </row>
    <row r="1157" spans="1:13" x14ac:dyDescent="0.2">
      <c r="A1157">
        <v>1156</v>
      </c>
      <c r="B1157" t="s">
        <v>4197</v>
      </c>
      <c r="C1157" t="s">
        <v>4150</v>
      </c>
      <c r="D1157" t="s">
        <v>4198</v>
      </c>
      <c r="E1157" t="s">
        <v>4152</v>
      </c>
      <c r="F1157">
        <v>90240</v>
      </c>
      <c r="G1157" t="b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 t="s">
        <v>17</v>
      </c>
    </row>
    <row r="1158" spans="1:13" x14ac:dyDescent="0.2">
      <c r="A1158">
        <v>1157</v>
      </c>
      <c r="B1158" t="s">
        <v>4199</v>
      </c>
      <c r="C1158" t="s">
        <v>4200</v>
      </c>
      <c r="D1158" t="s">
        <v>4201</v>
      </c>
      <c r="E1158" t="s">
        <v>4202</v>
      </c>
      <c r="F1158">
        <v>90182</v>
      </c>
      <c r="G1158" t="b">
        <v>1</v>
      </c>
      <c r="H1158">
        <v>0</v>
      </c>
      <c r="I1158">
        <v>0</v>
      </c>
      <c r="J1158">
        <v>0</v>
      </c>
      <c r="K1158">
        <v>0</v>
      </c>
      <c r="L1158">
        <v>0</v>
      </c>
      <c r="M1158" t="s">
        <v>17</v>
      </c>
    </row>
    <row r="1159" spans="1:13" x14ac:dyDescent="0.2">
      <c r="A1159">
        <v>1158</v>
      </c>
      <c r="B1159" t="s">
        <v>4203</v>
      </c>
      <c r="C1159" t="s">
        <v>4204</v>
      </c>
      <c r="D1159" t="s">
        <v>4205</v>
      </c>
      <c r="E1159" t="s">
        <v>4206</v>
      </c>
      <c r="F1159">
        <v>90013</v>
      </c>
      <c r="G1159" t="b">
        <v>1</v>
      </c>
      <c r="H1159">
        <v>0</v>
      </c>
      <c r="I1159">
        <v>0</v>
      </c>
      <c r="J1159">
        <v>0</v>
      </c>
      <c r="K1159">
        <v>0</v>
      </c>
      <c r="L1159">
        <v>0</v>
      </c>
      <c r="M1159" t="s">
        <v>17</v>
      </c>
    </row>
    <row r="1160" spans="1:13" x14ac:dyDescent="0.2">
      <c r="A1160">
        <v>1159</v>
      </c>
      <c r="B1160" t="s">
        <v>4207</v>
      </c>
      <c r="C1160" t="s">
        <v>4208</v>
      </c>
      <c r="D1160" t="s">
        <v>4209</v>
      </c>
      <c r="E1160" t="s">
        <v>4210</v>
      </c>
      <c r="F1160">
        <v>89940</v>
      </c>
      <c r="G1160" t="b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 t="s">
        <v>17</v>
      </c>
    </row>
    <row r="1161" spans="1:13" x14ac:dyDescent="0.2">
      <c r="A1161">
        <v>1160</v>
      </c>
      <c r="B1161" t="s">
        <v>4211</v>
      </c>
      <c r="C1161" t="s">
        <v>2102</v>
      </c>
      <c r="D1161" t="s">
        <v>4212</v>
      </c>
      <c r="E1161" t="s">
        <v>4213</v>
      </c>
      <c r="F1161">
        <v>89552</v>
      </c>
      <c r="G1161" t="b">
        <v>0</v>
      </c>
      <c r="H1161">
        <v>0</v>
      </c>
      <c r="I1161">
        <v>0</v>
      </c>
      <c r="J1161">
        <v>1</v>
      </c>
      <c r="K1161">
        <v>0</v>
      </c>
      <c r="L1161">
        <v>1</v>
      </c>
      <c r="M1161" t="s">
        <v>14699</v>
      </c>
    </row>
    <row r="1162" spans="1:13" x14ac:dyDescent="0.2">
      <c r="A1162">
        <v>1161</v>
      </c>
      <c r="B1162" t="s">
        <v>4214</v>
      </c>
      <c r="C1162" t="s">
        <v>4215</v>
      </c>
      <c r="D1162" t="s">
        <v>4216</v>
      </c>
      <c r="E1162" t="s">
        <v>4217</v>
      </c>
      <c r="F1162">
        <v>89501</v>
      </c>
      <c r="G1162" t="b">
        <v>1</v>
      </c>
      <c r="H1162">
        <v>0</v>
      </c>
      <c r="I1162">
        <v>0</v>
      </c>
      <c r="J1162">
        <v>0</v>
      </c>
      <c r="K1162">
        <v>0</v>
      </c>
      <c r="L1162">
        <v>0</v>
      </c>
      <c r="M1162" t="s">
        <v>17</v>
      </c>
    </row>
    <row r="1163" spans="1:13" x14ac:dyDescent="0.2">
      <c r="A1163">
        <v>1162</v>
      </c>
      <c r="B1163" t="s">
        <v>4218</v>
      </c>
      <c r="C1163" t="s">
        <v>4219</v>
      </c>
      <c r="D1163" t="s">
        <v>4220</v>
      </c>
      <c r="E1163" t="s">
        <v>4221</v>
      </c>
      <c r="F1163">
        <v>89481</v>
      </c>
      <c r="G1163" t="b">
        <v>1</v>
      </c>
      <c r="H1163">
        <v>0</v>
      </c>
      <c r="I1163">
        <v>0</v>
      </c>
      <c r="J1163">
        <v>0</v>
      </c>
      <c r="K1163">
        <v>0</v>
      </c>
      <c r="L1163">
        <v>0</v>
      </c>
      <c r="M1163" t="s">
        <v>17</v>
      </c>
    </row>
    <row r="1164" spans="1:13" x14ac:dyDescent="0.2">
      <c r="A1164">
        <v>1163</v>
      </c>
      <c r="B1164" t="s">
        <v>4222</v>
      </c>
      <c r="C1164" t="s">
        <v>4223</v>
      </c>
      <c r="D1164" t="s">
        <v>4224</v>
      </c>
      <c r="E1164" t="s">
        <v>4225</v>
      </c>
      <c r="F1164">
        <v>89445</v>
      </c>
      <c r="G1164" t="b">
        <v>1</v>
      </c>
      <c r="H1164">
        <v>0</v>
      </c>
      <c r="I1164">
        <v>0</v>
      </c>
      <c r="J1164">
        <v>0</v>
      </c>
      <c r="K1164">
        <v>0</v>
      </c>
      <c r="L1164">
        <v>0</v>
      </c>
      <c r="M1164" t="s">
        <v>17</v>
      </c>
    </row>
    <row r="1165" spans="1:13" x14ac:dyDescent="0.2">
      <c r="A1165">
        <v>1164</v>
      </c>
      <c r="B1165" t="s">
        <v>4226</v>
      </c>
      <c r="C1165" t="s">
        <v>4227</v>
      </c>
      <c r="D1165" t="s">
        <v>4228</v>
      </c>
      <c r="E1165" t="s">
        <v>4229</v>
      </c>
      <c r="F1165">
        <v>89380</v>
      </c>
      <c r="G1165" t="b">
        <v>1</v>
      </c>
      <c r="H1165">
        <v>0</v>
      </c>
      <c r="I1165">
        <v>0</v>
      </c>
      <c r="J1165">
        <v>0</v>
      </c>
      <c r="K1165">
        <v>0</v>
      </c>
      <c r="L1165">
        <v>0</v>
      </c>
      <c r="M1165" t="s">
        <v>17</v>
      </c>
    </row>
    <row r="1166" spans="1:13" x14ac:dyDescent="0.2">
      <c r="A1166">
        <v>1165</v>
      </c>
      <c r="B1166" t="s">
        <v>4230</v>
      </c>
      <c r="C1166" t="s">
        <v>4231</v>
      </c>
      <c r="D1166" t="s">
        <v>4232</v>
      </c>
      <c r="E1166" t="s">
        <v>4233</v>
      </c>
      <c r="F1166">
        <v>89367</v>
      </c>
      <c r="G1166" t="b">
        <v>1</v>
      </c>
      <c r="H1166">
        <v>0</v>
      </c>
      <c r="I1166">
        <v>0</v>
      </c>
      <c r="J1166">
        <v>0</v>
      </c>
      <c r="K1166">
        <v>0</v>
      </c>
      <c r="L1166">
        <v>0</v>
      </c>
      <c r="M1166" t="s">
        <v>17</v>
      </c>
    </row>
    <row r="1167" spans="1:13" x14ac:dyDescent="0.2">
      <c r="A1167">
        <v>1166</v>
      </c>
      <c r="B1167" t="s">
        <v>4234</v>
      </c>
      <c r="C1167" t="s">
        <v>2233</v>
      </c>
      <c r="D1167" t="s">
        <v>4235</v>
      </c>
      <c r="E1167" t="s">
        <v>4236</v>
      </c>
      <c r="F1167">
        <v>89314</v>
      </c>
      <c r="G1167" t="b">
        <v>1</v>
      </c>
      <c r="H1167">
        <v>0</v>
      </c>
      <c r="I1167">
        <v>0</v>
      </c>
      <c r="J1167">
        <v>0</v>
      </c>
      <c r="K1167">
        <v>0</v>
      </c>
      <c r="L1167">
        <v>0</v>
      </c>
      <c r="M1167" t="s">
        <v>17</v>
      </c>
    </row>
    <row r="1168" spans="1:13" x14ac:dyDescent="0.2">
      <c r="A1168">
        <v>1167</v>
      </c>
      <c r="B1168" t="s">
        <v>4237</v>
      </c>
      <c r="C1168" t="s">
        <v>4238</v>
      </c>
      <c r="D1168" t="s">
        <v>4239</v>
      </c>
      <c r="E1168" t="s">
        <v>4240</v>
      </c>
      <c r="F1168">
        <v>89306</v>
      </c>
      <c r="G1168" t="b">
        <v>1</v>
      </c>
      <c r="H1168">
        <v>0</v>
      </c>
      <c r="I1168">
        <v>0</v>
      </c>
      <c r="J1168">
        <v>0</v>
      </c>
      <c r="K1168">
        <v>0</v>
      </c>
      <c r="L1168">
        <v>0</v>
      </c>
      <c r="M1168" t="s">
        <v>17</v>
      </c>
    </row>
    <row r="1169" spans="1:13" x14ac:dyDescent="0.2">
      <c r="A1169">
        <v>1168</v>
      </c>
      <c r="B1169" t="s">
        <v>4241</v>
      </c>
      <c r="C1169" t="s">
        <v>4242</v>
      </c>
      <c r="D1169" t="s">
        <v>4243</v>
      </c>
      <c r="E1169" t="s">
        <v>4244</v>
      </c>
      <c r="F1169">
        <v>89211</v>
      </c>
      <c r="G1169" t="b">
        <v>1</v>
      </c>
      <c r="H1169">
        <v>0</v>
      </c>
      <c r="I1169">
        <v>0</v>
      </c>
      <c r="J1169">
        <v>0</v>
      </c>
      <c r="K1169">
        <v>0</v>
      </c>
      <c r="L1169">
        <v>0</v>
      </c>
      <c r="M1169" t="s">
        <v>17</v>
      </c>
    </row>
    <row r="1170" spans="1:13" x14ac:dyDescent="0.2">
      <c r="A1170">
        <v>1169</v>
      </c>
      <c r="B1170" t="s">
        <v>4245</v>
      </c>
      <c r="C1170" t="s">
        <v>4246</v>
      </c>
      <c r="D1170" t="s">
        <v>4247</v>
      </c>
      <c r="E1170" t="s">
        <v>4248</v>
      </c>
      <c r="F1170">
        <v>89170</v>
      </c>
      <c r="G1170" t="b">
        <v>1</v>
      </c>
      <c r="H1170">
        <v>0</v>
      </c>
      <c r="I1170">
        <v>0</v>
      </c>
      <c r="J1170">
        <v>0</v>
      </c>
      <c r="K1170">
        <v>0</v>
      </c>
      <c r="L1170">
        <v>0</v>
      </c>
      <c r="M1170" t="s">
        <v>17</v>
      </c>
    </row>
    <row r="1171" spans="1:13" x14ac:dyDescent="0.2">
      <c r="A1171">
        <v>1170</v>
      </c>
      <c r="B1171" t="s">
        <v>4249</v>
      </c>
      <c r="C1171" t="s">
        <v>4250</v>
      </c>
      <c r="D1171" t="s">
        <v>4251</v>
      </c>
      <c r="E1171" t="s">
        <v>4252</v>
      </c>
      <c r="F1171">
        <v>89106</v>
      </c>
      <c r="G1171" t="b">
        <v>1</v>
      </c>
      <c r="H1171">
        <v>0</v>
      </c>
      <c r="I1171">
        <v>0</v>
      </c>
      <c r="J1171">
        <v>0</v>
      </c>
      <c r="K1171">
        <v>0</v>
      </c>
      <c r="L1171">
        <v>0</v>
      </c>
      <c r="M1171" t="s">
        <v>17</v>
      </c>
    </row>
    <row r="1172" spans="1:13" x14ac:dyDescent="0.2">
      <c r="A1172">
        <v>1171</v>
      </c>
      <c r="B1172" t="s">
        <v>4253</v>
      </c>
      <c r="C1172" t="s">
        <v>4254</v>
      </c>
      <c r="D1172" t="s">
        <v>4255</v>
      </c>
      <c r="E1172" t="s">
        <v>4256</v>
      </c>
      <c r="F1172">
        <v>88906</v>
      </c>
      <c r="G1172" t="b">
        <v>1</v>
      </c>
      <c r="H1172">
        <v>0</v>
      </c>
      <c r="I1172">
        <v>0</v>
      </c>
      <c r="J1172">
        <v>0</v>
      </c>
      <c r="K1172">
        <v>0</v>
      </c>
      <c r="L1172">
        <v>0</v>
      </c>
      <c r="M1172" t="s">
        <v>17</v>
      </c>
    </row>
    <row r="1173" spans="1:13" x14ac:dyDescent="0.2">
      <c r="A1173">
        <v>1172</v>
      </c>
      <c r="B1173" t="s">
        <v>4257</v>
      </c>
      <c r="C1173" t="s">
        <v>4258</v>
      </c>
      <c r="D1173" t="s">
        <v>4259</v>
      </c>
      <c r="E1173" t="s">
        <v>4260</v>
      </c>
      <c r="F1173">
        <v>88864</v>
      </c>
      <c r="G1173" t="b">
        <v>1</v>
      </c>
      <c r="H1173">
        <v>0</v>
      </c>
      <c r="I1173">
        <v>0</v>
      </c>
      <c r="J1173">
        <v>0</v>
      </c>
      <c r="K1173">
        <v>0</v>
      </c>
      <c r="L1173">
        <v>0</v>
      </c>
      <c r="M1173" t="s">
        <v>17</v>
      </c>
    </row>
    <row r="1174" spans="1:13" x14ac:dyDescent="0.2">
      <c r="A1174">
        <v>1173</v>
      </c>
      <c r="B1174" t="s">
        <v>4261</v>
      </c>
      <c r="C1174" t="s">
        <v>4262</v>
      </c>
      <c r="D1174" t="s">
        <v>4263</v>
      </c>
      <c r="E1174" t="s">
        <v>4264</v>
      </c>
      <c r="F1174">
        <v>88763</v>
      </c>
      <c r="G1174" t="b">
        <v>1</v>
      </c>
      <c r="H1174">
        <v>0</v>
      </c>
      <c r="I1174">
        <v>0</v>
      </c>
      <c r="J1174">
        <v>0</v>
      </c>
      <c r="K1174">
        <v>0</v>
      </c>
      <c r="L1174">
        <v>0</v>
      </c>
      <c r="M1174" t="s">
        <v>17</v>
      </c>
    </row>
    <row r="1175" spans="1:13" x14ac:dyDescent="0.2">
      <c r="A1175">
        <v>1174</v>
      </c>
      <c r="B1175" t="s">
        <v>4265</v>
      </c>
      <c r="C1175" t="s">
        <v>189</v>
      </c>
      <c r="D1175" t="s">
        <v>4266</v>
      </c>
      <c r="E1175" t="s">
        <v>2401</v>
      </c>
      <c r="F1175">
        <v>88659</v>
      </c>
      <c r="G1175" t="b">
        <v>1</v>
      </c>
      <c r="H1175">
        <v>0</v>
      </c>
      <c r="I1175">
        <v>0</v>
      </c>
      <c r="J1175">
        <v>0</v>
      </c>
      <c r="K1175">
        <v>0</v>
      </c>
      <c r="L1175">
        <v>0</v>
      </c>
      <c r="M1175" t="s">
        <v>17</v>
      </c>
    </row>
    <row r="1176" spans="1:13" x14ac:dyDescent="0.2">
      <c r="A1176">
        <v>1175</v>
      </c>
      <c r="B1176" t="s">
        <v>4267</v>
      </c>
      <c r="C1176" t="s">
        <v>4268</v>
      </c>
      <c r="D1176" t="s">
        <v>4269</v>
      </c>
      <c r="E1176" t="s">
        <v>4270</v>
      </c>
      <c r="F1176">
        <v>88637</v>
      </c>
      <c r="G1176" t="b">
        <v>1</v>
      </c>
      <c r="H1176">
        <v>0</v>
      </c>
      <c r="I1176">
        <v>0</v>
      </c>
      <c r="J1176">
        <v>0</v>
      </c>
      <c r="K1176">
        <v>0</v>
      </c>
      <c r="L1176">
        <v>0</v>
      </c>
      <c r="M1176" t="s">
        <v>17</v>
      </c>
    </row>
    <row r="1177" spans="1:13" x14ac:dyDescent="0.2">
      <c r="A1177">
        <v>1176</v>
      </c>
      <c r="B1177" t="s">
        <v>4271</v>
      </c>
      <c r="C1177" t="s">
        <v>4272</v>
      </c>
      <c r="D1177" t="s">
        <v>4273</v>
      </c>
      <c r="E1177" t="s">
        <v>4274</v>
      </c>
      <c r="F1177">
        <v>88543</v>
      </c>
      <c r="G1177" t="b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 t="s">
        <v>17</v>
      </c>
    </row>
    <row r="1178" spans="1:13" x14ac:dyDescent="0.2">
      <c r="A1178">
        <v>1177</v>
      </c>
      <c r="B1178" t="s">
        <v>4275</v>
      </c>
      <c r="C1178" t="s">
        <v>4276</v>
      </c>
      <c r="D1178" t="s">
        <v>4277</v>
      </c>
      <c r="E1178" t="s">
        <v>4278</v>
      </c>
      <c r="F1178">
        <v>88410</v>
      </c>
      <c r="G1178" t="b">
        <v>1</v>
      </c>
      <c r="H1178">
        <v>0</v>
      </c>
      <c r="I1178">
        <v>0</v>
      </c>
      <c r="J1178">
        <v>0</v>
      </c>
      <c r="K1178">
        <v>0</v>
      </c>
      <c r="L1178">
        <v>0</v>
      </c>
      <c r="M1178" t="s">
        <v>17</v>
      </c>
    </row>
    <row r="1179" spans="1:13" x14ac:dyDescent="0.2">
      <c r="A1179">
        <v>1178</v>
      </c>
      <c r="B1179" t="s">
        <v>4279</v>
      </c>
      <c r="C1179" t="s">
        <v>851</v>
      </c>
      <c r="D1179" t="s">
        <v>4280</v>
      </c>
      <c r="E1179" t="s">
        <v>853</v>
      </c>
      <c r="F1179">
        <v>88313</v>
      </c>
      <c r="G1179" t="b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 t="s">
        <v>17</v>
      </c>
    </row>
    <row r="1180" spans="1:13" x14ac:dyDescent="0.2">
      <c r="A1180">
        <v>1179</v>
      </c>
      <c r="B1180" t="s">
        <v>4281</v>
      </c>
      <c r="C1180" t="s">
        <v>4281</v>
      </c>
      <c r="D1180" t="s">
        <v>4282</v>
      </c>
      <c r="E1180" t="s">
        <v>4283</v>
      </c>
      <c r="F1180">
        <v>88014</v>
      </c>
      <c r="G1180" t="b">
        <v>1</v>
      </c>
      <c r="H1180">
        <v>0</v>
      </c>
      <c r="I1180">
        <v>0</v>
      </c>
      <c r="J1180">
        <v>0</v>
      </c>
      <c r="K1180">
        <v>0</v>
      </c>
      <c r="L1180">
        <v>0</v>
      </c>
      <c r="M1180" t="s">
        <v>17</v>
      </c>
    </row>
    <row r="1181" spans="1:13" x14ac:dyDescent="0.2">
      <c r="A1181">
        <v>1180</v>
      </c>
      <c r="B1181" t="s">
        <v>4284</v>
      </c>
      <c r="C1181" t="s">
        <v>4285</v>
      </c>
      <c r="D1181" t="s">
        <v>4286</v>
      </c>
      <c r="E1181" t="s">
        <v>4287</v>
      </c>
      <c r="F1181">
        <v>87518</v>
      </c>
      <c r="G1181" t="b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 t="s">
        <v>17</v>
      </c>
    </row>
    <row r="1182" spans="1:13" x14ac:dyDescent="0.2">
      <c r="A1182">
        <v>1181</v>
      </c>
      <c r="B1182" t="s">
        <v>4288</v>
      </c>
      <c r="C1182" t="s">
        <v>4289</v>
      </c>
      <c r="D1182" t="s">
        <v>4290</v>
      </c>
      <c r="E1182" t="s">
        <v>4291</v>
      </c>
      <c r="F1182">
        <v>87487</v>
      </c>
      <c r="G1182" t="b">
        <v>1</v>
      </c>
      <c r="H1182">
        <v>0</v>
      </c>
      <c r="I1182">
        <v>0</v>
      </c>
      <c r="J1182">
        <v>0</v>
      </c>
      <c r="K1182">
        <v>0</v>
      </c>
      <c r="L1182">
        <v>0</v>
      </c>
      <c r="M1182" t="s">
        <v>17</v>
      </c>
    </row>
    <row r="1183" spans="1:13" x14ac:dyDescent="0.2">
      <c r="A1183">
        <v>1182</v>
      </c>
      <c r="B1183" t="s">
        <v>4292</v>
      </c>
      <c r="C1183" t="s">
        <v>4293</v>
      </c>
      <c r="D1183" t="s">
        <v>4294</v>
      </c>
      <c r="E1183" t="s">
        <v>4295</v>
      </c>
      <c r="F1183">
        <v>87198</v>
      </c>
      <c r="G1183" t="b">
        <v>0</v>
      </c>
      <c r="H1183">
        <v>0</v>
      </c>
      <c r="I1183">
        <v>5</v>
      </c>
      <c r="J1183">
        <v>1</v>
      </c>
      <c r="K1183">
        <v>0</v>
      </c>
      <c r="L1183">
        <v>6</v>
      </c>
      <c r="M1183" t="s">
        <v>14757</v>
      </c>
    </row>
    <row r="1184" spans="1:13" x14ac:dyDescent="0.2">
      <c r="A1184">
        <v>1183</v>
      </c>
      <c r="B1184" t="s">
        <v>15085</v>
      </c>
      <c r="C1184" t="s">
        <v>4297</v>
      </c>
      <c r="D1184" t="s">
        <v>4298</v>
      </c>
      <c r="E1184" s="18" t="s">
        <v>4299</v>
      </c>
      <c r="F1184">
        <v>87197</v>
      </c>
      <c r="G1184" t="b">
        <v>0</v>
      </c>
      <c r="H1184">
        <v>60</v>
      </c>
      <c r="I1184">
        <v>281</v>
      </c>
      <c r="J1184">
        <v>199</v>
      </c>
      <c r="K1184">
        <v>63</v>
      </c>
      <c r="L1184">
        <v>603</v>
      </c>
      <c r="M1184" t="s">
        <v>14758</v>
      </c>
    </row>
    <row r="1185" spans="1:13" x14ac:dyDescent="0.2">
      <c r="A1185">
        <v>1184</v>
      </c>
      <c r="B1185" t="s">
        <v>4300</v>
      </c>
      <c r="C1185" t="s">
        <v>4301</v>
      </c>
      <c r="D1185" t="s">
        <v>4302</v>
      </c>
      <c r="E1185" t="s">
        <v>4303</v>
      </c>
      <c r="F1185">
        <v>87105</v>
      </c>
      <c r="G1185" t="b">
        <v>1</v>
      </c>
      <c r="H1185">
        <v>0</v>
      </c>
      <c r="I1185">
        <v>0</v>
      </c>
      <c r="J1185">
        <v>0</v>
      </c>
      <c r="K1185">
        <v>0</v>
      </c>
      <c r="L1185">
        <v>0</v>
      </c>
      <c r="M1185" t="s">
        <v>17</v>
      </c>
    </row>
    <row r="1186" spans="1:13" x14ac:dyDescent="0.2">
      <c r="A1186">
        <v>1185</v>
      </c>
      <c r="B1186" t="s">
        <v>4304</v>
      </c>
      <c r="C1186" t="s">
        <v>4305</v>
      </c>
      <c r="D1186" t="s">
        <v>4306</v>
      </c>
      <c r="E1186" t="s">
        <v>4307</v>
      </c>
      <c r="F1186">
        <v>87005</v>
      </c>
      <c r="G1186" t="b">
        <v>1</v>
      </c>
      <c r="H1186">
        <v>0</v>
      </c>
      <c r="I1186">
        <v>0</v>
      </c>
      <c r="J1186">
        <v>0</v>
      </c>
      <c r="K1186">
        <v>0</v>
      </c>
      <c r="L1186">
        <v>0</v>
      </c>
      <c r="M1186" t="s">
        <v>17</v>
      </c>
    </row>
    <row r="1187" spans="1:13" x14ac:dyDescent="0.2">
      <c r="A1187">
        <v>1186</v>
      </c>
      <c r="B1187" t="s">
        <v>4308</v>
      </c>
      <c r="C1187" t="s">
        <v>4309</v>
      </c>
      <c r="D1187" t="s">
        <v>4310</v>
      </c>
      <c r="E1187" t="s">
        <v>4311</v>
      </c>
      <c r="F1187">
        <v>86946</v>
      </c>
      <c r="G1187" t="b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 t="s">
        <v>17</v>
      </c>
    </row>
    <row r="1188" spans="1:13" x14ac:dyDescent="0.2">
      <c r="A1188">
        <v>1187</v>
      </c>
      <c r="B1188" t="s">
        <v>4312</v>
      </c>
      <c r="C1188" t="s">
        <v>4313</v>
      </c>
      <c r="D1188" t="s">
        <v>4314</v>
      </c>
      <c r="E1188" t="s">
        <v>4315</v>
      </c>
      <c r="F1188">
        <v>86905</v>
      </c>
      <c r="G1188" t="b">
        <v>1</v>
      </c>
      <c r="H1188">
        <v>0</v>
      </c>
      <c r="I1188">
        <v>0</v>
      </c>
      <c r="J1188">
        <v>0</v>
      </c>
      <c r="K1188">
        <v>0</v>
      </c>
      <c r="L1188">
        <v>0</v>
      </c>
      <c r="M1188" t="s">
        <v>17</v>
      </c>
    </row>
    <row r="1189" spans="1:13" x14ac:dyDescent="0.2">
      <c r="A1189">
        <v>1188</v>
      </c>
      <c r="B1189" t="s">
        <v>4316</v>
      </c>
      <c r="C1189" t="s">
        <v>131</v>
      </c>
      <c r="D1189" t="s">
        <v>4317</v>
      </c>
      <c r="E1189" t="s">
        <v>4318</v>
      </c>
      <c r="F1189">
        <v>86891</v>
      </c>
      <c r="G1189" t="b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 t="s">
        <v>17</v>
      </c>
    </row>
    <row r="1190" spans="1:13" x14ac:dyDescent="0.2">
      <c r="A1190">
        <v>1189</v>
      </c>
      <c r="B1190" t="s">
        <v>4319</v>
      </c>
      <c r="C1190" t="s">
        <v>2571</v>
      </c>
      <c r="D1190" t="s">
        <v>4320</v>
      </c>
      <c r="E1190" t="s">
        <v>4321</v>
      </c>
      <c r="F1190">
        <v>86880</v>
      </c>
      <c r="G1190" t="b">
        <v>1</v>
      </c>
      <c r="H1190">
        <v>0</v>
      </c>
      <c r="I1190">
        <v>0</v>
      </c>
      <c r="J1190">
        <v>0</v>
      </c>
      <c r="K1190">
        <v>0</v>
      </c>
      <c r="L1190">
        <v>0</v>
      </c>
      <c r="M1190" t="s">
        <v>17</v>
      </c>
    </row>
    <row r="1191" spans="1:13" x14ac:dyDescent="0.2">
      <c r="A1191">
        <v>1190</v>
      </c>
      <c r="B1191" t="s">
        <v>4322</v>
      </c>
      <c r="C1191" t="s">
        <v>4323</v>
      </c>
      <c r="D1191" t="s">
        <v>4324</v>
      </c>
      <c r="E1191" t="s">
        <v>4325</v>
      </c>
      <c r="F1191">
        <v>86716</v>
      </c>
      <c r="G1191" t="b">
        <v>1</v>
      </c>
      <c r="H1191">
        <v>0</v>
      </c>
      <c r="I1191">
        <v>0</v>
      </c>
      <c r="J1191">
        <v>0</v>
      </c>
      <c r="K1191">
        <v>0</v>
      </c>
      <c r="L1191">
        <v>0</v>
      </c>
      <c r="M1191" t="s">
        <v>17</v>
      </c>
    </row>
    <row r="1192" spans="1:13" x14ac:dyDescent="0.2">
      <c r="A1192">
        <v>1191</v>
      </c>
      <c r="B1192" t="s">
        <v>4326</v>
      </c>
      <c r="C1192" t="s">
        <v>14</v>
      </c>
      <c r="D1192" t="s">
        <v>4327</v>
      </c>
      <c r="E1192" t="s">
        <v>741</v>
      </c>
      <c r="F1192">
        <v>86577</v>
      </c>
      <c r="G1192" t="b">
        <v>1</v>
      </c>
      <c r="H1192">
        <v>0</v>
      </c>
      <c r="I1192">
        <v>0</v>
      </c>
      <c r="J1192">
        <v>0</v>
      </c>
      <c r="K1192">
        <v>0</v>
      </c>
      <c r="L1192">
        <v>0</v>
      </c>
      <c r="M1192" t="s">
        <v>17</v>
      </c>
    </row>
    <row r="1193" spans="1:13" x14ac:dyDescent="0.2">
      <c r="A1193">
        <v>1192</v>
      </c>
      <c r="B1193" t="s">
        <v>4328</v>
      </c>
      <c r="C1193" t="s">
        <v>98</v>
      </c>
      <c r="D1193" t="s">
        <v>4329</v>
      </c>
      <c r="E1193" t="s">
        <v>4330</v>
      </c>
      <c r="F1193">
        <v>86328</v>
      </c>
      <c r="G1193" t="b">
        <v>1</v>
      </c>
      <c r="H1193">
        <v>0</v>
      </c>
      <c r="I1193">
        <v>0</v>
      </c>
      <c r="J1193">
        <v>0</v>
      </c>
      <c r="K1193">
        <v>0</v>
      </c>
      <c r="L1193">
        <v>0</v>
      </c>
      <c r="M1193" t="s">
        <v>17</v>
      </c>
    </row>
    <row r="1194" spans="1:13" x14ac:dyDescent="0.2">
      <c r="A1194">
        <v>1193</v>
      </c>
      <c r="B1194" t="s">
        <v>4331</v>
      </c>
      <c r="C1194" t="s">
        <v>4332</v>
      </c>
      <c r="D1194" t="s">
        <v>4333</v>
      </c>
      <c r="E1194" t="s">
        <v>4334</v>
      </c>
      <c r="F1194">
        <v>86301</v>
      </c>
      <c r="G1194" t="b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 t="s">
        <v>17</v>
      </c>
    </row>
    <row r="1195" spans="1:13" x14ac:dyDescent="0.2">
      <c r="A1195">
        <v>1194</v>
      </c>
      <c r="B1195" t="s">
        <v>4335</v>
      </c>
      <c r="C1195" t="s">
        <v>4336</v>
      </c>
      <c r="D1195" t="s">
        <v>4337</v>
      </c>
      <c r="E1195" t="s">
        <v>4338</v>
      </c>
      <c r="F1195">
        <v>86203</v>
      </c>
      <c r="G1195" t="b">
        <v>1</v>
      </c>
      <c r="H1195">
        <v>0</v>
      </c>
      <c r="I1195">
        <v>0</v>
      </c>
      <c r="J1195">
        <v>0</v>
      </c>
      <c r="K1195">
        <v>0</v>
      </c>
      <c r="L1195">
        <v>0</v>
      </c>
      <c r="M1195" t="s">
        <v>17</v>
      </c>
    </row>
    <row r="1196" spans="1:13" x14ac:dyDescent="0.2">
      <c r="A1196">
        <v>1195</v>
      </c>
      <c r="B1196" t="s">
        <v>4339</v>
      </c>
      <c r="C1196" t="s">
        <v>4340</v>
      </c>
      <c r="D1196" t="s">
        <v>4341</v>
      </c>
      <c r="E1196" t="s">
        <v>4342</v>
      </c>
      <c r="F1196">
        <v>86151</v>
      </c>
      <c r="G1196" t="b">
        <v>1</v>
      </c>
      <c r="H1196">
        <v>0</v>
      </c>
      <c r="I1196">
        <v>0</v>
      </c>
      <c r="J1196">
        <v>0</v>
      </c>
      <c r="K1196">
        <v>0</v>
      </c>
      <c r="L1196">
        <v>0</v>
      </c>
      <c r="M1196" t="s">
        <v>17</v>
      </c>
    </row>
    <row r="1197" spans="1:13" x14ac:dyDescent="0.2">
      <c r="A1197">
        <v>1196</v>
      </c>
      <c r="B1197" t="s">
        <v>4343</v>
      </c>
      <c r="C1197" t="s">
        <v>4344</v>
      </c>
      <c r="D1197" t="s">
        <v>4345</v>
      </c>
      <c r="E1197" t="s">
        <v>4346</v>
      </c>
      <c r="F1197">
        <v>85964</v>
      </c>
      <c r="G1197" t="b">
        <v>1</v>
      </c>
      <c r="H1197">
        <v>0</v>
      </c>
      <c r="I1197">
        <v>0</v>
      </c>
      <c r="J1197">
        <v>0</v>
      </c>
      <c r="K1197">
        <v>0</v>
      </c>
      <c r="L1197">
        <v>0</v>
      </c>
      <c r="M1197" t="s">
        <v>17</v>
      </c>
    </row>
    <row r="1198" spans="1:13" x14ac:dyDescent="0.2">
      <c r="A1198">
        <v>1197</v>
      </c>
      <c r="B1198" t="s">
        <v>4347</v>
      </c>
      <c r="C1198" t="s">
        <v>1991</v>
      </c>
      <c r="D1198" t="s">
        <v>4348</v>
      </c>
      <c r="E1198" t="s">
        <v>4349</v>
      </c>
      <c r="F1198">
        <v>85471</v>
      </c>
      <c r="G1198" t="b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 t="s">
        <v>17</v>
      </c>
    </row>
    <row r="1199" spans="1:13" x14ac:dyDescent="0.2">
      <c r="A1199">
        <v>1198</v>
      </c>
      <c r="B1199" t="s">
        <v>4350</v>
      </c>
      <c r="C1199" t="s">
        <v>4351</v>
      </c>
      <c r="D1199" t="s">
        <v>4352</v>
      </c>
      <c r="E1199" t="s">
        <v>4353</v>
      </c>
      <c r="F1199">
        <v>85378</v>
      </c>
      <c r="G1199" t="b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 t="s">
        <v>17</v>
      </c>
    </row>
    <row r="1200" spans="1:13" x14ac:dyDescent="0.2">
      <c r="A1200">
        <v>1199</v>
      </c>
      <c r="B1200" t="s">
        <v>1032</v>
      </c>
      <c r="C1200" t="s">
        <v>4354</v>
      </c>
      <c r="D1200" t="s">
        <v>4355</v>
      </c>
      <c r="E1200" t="s">
        <v>4356</v>
      </c>
      <c r="F1200">
        <v>85149</v>
      </c>
      <c r="G1200" t="b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 t="s">
        <v>17</v>
      </c>
    </row>
    <row r="1201" spans="1:13" x14ac:dyDescent="0.2">
      <c r="A1201">
        <v>1200</v>
      </c>
      <c r="B1201" t="s">
        <v>4357</v>
      </c>
      <c r="C1201" t="s">
        <v>4358</v>
      </c>
      <c r="D1201" t="s">
        <v>4359</v>
      </c>
      <c r="E1201" t="s">
        <v>4360</v>
      </c>
      <c r="F1201">
        <v>85116</v>
      </c>
      <c r="G1201" t="b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 t="s">
        <v>17</v>
      </c>
    </row>
    <row r="1202" spans="1:13" x14ac:dyDescent="0.2">
      <c r="A1202">
        <v>1201</v>
      </c>
      <c r="B1202" t="s">
        <v>4361</v>
      </c>
      <c r="C1202" t="s">
        <v>4362</v>
      </c>
      <c r="D1202" t="s">
        <v>4363</v>
      </c>
      <c r="E1202" t="s">
        <v>4364</v>
      </c>
      <c r="F1202">
        <v>84911</v>
      </c>
      <c r="G1202" t="b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 t="s">
        <v>17</v>
      </c>
    </row>
    <row r="1203" spans="1:13" x14ac:dyDescent="0.2">
      <c r="A1203">
        <v>1202</v>
      </c>
      <c r="B1203" t="s">
        <v>4365</v>
      </c>
      <c r="C1203" t="s">
        <v>4366</v>
      </c>
      <c r="D1203" t="s">
        <v>4367</v>
      </c>
      <c r="E1203" t="s">
        <v>4368</v>
      </c>
      <c r="F1203">
        <v>84751</v>
      </c>
      <c r="G1203" t="b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 t="s">
        <v>17</v>
      </c>
    </row>
    <row r="1204" spans="1:13" x14ac:dyDescent="0.2">
      <c r="A1204">
        <v>1203</v>
      </c>
      <c r="B1204" t="s">
        <v>4369</v>
      </c>
      <c r="C1204" t="s">
        <v>4370</v>
      </c>
      <c r="D1204" t="s">
        <v>4371</v>
      </c>
      <c r="E1204" t="s">
        <v>4372</v>
      </c>
      <c r="F1204">
        <v>84333</v>
      </c>
      <c r="G1204" t="b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 t="s">
        <v>17</v>
      </c>
    </row>
    <row r="1205" spans="1:13" x14ac:dyDescent="0.2">
      <c r="A1205">
        <v>1204</v>
      </c>
      <c r="B1205" t="s">
        <v>4373</v>
      </c>
      <c r="C1205" t="s">
        <v>2113</v>
      </c>
      <c r="D1205" t="s">
        <v>4374</v>
      </c>
      <c r="E1205" t="s">
        <v>4375</v>
      </c>
      <c r="F1205">
        <v>84229</v>
      </c>
      <c r="G1205" t="b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 t="s">
        <v>17</v>
      </c>
    </row>
    <row r="1206" spans="1:13" x14ac:dyDescent="0.2">
      <c r="A1206">
        <v>1205</v>
      </c>
      <c r="B1206" t="s">
        <v>4376</v>
      </c>
      <c r="C1206" t="s">
        <v>4377</v>
      </c>
      <c r="D1206" t="s">
        <v>4378</v>
      </c>
      <c r="E1206" t="s">
        <v>4379</v>
      </c>
      <c r="F1206">
        <v>84184</v>
      </c>
      <c r="G1206" t="b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 t="s">
        <v>17</v>
      </c>
    </row>
    <row r="1207" spans="1:13" x14ac:dyDescent="0.2">
      <c r="A1207">
        <v>1206</v>
      </c>
      <c r="B1207" t="s">
        <v>4380</v>
      </c>
      <c r="C1207" t="s">
        <v>4381</v>
      </c>
      <c r="D1207" t="s">
        <v>4382</v>
      </c>
      <c r="E1207" t="s">
        <v>4383</v>
      </c>
      <c r="F1207">
        <v>84124</v>
      </c>
      <c r="G1207" t="b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 t="s">
        <v>17</v>
      </c>
    </row>
    <row r="1208" spans="1:13" x14ac:dyDescent="0.2">
      <c r="A1208">
        <v>1207</v>
      </c>
      <c r="B1208" t="s">
        <v>4384</v>
      </c>
      <c r="C1208" t="s">
        <v>4385</v>
      </c>
      <c r="D1208" t="s">
        <v>4386</v>
      </c>
      <c r="E1208" t="s">
        <v>4387</v>
      </c>
      <c r="F1208">
        <v>83853</v>
      </c>
      <c r="G1208" t="b">
        <v>0</v>
      </c>
      <c r="H1208">
        <v>0</v>
      </c>
      <c r="I1208">
        <v>3</v>
      </c>
      <c r="J1208">
        <v>1</v>
      </c>
      <c r="K1208">
        <v>0</v>
      </c>
      <c r="L1208">
        <v>4</v>
      </c>
      <c r="M1208" t="s">
        <v>14759</v>
      </c>
    </row>
    <row r="1209" spans="1:13" x14ac:dyDescent="0.2">
      <c r="A1209">
        <v>1208</v>
      </c>
      <c r="B1209" t="s">
        <v>4388</v>
      </c>
      <c r="C1209" t="s">
        <v>4389</v>
      </c>
      <c r="D1209" t="s">
        <v>4390</v>
      </c>
      <c r="E1209" t="s">
        <v>4391</v>
      </c>
      <c r="F1209">
        <v>83845</v>
      </c>
      <c r="G1209" t="b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 t="s">
        <v>17</v>
      </c>
    </row>
    <row r="1210" spans="1:13" x14ac:dyDescent="0.2">
      <c r="A1210">
        <v>1209</v>
      </c>
      <c r="B1210" t="s">
        <v>4392</v>
      </c>
      <c r="C1210" t="s">
        <v>14</v>
      </c>
      <c r="D1210" t="s">
        <v>4393</v>
      </c>
      <c r="E1210" t="s">
        <v>43</v>
      </c>
      <c r="F1210">
        <v>83813</v>
      </c>
      <c r="G1210" t="b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 t="s">
        <v>17</v>
      </c>
    </row>
    <row r="1211" spans="1:13" x14ac:dyDescent="0.2">
      <c r="A1211">
        <v>1210</v>
      </c>
      <c r="B1211" t="s">
        <v>643</v>
      </c>
      <c r="C1211" t="s">
        <v>4394</v>
      </c>
      <c r="D1211" t="s">
        <v>4395</v>
      </c>
      <c r="E1211" t="s">
        <v>4396</v>
      </c>
      <c r="F1211">
        <v>83785</v>
      </c>
      <c r="G1211" t="b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 t="s">
        <v>17</v>
      </c>
    </row>
    <row r="1212" spans="1:13" x14ac:dyDescent="0.2">
      <c r="A1212">
        <v>1211</v>
      </c>
      <c r="B1212" t="s">
        <v>4397</v>
      </c>
      <c r="C1212" t="s">
        <v>3996</v>
      </c>
      <c r="D1212" t="s">
        <v>4398</v>
      </c>
      <c r="E1212" t="s">
        <v>4399</v>
      </c>
      <c r="F1212">
        <v>83589</v>
      </c>
      <c r="G1212" t="b">
        <v>0</v>
      </c>
      <c r="H1212">
        <v>0</v>
      </c>
      <c r="I1212">
        <v>1</v>
      </c>
      <c r="J1212">
        <v>0</v>
      </c>
      <c r="K1212">
        <v>0</v>
      </c>
      <c r="L1212">
        <v>1</v>
      </c>
      <c r="M1212" t="s">
        <v>14663</v>
      </c>
    </row>
    <row r="1213" spans="1:13" x14ac:dyDescent="0.2">
      <c r="A1213">
        <v>1212</v>
      </c>
      <c r="B1213" t="s">
        <v>4400</v>
      </c>
      <c r="C1213" t="s">
        <v>4401</v>
      </c>
      <c r="D1213" t="s">
        <v>4402</v>
      </c>
      <c r="E1213" t="s">
        <v>3991</v>
      </c>
      <c r="F1213">
        <v>83492</v>
      </c>
      <c r="G1213" t="b">
        <v>1</v>
      </c>
      <c r="H1213">
        <v>0</v>
      </c>
      <c r="I1213">
        <v>0</v>
      </c>
      <c r="J1213">
        <v>0</v>
      </c>
      <c r="K1213">
        <v>0</v>
      </c>
      <c r="L1213">
        <v>0</v>
      </c>
      <c r="M1213" t="s">
        <v>17</v>
      </c>
    </row>
    <row r="1214" spans="1:13" x14ac:dyDescent="0.2">
      <c r="A1214">
        <v>1213</v>
      </c>
      <c r="B1214" t="s">
        <v>4403</v>
      </c>
      <c r="C1214" t="s">
        <v>333</v>
      </c>
      <c r="D1214" t="s">
        <v>4404</v>
      </c>
      <c r="E1214" t="s">
        <v>4405</v>
      </c>
      <c r="F1214">
        <v>83291</v>
      </c>
      <c r="G1214" t="b">
        <v>1</v>
      </c>
      <c r="H1214">
        <v>0</v>
      </c>
      <c r="I1214">
        <v>0</v>
      </c>
      <c r="J1214">
        <v>0</v>
      </c>
      <c r="K1214">
        <v>0</v>
      </c>
      <c r="L1214">
        <v>0</v>
      </c>
      <c r="M1214" t="s">
        <v>17</v>
      </c>
    </row>
    <row r="1215" spans="1:13" x14ac:dyDescent="0.2">
      <c r="A1215">
        <v>1214</v>
      </c>
      <c r="B1215" t="s">
        <v>4406</v>
      </c>
      <c r="C1215" t="s">
        <v>4407</v>
      </c>
      <c r="D1215" t="s">
        <v>4408</v>
      </c>
      <c r="E1215" t="s">
        <v>4409</v>
      </c>
      <c r="F1215">
        <v>83170</v>
      </c>
      <c r="G1215" t="b">
        <v>1</v>
      </c>
      <c r="H1215">
        <v>0</v>
      </c>
      <c r="I1215">
        <v>0</v>
      </c>
      <c r="J1215">
        <v>0</v>
      </c>
      <c r="K1215">
        <v>0</v>
      </c>
      <c r="L1215">
        <v>0</v>
      </c>
      <c r="M1215" t="s">
        <v>17</v>
      </c>
    </row>
    <row r="1216" spans="1:13" x14ac:dyDescent="0.2">
      <c r="A1216">
        <v>1215</v>
      </c>
      <c r="B1216" t="s">
        <v>4410</v>
      </c>
      <c r="C1216" t="s">
        <v>4411</v>
      </c>
      <c r="D1216" t="s">
        <v>4412</v>
      </c>
      <c r="E1216" t="s">
        <v>4413</v>
      </c>
      <c r="F1216">
        <v>83119</v>
      </c>
      <c r="G1216" t="b">
        <v>0</v>
      </c>
      <c r="H1216">
        <v>0</v>
      </c>
      <c r="I1216">
        <v>2</v>
      </c>
      <c r="J1216">
        <v>2</v>
      </c>
      <c r="K1216">
        <v>0</v>
      </c>
      <c r="L1216">
        <v>4</v>
      </c>
      <c r="M1216" t="s">
        <v>14760</v>
      </c>
    </row>
    <row r="1217" spans="1:13" x14ac:dyDescent="0.2">
      <c r="A1217">
        <v>1216</v>
      </c>
      <c r="B1217" t="s">
        <v>15086</v>
      </c>
      <c r="C1217" t="s">
        <v>4415</v>
      </c>
      <c r="D1217" t="s">
        <v>4416</v>
      </c>
      <c r="E1217" s="18" t="s">
        <v>4417</v>
      </c>
      <c r="F1217">
        <v>83116</v>
      </c>
      <c r="G1217" t="b">
        <v>0</v>
      </c>
      <c r="H1217">
        <v>1</v>
      </c>
      <c r="I1217">
        <v>1</v>
      </c>
      <c r="J1217">
        <v>4</v>
      </c>
      <c r="K1217">
        <v>0</v>
      </c>
      <c r="L1217">
        <v>6</v>
      </c>
      <c r="M1217" t="s">
        <v>14761</v>
      </c>
    </row>
    <row r="1218" spans="1:13" x14ac:dyDescent="0.2">
      <c r="A1218">
        <v>1217</v>
      </c>
      <c r="B1218" t="s">
        <v>4418</v>
      </c>
      <c r="C1218" t="s">
        <v>4419</v>
      </c>
      <c r="D1218" t="s">
        <v>4420</v>
      </c>
      <c r="E1218" t="s">
        <v>2836</v>
      </c>
      <c r="F1218">
        <v>82884</v>
      </c>
      <c r="G1218" t="b">
        <v>1</v>
      </c>
      <c r="H1218">
        <v>0</v>
      </c>
      <c r="I1218">
        <v>0</v>
      </c>
      <c r="J1218">
        <v>0</v>
      </c>
      <c r="K1218">
        <v>0</v>
      </c>
      <c r="L1218">
        <v>0</v>
      </c>
      <c r="M1218" t="s">
        <v>17</v>
      </c>
    </row>
    <row r="1219" spans="1:13" x14ac:dyDescent="0.2">
      <c r="A1219">
        <v>1218</v>
      </c>
      <c r="B1219" t="s">
        <v>4421</v>
      </c>
      <c r="C1219" t="s">
        <v>4422</v>
      </c>
      <c r="D1219" t="s">
        <v>4423</v>
      </c>
      <c r="E1219" t="s">
        <v>4424</v>
      </c>
      <c r="F1219">
        <v>82879</v>
      </c>
      <c r="G1219" t="b">
        <v>1</v>
      </c>
      <c r="H1219">
        <v>0</v>
      </c>
      <c r="I1219">
        <v>0</v>
      </c>
      <c r="J1219">
        <v>0</v>
      </c>
      <c r="K1219">
        <v>0</v>
      </c>
      <c r="L1219">
        <v>0</v>
      </c>
      <c r="M1219" t="s">
        <v>17</v>
      </c>
    </row>
    <row r="1220" spans="1:13" x14ac:dyDescent="0.2">
      <c r="A1220">
        <v>1219</v>
      </c>
      <c r="B1220" t="s">
        <v>4425</v>
      </c>
      <c r="C1220" t="s">
        <v>4426</v>
      </c>
      <c r="D1220" t="s">
        <v>4427</v>
      </c>
      <c r="E1220" t="s">
        <v>4428</v>
      </c>
      <c r="F1220">
        <v>82744</v>
      </c>
      <c r="G1220" t="b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 t="s">
        <v>17</v>
      </c>
    </row>
    <row r="1221" spans="1:13" x14ac:dyDescent="0.2">
      <c r="A1221">
        <v>1220</v>
      </c>
      <c r="B1221" t="s">
        <v>4429</v>
      </c>
      <c r="C1221" t="s">
        <v>4430</v>
      </c>
      <c r="D1221" t="s">
        <v>4431</v>
      </c>
      <c r="E1221" t="s">
        <v>4432</v>
      </c>
      <c r="F1221">
        <v>82742</v>
      </c>
      <c r="G1221" t="b">
        <v>1</v>
      </c>
      <c r="H1221">
        <v>0</v>
      </c>
      <c r="I1221">
        <v>0</v>
      </c>
      <c r="J1221">
        <v>0</v>
      </c>
      <c r="K1221">
        <v>0</v>
      </c>
      <c r="L1221">
        <v>0</v>
      </c>
      <c r="M1221" t="s">
        <v>17</v>
      </c>
    </row>
    <row r="1222" spans="1:13" x14ac:dyDescent="0.2">
      <c r="A1222">
        <v>1221</v>
      </c>
      <c r="B1222" t="s">
        <v>4433</v>
      </c>
      <c r="C1222" t="s">
        <v>4434</v>
      </c>
      <c r="D1222" t="s">
        <v>4435</v>
      </c>
      <c r="E1222" t="s">
        <v>4436</v>
      </c>
      <c r="F1222">
        <v>82686</v>
      </c>
      <c r="G1222" t="b">
        <v>1</v>
      </c>
      <c r="H1222">
        <v>0</v>
      </c>
      <c r="I1222">
        <v>0</v>
      </c>
      <c r="J1222">
        <v>0</v>
      </c>
      <c r="K1222">
        <v>0</v>
      </c>
      <c r="L1222">
        <v>0</v>
      </c>
      <c r="M1222" t="s">
        <v>17</v>
      </c>
    </row>
    <row r="1223" spans="1:13" x14ac:dyDescent="0.2">
      <c r="A1223">
        <v>1222</v>
      </c>
      <c r="B1223" t="s">
        <v>4437</v>
      </c>
      <c r="C1223" t="s">
        <v>4438</v>
      </c>
      <c r="D1223" t="s">
        <v>4439</v>
      </c>
      <c r="E1223" t="s">
        <v>4440</v>
      </c>
      <c r="F1223">
        <v>82653</v>
      </c>
      <c r="G1223" t="b">
        <v>1</v>
      </c>
      <c r="H1223">
        <v>0</v>
      </c>
      <c r="I1223">
        <v>0</v>
      </c>
      <c r="J1223">
        <v>0</v>
      </c>
      <c r="K1223">
        <v>0</v>
      </c>
      <c r="L1223">
        <v>0</v>
      </c>
      <c r="M1223" t="s">
        <v>17</v>
      </c>
    </row>
    <row r="1224" spans="1:13" x14ac:dyDescent="0.2">
      <c r="A1224">
        <v>1223</v>
      </c>
      <c r="B1224" t="s">
        <v>4441</v>
      </c>
      <c r="C1224" t="s">
        <v>4442</v>
      </c>
      <c r="D1224" t="s">
        <v>4443</v>
      </c>
      <c r="E1224" t="s">
        <v>4444</v>
      </c>
      <c r="F1224">
        <v>82563</v>
      </c>
      <c r="G1224" t="b">
        <v>1</v>
      </c>
      <c r="H1224">
        <v>0</v>
      </c>
      <c r="I1224">
        <v>0</v>
      </c>
      <c r="J1224">
        <v>0</v>
      </c>
      <c r="K1224">
        <v>0</v>
      </c>
      <c r="L1224">
        <v>0</v>
      </c>
      <c r="M1224" t="s">
        <v>17</v>
      </c>
    </row>
    <row r="1225" spans="1:13" x14ac:dyDescent="0.2">
      <c r="A1225">
        <v>1224</v>
      </c>
      <c r="B1225" t="s">
        <v>4445</v>
      </c>
      <c r="C1225" t="s">
        <v>2571</v>
      </c>
      <c r="D1225" t="s">
        <v>4446</v>
      </c>
      <c r="E1225" t="s">
        <v>4447</v>
      </c>
      <c r="F1225">
        <v>82507</v>
      </c>
      <c r="G1225" t="b">
        <v>1</v>
      </c>
      <c r="H1225">
        <v>0</v>
      </c>
      <c r="I1225">
        <v>0</v>
      </c>
      <c r="J1225">
        <v>0</v>
      </c>
      <c r="K1225">
        <v>0</v>
      </c>
      <c r="L1225">
        <v>0</v>
      </c>
      <c r="M1225" t="s">
        <v>17</v>
      </c>
    </row>
    <row r="1226" spans="1:13" x14ac:dyDescent="0.2">
      <c r="A1226">
        <v>1225</v>
      </c>
      <c r="B1226" t="s">
        <v>4448</v>
      </c>
      <c r="C1226" t="s">
        <v>4449</v>
      </c>
      <c r="D1226" t="s">
        <v>4450</v>
      </c>
      <c r="E1226" t="s">
        <v>4451</v>
      </c>
      <c r="F1226">
        <v>82487</v>
      </c>
      <c r="G1226" t="b">
        <v>1</v>
      </c>
      <c r="H1226">
        <v>0</v>
      </c>
      <c r="I1226">
        <v>0</v>
      </c>
      <c r="J1226">
        <v>0</v>
      </c>
      <c r="K1226">
        <v>0</v>
      </c>
      <c r="L1226">
        <v>0</v>
      </c>
      <c r="M1226" t="s">
        <v>17</v>
      </c>
    </row>
    <row r="1227" spans="1:13" x14ac:dyDescent="0.2">
      <c r="A1227">
        <v>1226</v>
      </c>
      <c r="B1227" t="s">
        <v>4452</v>
      </c>
      <c r="C1227" t="s">
        <v>4453</v>
      </c>
      <c r="D1227" t="s">
        <v>4454</v>
      </c>
      <c r="E1227" t="s">
        <v>4455</v>
      </c>
      <c r="F1227">
        <v>82463</v>
      </c>
      <c r="G1227" t="b">
        <v>1</v>
      </c>
      <c r="H1227">
        <v>0</v>
      </c>
      <c r="I1227">
        <v>0</v>
      </c>
      <c r="J1227">
        <v>0</v>
      </c>
      <c r="K1227">
        <v>0</v>
      </c>
      <c r="L1227">
        <v>0</v>
      </c>
      <c r="M1227" t="s">
        <v>17</v>
      </c>
    </row>
    <row r="1228" spans="1:13" x14ac:dyDescent="0.2">
      <c r="A1228">
        <v>1227</v>
      </c>
      <c r="B1228" t="s">
        <v>4456</v>
      </c>
      <c r="C1228" t="s">
        <v>4457</v>
      </c>
      <c r="D1228" t="s">
        <v>4458</v>
      </c>
      <c r="E1228" t="s">
        <v>4459</v>
      </c>
      <c r="F1228">
        <v>82330</v>
      </c>
      <c r="G1228" t="b">
        <v>1</v>
      </c>
      <c r="H1228">
        <v>0</v>
      </c>
      <c r="I1228">
        <v>0</v>
      </c>
      <c r="J1228">
        <v>0</v>
      </c>
      <c r="K1228">
        <v>0</v>
      </c>
      <c r="L1228">
        <v>0</v>
      </c>
      <c r="M1228" t="s">
        <v>17</v>
      </c>
    </row>
    <row r="1229" spans="1:13" x14ac:dyDescent="0.2">
      <c r="A1229">
        <v>1228</v>
      </c>
      <c r="B1229" t="s">
        <v>4460</v>
      </c>
      <c r="C1229" t="s">
        <v>2571</v>
      </c>
      <c r="D1229" t="s">
        <v>4461</v>
      </c>
      <c r="E1229" t="s">
        <v>4462</v>
      </c>
      <c r="F1229">
        <v>82251</v>
      </c>
      <c r="G1229" t="b">
        <v>0</v>
      </c>
      <c r="H1229">
        <v>0</v>
      </c>
      <c r="I1229">
        <v>1</v>
      </c>
      <c r="J1229">
        <v>0</v>
      </c>
      <c r="K1229">
        <v>0</v>
      </c>
      <c r="L1229">
        <v>1</v>
      </c>
      <c r="M1229" t="s">
        <v>14663</v>
      </c>
    </row>
    <row r="1230" spans="1:13" x14ac:dyDescent="0.2">
      <c r="A1230">
        <v>1229</v>
      </c>
      <c r="B1230" t="s">
        <v>4463</v>
      </c>
      <c r="C1230" t="s">
        <v>4464</v>
      </c>
      <c r="D1230" t="s">
        <v>4465</v>
      </c>
      <c r="E1230" t="s">
        <v>4466</v>
      </c>
      <c r="F1230">
        <v>82248</v>
      </c>
      <c r="G1230" t="b">
        <v>1</v>
      </c>
      <c r="H1230">
        <v>0</v>
      </c>
      <c r="I1230">
        <v>0</v>
      </c>
      <c r="J1230">
        <v>0</v>
      </c>
      <c r="K1230">
        <v>0</v>
      </c>
      <c r="L1230">
        <v>0</v>
      </c>
      <c r="M1230" t="s">
        <v>17</v>
      </c>
    </row>
    <row r="1231" spans="1:13" x14ac:dyDescent="0.2">
      <c r="A1231">
        <v>1230</v>
      </c>
      <c r="B1231" t="s">
        <v>4467</v>
      </c>
      <c r="C1231" t="s">
        <v>4468</v>
      </c>
      <c r="D1231" t="s">
        <v>4469</v>
      </c>
      <c r="E1231" t="s">
        <v>4470</v>
      </c>
      <c r="F1231">
        <v>82209</v>
      </c>
      <c r="G1231" t="b">
        <v>1</v>
      </c>
      <c r="H1231">
        <v>0</v>
      </c>
      <c r="I1231">
        <v>0</v>
      </c>
      <c r="J1231">
        <v>0</v>
      </c>
      <c r="K1231">
        <v>0</v>
      </c>
      <c r="L1231">
        <v>0</v>
      </c>
      <c r="M1231" t="s">
        <v>17</v>
      </c>
    </row>
    <row r="1232" spans="1:13" x14ac:dyDescent="0.2">
      <c r="A1232">
        <v>1231</v>
      </c>
      <c r="B1232" t="s">
        <v>4471</v>
      </c>
      <c r="C1232" t="s">
        <v>4472</v>
      </c>
      <c r="D1232" t="s">
        <v>4473</v>
      </c>
      <c r="E1232" t="s">
        <v>4474</v>
      </c>
      <c r="F1232">
        <v>82035</v>
      </c>
      <c r="G1232" t="b">
        <v>1</v>
      </c>
      <c r="H1232">
        <v>0</v>
      </c>
      <c r="I1232">
        <v>0</v>
      </c>
      <c r="J1232">
        <v>0</v>
      </c>
      <c r="K1232">
        <v>0</v>
      </c>
      <c r="L1232">
        <v>0</v>
      </c>
      <c r="M1232" t="s">
        <v>17</v>
      </c>
    </row>
    <row r="1233" spans="1:13" x14ac:dyDescent="0.2">
      <c r="A1233">
        <v>1232</v>
      </c>
      <c r="B1233" t="s">
        <v>4475</v>
      </c>
      <c r="C1233" t="s">
        <v>4476</v>
      </c>
      <c r="D1233" t="s">
        <v>4477</v>
      </c>
      <c r="E1233" t="s">
        <v>4478</v>
      </c>
      <c r="F1233">
        <v>81819</v>
      </c>
      <c r="G1233" t="b">
        <v>1</v>
      </c>
      <c r="H1233">
        <v>0</v>
      </c>
      <c r="I1233">
        <v>0</v>
      </c>
      <c r="J1233">
        <v>0</v>
      </c>
      <c r="K1233">
        <v>0</v>
      </c>
      <c r="L1233">
        <v>0</v>
      </c>
      <c r="M1233" t="s">
        <v>17</v>
      </c>
    </row>
    <row r="1234" spans="1:13" x14ac:dyDescent="0.2">
      <c r="A1234">
        <v>1233</v>
      </c>
      <c r="B1234" t="s">
        <v>4479</v>
      </c>
      <c r="C1234" t="s">
        <v>4480</v>
      </c>
      <c r="D1234" t="s">
        <v>4481</v>
      </c>
      <c r="E1234" t="s">
        <v>4482</v>
      </c>
      <c r="F1234">
        <v>81785</v>
      </c>
      <c r="G1234" t="b">
        <v>1</v>
      </c>
      <c r="H1234">
        <v>0</v>
      </c>
      <c r="I1234">
        <v>0</v>
      </c>
      <c r="J1234">
        <v>0</v>
      </c>
      <c r="K1234">
        <v>0</v>
      </c>
      <c r="L1234">
        <v>0</v>
      </c>
      <c r="M1234" t="s">
        <v>17</v>
      </c>
    </row>
    <row r="1235" spans="1:13" x14ac:dyDescent="0.2">
      <c r="A1235">
        <v>1234</v>
      </c>
      <c r="B1235" t="s">
        <v>4483</v>
      </c>
      <c r="C1235" t="s">
        <v>2392</v>
      </c>
      <c r="D1235" t="s">
        <v>4484</v>
      </c>
      <c r="E1235" t="s">
        <v>4485</v>
      </c>
      <c r="F1235">
        <v>81673</v>
      </c>
      <c r="G1235" t="b">
        <v>1</v>
      </c>
      <c r="H1235">
        <v>0</v>
      </c>
      <c r="I1235">
        <v>0</v>
      </c>
      <c r="J1235">
        <v>0</v>
      </c>
      <c r="K1235">
        <v>0</v>
      </c>
      <c r="L1235">
        <v>0</v>
      </c>
      <c r="M1235" t="s">
        <v>17</v>
      </c>
    </row>
    <row r="1236" spans="1:13" x14ac:dyDescent="0.2">
      <c r="A1236">
        <v>1235</v>
      </c>
      <c r="B1236" t="s">
        <v>4486</v>
      </c>
      <c r="C1236" t="s">
        <v>4487</v>
      </c>
      <c r="D1236" t="s">
        <v>4488</v>
      </c>
      <c r="E1236" t="s">
        <v>4489</v>
      </c>
      <c r="F1236">
        <v>81567</v>
      </c>
      <c r="G1236" t="b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 t="s">
        <v>17</v>
      </c>
    </row>
    <row r="1237" spans="1:13" x14ac:dyDescent="0.2">
      <c r="A1237">
        <v>1236</v>
      </c>
      <c r="B1237" t="s">
        <v>15087</v>
      </c>
      <c r="C1237" t="s">
        <v>4491</v>
      </c>
      <c r="D1237" t="s">
        <v>4492</v>
      </c>
      <c r="E1237" s="18" t="s">
        <v>4493</v>
      </c>
      <c r="F1237">
        <v>81556</v>
      </c>
      <c r="G1237" t="b">
        <v>0</v>
      </c>
      <c r="H1237">
        <v>1</v>
      </c>
      <c r="I1237">
        <v>2</v>
      </c>
      <c r="J1237">
        <v>4</v>
      </c>
      <c r="K1237">
        <v>0</v>
      </c>
      <c r="L1237">
        <v>7</v>
      </c>
      <c r="M1237" t="s">
        <v>14762</v>
      </c>
    </row>
    <row r="1238" spans="1:13" x14ac:dyDescent="0.2">
      <c r="A1238">
        <v>1237</v>
      </c>
      <c r="B1238" t="s">
        <v>15090</v>
      </c>
      <c r="C1238" t="s">
        <v>4495</v>
      </c>
      <c r="D1238" t="s">
        <v>4496</v>
      </c>
      <c r="E1238" s="18" t="s">
        <v>4497</v>
      </c>
      <c r="F1238">
        <v>81478</v>
      </c>
      <c r="G1238" t="b">
        <v>0</v>
      </c>
      <c r="H1238">
        <v>1</v>
      </c>
      <c r="I1238">
        <v>1</v>
      </c>
      <c r="J1238">
        <v>2</v>
      </c>
      <c r="K1238">
        <v>0</v>
      </c>
      <c r="L1238">
        <v>4</v>
      </c>
      <c r="M1238" t="s">
        <v>14763</v>
      </c>
    </row>
    <row r="1239" spans="1:13" x14ac:dyDescent="0.2">
      <c r="A1239">
        <v>1238</v>
      </c>
      <c r="B1239" t="s">
        <v>4498</v>
      </c>
      <c r="C1239" t="s">
        <v>4499</v>
      </c>
      <c r="D1239" t="s">
        <v>4500</v>
      </c>
      <c r="E1239" t="s">
        <v>4501</v>
      </c>
      <c r="F1239">
        <v>81349</v>
      </c>
      <c r="G1239" t="b">
        <v>0</v>
      </c>
      <c r="H1239">
        <v>0</v>
      </c>
      <c r="I1239">
        <v>1</v>
      </c>
      <c r="J1239">
        <v>2</v>
      </c>
      <c r="K1239">
        <v>0</v>
      </c>
      <c r="L1239">
        <v>3</v>
      </c>
      <c r="M1239" t="s">
        <v>14764</v>
      </c>
    </row>
    <row r="1240" spans="1:13" x14ac:dyDescent="0.2">
      <c r="A1240">
        <v>1239</v>
      </c>
      <c r="B1240" t="s">
        <v>4502</v>
      </c>
      <c r="C1240" t="s">
        <v>4503</v>
      </c>
      <c r="D1240" t="s">
        <v>4504</v>
      </c>
      <c r="E1240" t="s">
        <v>4505</v>
      </c>
      <c r="F1240">
        <v>81246</v>
      </c>
      <c r="G1240" t="b">
        <v>1</v>
      </c>
      <c r="H1240">
        <v>0</v>
      </c>
      <c r="I1240">
        <v>0</v>
      </c>
      <c r="J1240">
        <v>0</v>
      </c>
      <c r="K1240">
        <v>0</v>
      </c>
      <c r="L1240">
        <v>0</v>
      </c>
      <c r="M1240" t="s">
        <v>17</v>
      </c>
    </row>
    <row r="1241" spans="1:13" x14ac:dyDescent="0.2">
      <c r="A1241">
        <v>1240</v>
      </c>
      <c r="B1241" t="s">
        <v>4506</v>
      </c>
      <c r="C1241" t="s">
        <v>2117</v>
      </c>
      <c r="D1241" t="s">
        <v>4507</v>
      </c>
      <c r="E1241" t="s">
        <v>4508</v>
      </c>
      <c r="F1241">
        <v>81187</v>
      </c>
      <c r="G1241" t="b">
        <v>1</v>
      </c>
      <c r="H1241">
        <v>0</v>
      </c>
      <c r="I1241">
        <v>0</v>
      </c>
      <c r="J1241">
        <v>0</v>
      </c>
      <c r="K1241">
        <v>0</v>
      </c>
      <c r="L1241">
        <v>0</v>
      </c>
      <c r="M1241" t="s">
        <v>17</v>
      </c>
    </row>
    <row r="1242" spans="1:13" x14ac:dyDescent="0.2">
      <c r="A1242">
        <v>1241</v>
      </c>
      <c r="B1242" t="s">
        <v>4509</v>
      </c>
      <c r="C1242" t="s">
        <v>477</v>
      </c>
      <c r="D1242" t="s">
        <v>4510</v>
      </c>
      <c r="E1242" t="s">
        <v>4511</v>
      </c>
      <c r="F1242">
        <v>81100</v>
      </c>
      <c r="G1242" t="b">
        <v>1</v>
      </c>
      <c r="H1242">
        <v>0</v>
      </c>
      <c r="I1242">
        <v>0</v>
      </c>
      <c r="J1242">
        <v>0</v>
      </c>
      <c r="K1242">
        <v>0</v>
      </c>
      <c r="L1242">
        <v>0</v>
      </c>
      <c r="M1242" t="s">
        <v>17</v>
      </c>
    </row>
    <row r="1243" spans="1:13" x14ac:dyDescent="0.2">
      <c r="A1243">
        <v>1242</v>
      </c>
      <c r="B1243" t="s">
        <v>4512</v>
      </c>
      <c r="C1243" t="s">
        <v>4513</v>
      </c>
      <c r="D1243" t="s">
        <v>4514</v>
      </c>
      <c r="E1243" t="s">
        <v>4515</v>
      </c>
      <c r="F1243">
        <v>81081</v>
      </c>
      <c r="G1243" t="b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 t="s">
        <v>17</v>
      </c>
    </row>
    <row r="1244" spans="1:13" x14ac:dyDescent="0.2">
      <c r="A1244">
        <v>1243</v>
      </c>
      <c r="B1244" t="s">
        <v>4516</v>
      </c>
      <c r="C1244" t="s">
        <v>4517</v>
      </c>
      <c r="D1244" t="s">
        <v>4518</v>
      </c>
      <c r="E1244" t="s">
        <v>4519</v>
      </c>
      <c r="F1244">
        <v>81005</v>
      </c>
      <c r="G1244" t="b">
        <v>1</v>
      </c>
      <c r="H1244">
        <v>0</v>
      </c>
      <c r="I1244">
        <v>0</v>
      </c>
      <c r="J1244">
        <v>0</v>
      </c>
      <c r="K1244">
        <v>0</v>
      </c>
      <c r="L1244">
        <v>0</v>
      </c>
      <c r="M1244" t="s">
        <v>17</v>
      </c>
    </row>
    <row r="1245" spans="1:13" x14ac:dyDescent="0.2">
      <c r="A1245">
        <v>1244</v>
      </c>
      <c r="B1245" t="s">
        <v>4520</v>
      </c>
      <c r="C1245" t="s">
        <v>4521</v>
      </c>
      <c r="D1245" t="s">
        <v>4522</v>
      </c>
      <c r="E1245" t="s">
        <v>4523</v>
      </c>
      <c r="F1245">
        <v>80997</v>
      </c>
      <c r="G1245" t="b">
        <v>1</v>
      </c>
      <c r="H1245">
        <v>0</v>
      </c>
      <c r="I1245">
        <v>0</v>
      </c>
      <c r="J1245">
        <v>0</v>
      </c>
      <c r="K1245">
        <v>0</v>
      </c>
      <c r="L1245">
        <v>0</v>
      </c>
      <c r="M1245" t="s">
        <v>17</v>
      </c>
    </row>
    <row r="1246" spans="1:13" x14ac:dyDescent="0.2">
      <c r="A1246">
        <v>1245</v>
      </c>
      <c r="B1246" t="s">
        <v>4524</v>
      </c>
      <c r="C1246" t="s">
        <v>2214</v>
      </c>
      <c r="D1246" t="s">
        <v>4525</v>
      </c>
      <c r="E1246" t="s">
        <v>4526</v>
      </c>
      <c r="F1246">
        <v>80835</v>
      </c>
      <c r="G1246" t="b">
        <v>1</v>
      </c>
      <c r="H1246">
        <v>0</v>
      </c>
      <c r="I1246">
        <v>0</v>
      </c>
      <c r="J1246">
        <v>0</v>
      </c>
      <c r="K1246">
        <v>0</v>
      </c>
      <c r="L1246">
        <v>0</v>
      </c>
      <c r="M1246" t="s">
        <v>17</v>
      </c>
    </row>
    <row r="1247" spans="1:13" x14ac:dyDescent="0.2">
      <c r="A1247">
        <v>1246</v>
      </c>
      <c r="B1247" t="s">
        <v>4527</v>
      </c>
      <c r="C1247" t="s">
        <v>4528</v>
      </c>
      <c r="D1247" t="s">
        <v>4529</v>
      </c>
      <c r="E1247" t="s">
        <v>4530</v>
      </c>
      <c r="F1247">
        <v>80825</v>
      </c>
      <c r="G1247" t="b">
        <v>1</v>
      </c>
      <c r="H1247">
        <v>0</v>
      </c>
      <c r="I1247">
        <v>0</v>
      </c>
      <c r="J1247">
        <v>0</v>
      </c>
      <c r="K1247">
        <v>0</v>
      </c>
      <c r="L1247">
        <v>0</v>
      </c>
      <c r="M1247" t="s">
        <v>17</v>
      </c>
    </row>
    <row r="1248" spans="1:13" x14ac:dyDescent="0.2">
      <c r="A1248">
        <v>1247</v>
      </c>
      <c r="B1248" t="s">
        <v>4531</v>
      </c>
      <c r="C1248" t="s">
        <v>4532</v>
      </c>
      <c r="D1248" t="s">
        <v>4533</v>
      </c>
      <c r="E1248" t="s">
        <v>4534</v>
      </c>
      <c r="F1248">
        <v>80773</v>
      </c>
      <c r="G1248" t="b">
        <v>1</v>
      </c>
      <c r="H1248">
        <v>0</v>
      </c>
      <c r="I1248">
        <v>0</v>
      </c>
      <c r="J1248">
        <v>0</v>
      </c>
      <c r="K1248">
        <v>0</v>
      </c>
      <c r="L1248">
        <v>0</v>
      </c>
      <c r="M1248" t="s">
        <v>17</v>
      </c>
    </row>
    <row r="1249" spans="1:13" x14ac:dyDescent="0.2">
      <c r="A1249">
        <v>1248</v>
      </c>
      <c r="B1249" t="s">
        <v>4535</v>
      </c>
      <c r="C1249" t="s">
        <v>4536</v>
      </c>
      <c r="D1249" t="s">
        <v>4537</v>
      </c>
      <c r="E1249" t="s">
        <v>4538</v>
      </c>
      <c r="F1249">
        <v>80721</v>
      </c>
      <c r="G1249" t="b">
        <v>1</v>
      </c>
      <c r="H1249">
        <v>0</v>
      </c>
      <c r="I1249">
        <v>0</v>
      </c>
      <c r="J1249">
        <v>0</v>
      </c>
      <c r="K1249">
        <v>0</v>
      </c>
      <c r="L1249">
        <v>0</v>
      </c>
      <c r="M1249" t="s">
        <v>17</v>
      </c>
    </row>
    <row r="1250" spans="1:13" x14ac:dyDescent="0.2">
      <c r="A1250">
        <v>1249</v>
      </c>
      <c r="B1250" t="s">
        <v>4539</v>
      </c>
      <c r="C1250" t="s">
        <v>4540</v>
      </c>
      <c r="D1250" t="s">
        <v>4541</v>
      </c>
      <c r="E1250" t="s">
        <v>4542</v>
      </c>
      <c r="F1250">
        <v>80706</v>
      </c>
      <c r="G1250" t="b">
        <v>1</v>
      </c>
      <c r="H1250">
        <v>0</v>
      </c>
      <c r="I1250">
        <v>0</v>
      </c>
      <c r="J1250">
        <v>0</v>
      </c>
      <c r="K1250">
        <v>0</v>
      </c>
      <c r="L1250">
        <v>0</v>
      </c>
      <c r="M1250" t="s">
        <v>17</v>
      </c>
    </row>
    <row r="1251" spans="1:13" x14ac:dyDescent="0.2">
      <c r="A1251">
        <v>1250</v>
      </c>
      <c r="B1251" t="s">
        <v>4543</v>
      </c>
      <c r="C1251" t="s">
        <v>4544</v>
      </c>
      <c r="D1251" t="s">
        <v>4545</v>
      </c>
      <c r="E1251" t="s">
        <v>4546</v>
      </c>
      <c r="F1251">
        <v>80488</v>
      </c>
      <c r="G1251" t="b">
        <v>1</v>
      </c>
      <c r="H1251">
        <v>0</v>
      </c>
      <c r="I1251">
        <v>0</v>
      </c>
      <c r="J1251">
        <v>0</v>
      </c>
      <c r="K1251">
        <v>0</v>
      </c>
      <c r="L1251">
        <v>0</v>
      </c>
      <c r="M1251" t="s">
        <v>17</v>
      </c>
    </row>
    <row r="1252" spans="1:13" x14ac:dyDescent="0.2">
      <c r="A1252">
        <v>1251</v>
      </c>
      <c r="B1252" t="s">
        <v>4547</v>
      </c>
      <c r="C1252" t="s">
        <v>4548</v>
      </c>
      <c r="D1252" t="s">
        <v>4549</v>
      </c>
      <c r="E1252" t="s">
        <v>4550</v>
      </c>
      <c r="F1252">
        <v>80418</v>
      </c>
      <c r="G1252" t="b">
        <v>1</v>
      </c>
      <c r="H1252">
        <v>0</v>
      </c>
      <c r="I1252">
        <v>0</v>
      </c>
      <c r="J1252">
        <v>0</v>
      </c>
      <c r="K1252">
        <v>0</v>
      </c>
      <c r="L1252">
        <v>0</v>
      </c>
      <c r="M1252" t="s">
        <v>17</v>
      </c>
    </row>
    <row r="1253" spans="1:13" x14ac:dyDescent="0.2">
      <c r="A1253">
        <v>1252</v>
      </c>
      <c r="B1253" t="s">
        <v>4551</v>
      </c>
      <c r="C1253" t="s">
        <v>341</v>
      </c>
      <c r="D1253" t="s">
        <v>4552</v>
      </c>
      <c r="E1253" t="s">
        <v>4553</v>
      </c>
      <c r="F1253">
        <v>80297</v>
      </c>
      <c r="G1253" t="b">
        <v>1</v>
      </c>
      <c r="H1253">
        <v>0</v>
      </c>
      <c r="I1253">
        <v>0</v>
      </c>
      <c r="J1253">
        <v>0</v>
      </c>
      <c r="K1253">
        <v>0</v>
      </c>
      <c r="L1253">
        <v>0</v>
      </c>
      <c r="M1253" t="s">
        <v>17</v>
      </c>
    </row>
    <row r="1254" spans="1:13" x14ac:dyDescent="0.2">
      <c r="A1254">
        <v>1253</v>
      </c>
      <c r="B1254" t="s">
        <v>4554</v>
      </c>
      <c r="C1254" t="s">
        <v>256</v>
      </c>
      <c r="D1254" t="s">
        <v>4555</v>
      </c>
      <c r="E1254" t="s">
        <v>4556</v>
      </c>
      <c r="F1254">
        <v>80083</v>
      </c>
      <c r="G1254" t="b">
        <v>1</v>
      </c>
      <c r="H1254">
        <v>0</v>
      </c>
      <c r="I1254">
        <v>0</v>
      </c>
      <c r="J1254">
        <v>0</v>
      </c>
      <c r="K1254">
        <v>0</v>
      </c>
      <c r="L1254">
        <v>0</v>
      </c>
      <c r="M1254" t="s">
        <v>17</v>
      </c>
    </row>
    <row r="1255" spans="1:13" x14ac:dyDescent="0.2">
      <c r="A1255">
        <v>1254</v>
      </c>
      <c r="B1255" t="s">
        <v>4557</v>
      </c>
      <c r="C1255" t="s">
        <v>4558</v>
      </c>
      <c r="D1255" t="s">
        <v>4559</v>
      </c>
      <c r="E1255" t="s">
        <v>4560</v>
      </c>
      <c r="F1255">
        <v>79993</v>
      </c>
      <c r="G1255" t="b">
        <v>1</v>
      </c>
      <c r="H1255">
        <v>0</v>
      </c>
      <c r="I1255">
        <v>0</v>
      </c>
      <c r="J1255">
        <v>0</v>
      </c>
      <c r="K1255">
        <v>0</v>
      </c>
      <c r="L1255">
        <v>0</v>
      </c>
      <c r="M1255" t="s">
        <v>17</v>
      </c>
    </row>
    <row r="1256" spans="1:13" x14ac:dyDescent="0.2">
      <c r="A1256">
        <v>1255</v>
      </c>
      <c r="B1256" t="s">
        <v>4561</v>
      </c>
      <c r="C1256" t="s">
        <v>3659</v>
      </c>
      <c r="D1256" t="s">
        <v>4562</v>
      </c>
      <c r="E1256" t="s">
        <v>4563</v>
      </c>
      <c r="F1256">
        <v>79901</v>
      </c>
      <c r="G1256" t="b">
        <v>1</v>
      </c>
      <c r="H1256">
        <v>0</v>
      </c>
      <c r="I1256">
        <v>0</v>
      </c>
      <c r="J1256">
        <v>0</v>
      </c>
      <c r="K1256">
        <v>0</v>
      </c>
      <c r="L1256">
        <v>0</v>
      </c>
      <c r="M1256" t="s">
        <v>17</v>
      </c>
    </row>
    <row r="1257" spans="1:13" x14ac:dyDescent="0.2">
      <c r="A1257">
        <v>1256</v>
      </c>
      <c r="B1257" t="s">
        <v>4564</v>
      </c>
      <c r="C1257" t="s">
        <v>4565</v>
      </c>
      <c r="D1257" t="s">
        <v>4566</v>
      </c>
      <c r="E1257" t="s">
        <v>4567</v>
      </c>
      <c r="F1257">
        <v>79804</v>
      </c>
      <c r="G1257" t="b">
        <v>1</v>
      </c>
      <c r="H1257">
        <v>0</v>
      </c>
      <c r="I1257">
        <v>0</v>
      </c>
      <c r="J1257">
        <v>0</v>
      </c>
      <c r="K1257">
        <v>0</v>
      </c>
      <c r="L1257">
        <v>0</v>
      </c>
      <c r="M1257" t="s">
        <v>17</v>
      </c>
    </row>
    <row r="1258" spans="1:13" x14ac:dyDescent="0.2">
      <c r="A1258">
        <v>1257</v>
      </c>
      <c r="B1258" t="s">
        <v>4568</v>
      </c>
      <c r="C1258" t="s">
        <v>1196</v>
      </c>
      <c r="D1258" t="s">
        <v>4569</v>
      </c>
      <c r="E1258" t="s">
        <v>4570</v>
      </c>
      <c r="F1258">
        <v>79757</v>
      </c>
      <c r="G1258" t="b">
        <v>1</v>
      </c>
      <c r="H1258">
        <v>0</v>
      </c>
      <c r="I1258">
        <v>0</v>
      </c>
      <c r="J1258">
        <v>0</v>
      </c>
      <c r="K1258">
        <v>0</v>
      </c>
      <c r="L1258">
        <v>0</v>
      </c>
      <c r="M1258" t="s">
        <v>17</v>
      </c>
    </row>
    <row r="1259" spans="1:13" x14ac:dyDescent="0.2">
      <c r="A1259">
        <v>1258</v>
      </c>
      <c r="B1259" t="s">
        <v>4571</v>
      </c>
      <c r="C1259" t="s">
        <v>4572</v>
      </c>
      <c r="D1259" t="s">
        <v>4573</v>
      </c>
      <c r="E1259" t="s">
        <v>4574</v>
      </c>
      <c r="F1259">
        <v>79748</v>
      </c>
      <c r="G1259" t="b">
        <v>1</v>
      </c>
      <c r="H1259">
        <v>0</v>
      </c>
      <c r="I1259">
        <v>0</v>
      </c>
      <c r="J1259">
        <v>0</v>
      </c>
      <c r="K1259">
        <v>0</v>
      </c>
      <c r="L1259">
        <v>0</v>
      </c>
      <c r="M1259" t="s">
        <v>17</v>
      </c>
    </row>
    <row r="1260" spans="1:13" x14ac:dyDescent="0.2">
      <c r="A1260">
        <v>1259</v>
      </c>
      <c r="B1260" t="s">
        <v>4575</v>
      </c>
      <c r="C1260" t="s">
        <v>54</v>
      </c>
      <c r="D1260" t="s">
        <v>4576</v>
      </c>
      <c r="E1260" t="s">
        <v>4577</v>
      </c>
      <c r="F1260">
        <v>79725</v>
      </c>
      <c r="G1260" t="b">
        <v>1</v>
      </c>
      <c r="H1260">
        <v>0</v>
      </c>
      <c r="I1260">
        <v>0</v>
      </c>
      <c r="J1260">
        <v>0</v>
      </c>
      <c r="K1260">
        <v>0</v>
      </c>
      <c r="L1260">
        <v>0</v>
      </c>
      <c r="M1260" t="s">
        <v>17</v>
      </c>
    </row>
    <row r="1261" spans="1:13" x14ac:dyDescent="0.2">
      <c r="A1261">
        <v>1260</v>
      </c>
      <c r="B1261" t="s">
        <v>4578</v>
      </c>
      <c r="C1261" t="s">
        <v>4579</v>
      </c>
      <c r="D1261" t="s">
        <v>4580</v>
      </c>
      <c r="E1261" t="s">
        <v>4581</v>
      </c>
      <c r="F1261">
        <v>79715</v>
      </c>
      <c r="G1261" t="b">
        <v>1</v>
      </c>
      <c r="H1261">
        <v>0</v>
      </c>
      <c r="I1261">
        <v>0</v>
      </c>
      <c r="J1261">
        <v>0</v>
      </c>
      <c r="K1261">
        <v>0</v>
      </c>
      <c r="L1261">
        <v>0</v>
      </c>
      <c r="M1261" t="s">
        <v>17</v>
      </c>
    </row>
    <row r="1262" spans="1:13" x14ac:dyDescent="0.2">
      <c r="A1262">
        <v>1261</v>
      </c>
      <c r="B1262" t="s">
        <v>4582</v>
      </c>
      <c r="C1262" t="s">
        <v>14</v>
      </c>
      <c r="D1262" t="s">
        <v>4583</v>
      </c>
      <c r="E1262" t="s">
        <v>4584</v>
      </c>
      <c r="F1262">
        <v>79645</v>
      </c>
      <c r="G1262" t="b">
        <v>1</v>
      </c>
      <c r="H1262">
        <v>0</v>
      </c>
      <c r="I1262">
        <v>0</v>
      </c>
      <c r="J1262">
        <v>0</v>
      </c>
      <c r="K1262">
        <v>0</v>
      </c>
      <c r="L1262">
        <v>0</v>
      </c>
      <c r="M1262" t="s">
        <v>17</v>
      </c>
    </row>
    <row r="1263" spans="1:13" x14ac:dyDescent="0.2">
      <c r="A1263">
        <v>1262</v>
      </c>
      <c r="B1263" t="s">
        <v>4585</v>
      </c>
      <c r="C1263" t="s">
        <v>14</v>
      </c>
      <c r="D1263" t="s">
        <v>4586</v>
      </c>
      <c r="E1263" t="s">
        <v>4587</v>
      </c>
      <c r="F1263">
        <v>79572</v>
      </c>
      <c r="G1263" t="b">
        <v>1</v>
      </c>
      <c r="H1263">
        <v>0</v>
      </c>
      <c r="I1263">
        <v>0</v>
      </c>
      <c r="J1263">
        <v>0</v>
      </c>
      <c r="K1263">
        <v>0</v>
      </c>
      <c r="L1263">
        <v>0</v>
      </c>
      <c r="M1263" t="s">
        <v>17</v>
      </c>
    </row>
    <row r="1264" spans="1:13" x14ac:dyDescent="0.2">
      <c r="A1264">
        <v>1263</v>
      </c>
      <c r="B1264" t="s">
        <v>994</v>
      </c>
      <c r="C1264" t="s">
        <v>4588</v>
      </c>
      <c r="D1264" t="s">
        <v>4589</v>
      </c>
      <c r="E1264" t="s">
        <v>4590</v>
      </c>
      <c r="F1264">
        <v>79451</v>
      </c>
      <c r="G1264" t="b">
        <v>1</v>
      </c>
      <c r="H1264">
        <v>0</v>
      </c>
      <c r="I1264">
        <v>0</v>
      </c>
      <c r="J1264">
        <v>0</v>
      </c>
      <c r="K1264">
        <v>0</v>
      </c>
      <c r="L1264">
        <v>0</v>
      </c>
      <c r="M1264" t="s">
        <v>17</v>
      </c>
    </row>
    <row r="1265" spans="1:13" x14ac:dyDescent="0.2">
      <c r="A1265">
        <v>1264</v>
      </c>
      <c r="B1265" t="s">
        <v>4591</v>
      </c>
      <c r="C1265" t="s">
        <v>4592</v>
      </c>
      <c r="D1265" t="s">
        <v>4593</v>
      </c>
      <c r="E1265" t="s">
        <v>4594</v>
      </c>
      <c r="F1265">
        <v>79130</v>
      </c>
      <c r="G1265" t="b">
        <v>1</v>
      </c>
      <c r="H1265">
        <v>0</v>
      </c>
      <c r="I1265">
        <v>0</v>
      </c>
      <c r="J1265">
        <v>0</v>
      </c>
      <c r="K1265">
        <v>0</v>
      </c>
      <c r="L1265">
        <v>0</v>
      </c>
      <c r="M1265" t="s">
        <v>17</v>
      </c>
    </row>
    <row r="1266" spans="1:13" x14ac:dyDescent="0.2">
      <c r="A1266">
        <v>1265</v>
      </c>
      <c r="B1266" t="s">
        <v>4595</v>
      </c>
      <c r="C1266" t="s">
        <v>4596</v>
      </c>
      <c r="D1266" t="s">
        <v>4597</v>
      </c>
      <c r="E1266" t="s">
        <v>4598</v>
      </c>
      <c r="F1266">
        <v>79098</v>
      </c>
      <c r="G1266" t="b">
        <v>1</v>
      </c>
      <c r="H1266">
        <v>0</v>
      </c>
      <c r="I1266">
        <v>0</v>
      </c>
      <c r="J1266">
        <v>0</v>
      </c>
      <c r="K1266">
        <v>0</v>
      </c>
      <c r="L1266">
        <v>0</v>
      </c>
      <c r="M1266" t="s">
        <v>17</v>
      </c>
    </row>
    <row r="1267" spans="1:13" x14ac:dyDescent="0.2">
      <c r="A1267">
        <v>1266</v>
      </c>
      <c r="B1267" t="s">
        <v>4599</v>
      </c>
      <c r="C1267" t="s">
        <v>4600</v>
      </c>
      <c r="D1267" t="s">
        <v>4601</v>
      </c>
      <c r="E1267" t="s">
        <v>4602</v>
      </c>
      <c r="F1267">
        <v>79020</v>
      </c>
      <c r="G1267" t="b">
        <v>1</v>
      </c>
      <c r="H1267">
        <v>0</v>
      </c>
      <c r="I1267">
        <v>0</v>
      </c>
      <c r="J1267">
        <v>0</v>
      </c>
      <c r="K1267">
        <v>0</v>
      </c>
      <c r="L1267">
        <v>0</v>
      </c>
      <c r="M1267" t="s">
        <v>17</v>
      </c>
    </row>
    <row r="1268" spans="1:13" x14ac:dyDescent="0.2">
      <c r="A1268">
        <v>1267</v>
      </c>
      <c r="B1268" t="s">
        <v>4603</v>
      </c>
      <c r="C1268" t="s">
        <v>4604</v>
      </c>
      <c r="D1268" t="s">
        <v>4605</v>
      </c>
      <c r="E1268" t="s">
        <v>4606</v>
      </c>
      <c r="F1268">
        <v>78749</v>
      </c>
      <c r="G1268" t="b">
        <v>1</v>
      </c>
      <c r="H1268">
        <v>0</v>
      </c>
      <c r="I1268">
        <v>0</v>
      </c>
      <c r="J1268">
        <v>0</v>
      </c>
      <c r="K1268">
        <v>0</v>
      </c>
      <c r="L1268">
        <v>0</v>
      </c>
      <c r="M1268" t="s">
        <v>17</v>
      </c>
    </row>
    <row r="1269" spans="1:13" x14ac:dyDescent="0.2">
      <c r="A1269">
        <v>1268</v>
      </c>
      <c r="B1269" t="s">
        <v>4607</v>
      </c>
      <c r="C1269" t="s">
        <v>4608</v>
      </c>
      <c r="D1269" t="s">
        <v>4609</v>
      </c>
      <c r="E1269" t="s">
        <v>4610</v>
      </c>
      <c r="F1269">
        <v>78597</v>
      </c>
      <c r="G1269" t="b">
        <v>1</v>
      </c>
      <c r="H1269">
        <v>0</v>
      </c>
      <c r="I1269">
        <v>0</v>
      </c>
      <c r="J1269">
        <v>0</v>
      </c>
      <c r="K1269">
        <v>0</v>
      </c>
      <c r="L1269">
        <v>0</v>
      </c>
      <c r="M1269" t="s">
        <v>17</v>
      </c>
    </row>
    <row r="1270" spans="1:13" x14ac:dyDescent="0.2">
      <c r="A1270">
        <v>1269</v>
      </c>
      <c r="B1270" t="s">
        <v>4611</v>
      </c>
      <c r="C1270" t="s">
        <v>2113</v>
      </c>
      <c r="D1270" t="s">
        <v>4612</v>
      </c>
      <c r="E1270" t="s">
        <v>4613</v>
      </c>
      <c r="F1270">
        <v>78521</v>
      </c>
      <c r="G1270" t="b">
        <v>1</v>
      </c>
      <c r="H1270">
        <v>0</v>
      </c>
      <c r="I1270">
        <v>0</v>
      </c>
      <c r="J1270">
        <v>0</v>
      </c>
      <c r="K1270">
        <v>0</v>
      </c>
      <c r="L1270">
        <v>0</v>
      </c>
      <c r="M1270" t="s">
        <v>17</v>
      </c>
    </row>
    <row r="1271" spans="1:13" x14ac:dyDescent="0.2">
      <c r="A1271">
        <v>1270</v>
      </c>
      <c r="B1271" t="s">
        <v>4614</v>
      </c>
      <c r="C1271" t="s">
        <v>4615</v>
      </c>
      <c r="D1271" t="s">
        <v>4616</v>
      </c>
      <c r="E1271" t="s">
        <v>4617</v>
      </c>
      <c r="F1271">
        <v>78363</v>
      </c>
      <c r="G1271" t="b">
        <v>0</v>
      </c>
      <c r="H1271">
        <v>0</v>
      </c>
      <c r="I1271">
        <v>2</v>
      </c>
      <c r="J1271">
        <v>3</v>
      </c>
      <c r="K1271">
        <v>0</v>
      </c>
      <c r="L1271">
        <v>5</v>
      </c>
      <c r="M1271" t="s">
        <v>14765</v>
      </c>
    </row>
    <row r="1272" spans="1:13" x14ac:dyDescent="0.2">
      <c r="A1272">
        <v>1271</v>
      </c>
      <c r="B1272" t="s">
        <v>4618</v>
      </c>
      <c r="C1272" t="s">
        <v>4619</v>
      </c>
      <c r="D1272" t="s">
        <v>4620</v>
      </c>
      <c r="E1272" t="s">
        <v>4621</v>
      </c>
      <c r="F1272">
        <v>78219</v>
      </c>
      <c r="G1272" t="b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 t="s">
        <v>17</v>
      </c>
    </row>
    <row r="1273" spans="1:13" x14ac:dyDescent="0.2">
      <c r="A1273">
        <v>1272</v>
      </c>
      <c r="B1273" t="s">
        <v>4622</v>
      </c>
      <c r="C1273" t="s">
        <v>4623</v>
      </c>
      <c r="D1273" t="s">
        <v>4624</v>
      </c>
      <c r="E1273" t="s">
        <v>4625</v>
      </c>
      <c r="F1273">
        <v>78186</v>
      </c>
      <c r="G1273" t="b">
        <v>0</v>
      </c>
      <c r="H1273">
        <v>0</v>
      </c>
      <c r="I1273">
        <v>2</v>
      </c>
      <c r="J1273">
        <v>0</v>
      </c>
      <c r="K1273">
        <v>0</v>
      </c>
      <c r="L1273">
        <v>2</v>
      </c>
      <c r="M1273" t="s">
        <v>14766</v>
      </c>
    </row>
    <row r="1274" spans="1:13" x14ac:dyDescent="0.2">
      <c r="A1274">
        <v>1273</v>
      </c>
      <c r="B1274" t="s">
        <v>127</v>
      </c>
      <c r="C1274" t="s">
        <v>4626</v>
      </c>
      <c r="D1274" t="s">
        <v>4627</v>
      </c>
      <c r="E1274" t="s">
        <v>4628</v>
      </c>
      <c r="F1274">
        <v>78082</v>
      </c>
      <c r="G1274" t="b">
        <v>1</v>
      </c>
      <c r="H1274">
        <v>0</v>
      </c>
      <c r="I1274">
        <v>0</v>
      </c>
      <c r="J1274">
        <v>0</v>
      </c>
      <c r="K1274">
        <v>0</v>
      </c>
      <c r="L1274">
        <v>0</v>
      </c>
      <c r="M1274" t="s">
        <v>17</v>
      </c>
    </row>
    <row r="1275" spans="1:13" x14ac:dyDescent="0.2">
      <c r="A1275">
        <v>1274</v>
      </c>
      <c r="B1275" t="s">
        <v>4629</v>
      </c>
      <c r="C1275" t="s">
        <v>4630</v>
      </c>
      <c r="D1275" t="s">
        <v>4631</v>
      </c>
      <c r="E1275" t="s">
        <v>4632</v>
      </c>
      <c r="F1275">
        <v>77731</v>
      </c>
      <c r="G1275" t="b">
        <v>1</v>
      </c>
      <c r="H1275">
        <v>0</v>
      </c>
      <c r="I1275">
        <v>0</v>
      </c>
      <c r="J1275">
        <v>0</v>
      </c>
      <c r="K1275">
        <v>0</v>
      </c>
      <c r="L1275">
        <v>0</v>
      </c>
      <c r="M1275" t="s">
        <v>17</v>
      </c>
    </row>
    <row r="1276" spans="1:13" x14ac:dyDescent="0.2">
      <c r="A1276">
        <v>1275</v>
      </c>
      <c r="B1276" t="s">
        <v>4633</v>
      </c>
      <c r="C1276" t="s">
        <v>4634</v>
      </c>
      <c r="D1276" t="s">
        <v>4635</v>
      </c>
      <c r="E1276" t="s">
        <v>4636</v>
      </c>
      <c r="F1276">
        <v>77495</v>
      </c>
      <c r="G1276" t="b">
        <v>1</v>
      </c>
      <c r="H1276">
        <v>0</v>
      </c>
      <c r="I1276">
        <v>0</v>
      </c>
      <c r="J1276">
        <v>0</v>
      </c>
      <c r="K1276">
        <v>0</v>
      </c>
      <c r="L1276">
        <v>0</v>
      </c>
      <c r="M1276" t="s">
        <v>17</v>
      </c>
    </row>
    <row r="1277" spans="1:13" x14ac:dyDescent="0.2">
      <c r="A1277">
        <v>1276</v>
      </c>
      <c r="B1277" t="s">
        <v>4637</v>
      </c>
      <c r="C1277" t="s">
        <v>4638</v>
      </c>
      <c r="D1277" t="s">
        <v>4639</v>
      </c>
      <c r="E1277" t="s">
        <v>4640</v>
      </c>
      <c r="F1277">
        <v>77458</v>
      </c>
      <c r="G1277" t="b">
        <v>1</v>
      </c>
      <c r="H1277">
        <v>0</v>
      </c>
      <c r="I1277">
        <v>0</v>
      </c>
      <c r="J1277">
        <v>0</v>
      </c>
      <c r="K1277">
        <v>0</v>
      </c>
      <c r="L1277">
        <v>0</v>
      </c>
      <c r="M1277" t="s">
        <v>17</v>
      </c>
    </row>
    <row r="1278" spans="1:13" x14ac:dyDescent="0.2">
      <c r="A1278">
        <v>1277</v>
      </c>
      <c r="B1278" t="s">
        <v>4641</v>
      </c>
      <c r="C1278" t="s">
        <v>2017</v>
      </c>
      <c r="D1278" t="s">
        <v>4642</v>
      </c>
      <c r="E1278" t="s">
        <v>4643</v>
      </c>
      <c r="F1278">
        <v>77447</v>
      </c>
      <c r="G1278" t="b">
        <v>1</v>
      </c>
      <c r="H1278">
        <v>0</v>
      </c>
      <c r="I1278">
        <v>0</v>
      </c>
      <c r="J1278">
        <v>0</v>
      </c>
      <c r="K1278">
        <v>0</v>
      </c>
      <c r="L1278">
        <v>0</v>
      </c>
      <c r="M1278" t="s">
        <v>17</v>
      </c>
    </row>
    <row r="1279" spans="1:13" x14ac:dyDescent="0.2">
      <c r="A1279">
        <v>1278</v>
      </c>
      <c r="B1279" t="s">
        <v>4644</v>
      </c>
      <c r="C1279" t="s">
        <v>4645</v>
      </c>
      <c r="D1279" t="s">
        <v>4646</v>
      </c>
      <c r="E1279" t="s">
        <v>4647</v>
      </c>
      <c r="F1279">
        <v>77348</v>
      </c>
      <c r="G1279" t="b">
        <v>1</v>
      </c>
      <c r="H1279">
        <v>0</v>
      </c>
      <c r="I1279">
        <v>0</v>
      </c>
      <c r="J1279">
        <v>0</v>
      </c>
      <c r="K1279">
        <v>0</v>
      </c>
      <c r="L1279">
        <v>0</v>
      </c>
      <c r="M1279" t="s">
        <v>17</v>
      </c>
    </row>
    <row r="1280" spans="1:13" x14ac:dyDescent="0.2">
      <c r="A1280">
        <v>1279</v>
      </c>
      <c r="B1280" t="s">
        <v>4648</v>
      </c>
      <c r="C1280" t="s">
        <v>4649</v>
      </c>
      <c r="D1280" t="s">
        <v>4650</v>
      </c>
      <c r="E1280" t="s">
        <v>4651</v>
      </c>
      <c r="F1280">
        <v>77323</v>
      </c>
      <c r="G1280" t="b">
        <v>0</v>
      </c>
      <c r="H1280">
        <v>0</v>
      </c>
      <c r="I1280">
        <v>0</v>
      </c>
      <c r="J1280">
        <v>2</v>
      </c>
      <c r="K1280">
        <v>0</v>
      </c>
      <c r="L1280">
        <v>2</v>
      </c>
      <c r="M1280" t="s">
        <v>14664</v>
      </c>
    </row>
    <row r="1281" spans="1:13" x14ac:dyDescent="0.2">
      <c r="A1281">
        <v>1280</v>
      </c>
      <c r="B1281" t="s">
        <v>4652</v>
      </c>
      <c r="C1281" t="s">
        <v>4653</v>
      </c>
      <c r="D1281" t="s">
        <v>4654</v>
      </c>
      <c r="E1281" t="s">
        <v>4655</v>
      </c>
      <c r="F1281">
        <v>77126</v>
      </c>
      <c r="G1281" t="b">
        <v>0</v>
      </c>
      <c r="H1281">
        <v>0</v>
      </c>
      <c r="I1281">
        <v>8</v>
      </c>
      <c r="J1281">
        <v>8</v>
      </c>
      <c r="K1281">
        <v>2</v>
      </c>
      <c r="L1281">
        <v>18</v>
      </c>
      <c r="M1281" t="s">
        <v>14767</v>
      </c>
    </row>
    <row r="1282" spans="1:13" x14ac:dyDescent="0.2">
      <c r="A1282">
        <v>1281</v>
      </c>
      <c r="B1282" t="s">
        <v>4656</v>
      </c>
      <c r="C1282" t="s">
        <v>4657</v>
      </c>
      <c r="D1282" t="s">
        <v>4658</v>
      </c>
      <c r="E1282" t="s">
        <v>4659</v>
      </c>
      <c r="F1282">
        <v>77092</v>
      </c>
      <c r="G1282" t="b">
        <v>1</v>
      </c>
      <c r="H1282">
        <v>0</v>
      </c>
      <c r="I1282">
        <v>0</v>
      </c>
      <c r="J1282">
        <v>0</v>
      </c>
      <c r="K1282">
        <v>0</v>
      </c>
      <c r="L1282">
        <v>0</v>
      </c>
      <c r="M1282" t="s">
        <v>17</v>
      </c>
    </row>
    <row r="1283" spans="1:13" x14ac:dyDescent="0.2">
      <c r="A1283">
        <v>1282</v>
      </c>
      <c r="B1283" t="s">
        <v>4660</v>
      </c>
      <c r="C1283" t="s">
        <v>4661</v>
      </c>
      <c r="D1283" t="s">
        <v>4662</v>
      </c>
      <c r="E1283" t="s">
        <v>4663</v>
      </c>
      <c r="F1283">
        <v>77016</v>
      </c>
      <c r="G1283" t="b">
        <v>1</v>
      </c>
      <c r="H1283">
        <v>0</v>
      </c>
      <c r="I1283">
        <v>0</v>
      </c>
      <c r="J1283">
        <v>0</v>
      </c>
      <c r="K1283">
        <v>0</v>
      </c>
      <c r="L1283">
        <v>0</v>
      </c>
      <c r="M1283" t="s">
        <v>17</v>
      </c>
    </row>
    <row r="1284" spans="1:13" x14ac:dyDescent="0.2">
      <c r="A1284">
        <v>1283</v>
      </c>
      <c r="B1284" t="s">
        <v>4664</v>
      </c>
      <c r="C1284" t="s">
        <v>4665</v>
      </c>
      <c r="D1284" t="s">
        <v>4666</v>
      </c>
      <c r="E1284" t="s">
        <v>4667</v>
      </c>
      <c r="F1284">
        <v>76834</v>
      </c>
      <c r="G1284" t="b">
        <v>1</v>
      </c>
      <c r="H1284">
        <v>0</v>
      </c>
      <c r="I1284">
        <v>0</v>
      </c>
      <c r="J1284">
        <v>0</v>
      </c>
      <c r="K1284">
        <v>0</v>
      </c>
      <c r="L1284">
        <v>0</v>
      </c>
      <c r="M1284" t="s">
        <v>17</v>
      </c>
    </row>
    <row r="1285" spans="1:13" x14ac:dyDescent="0.2">
      <c r="A1285">
        <v>1284</v>
      </c>
      <c r="B1285" t="s">
        <v>4668</v>
      </c>
      <c r="C1285" t="s">
        <v>98</v>
      </c>
      <c r="D1285" t="s">
        <v>4669</v>
      </c>
      <c r="E1285" t="s">
        <v>4670</v>
      </c>
      <c r="F1285">
        <v>76785</v>
      </c>
      <c r="G1285" t="b">
        <v>0</v>
      </c>
      <c r="H1285">
        <v>0</v>
      </c>
      <c r="I1285">
        <v>0</v>
      </c>
      <c r="J1285">
        <v>21</v>
      </c>
      <c r="K1285">
        <v>0</v>
      </c>
      <c r="L1285">
        <v>21</v>
      </c>
      <c r="M1285" t="s">
        <v>14768</v>
      </c>
    </row>
    <row r="1286" spans="1:13" x14ac:dyDescent="0.2">
      <c r="A1286">
        <v>1285</v>
      </c>
      <c r="B1286" t="s">
        <v>4671</v>
      </c>
      <c r="C1286" t="s">
        <v>355</v>
      </c>
      <c r="D1286" t="s">
        <v>4672</v>
      </c>
      <c r="E1286" t="s">
        <v>4673</v>
      </c>
      <c r="F1286">
        <v>76754</v>
      </c>
      <c r="G1286" t="b">
        <v>1</v>
      </c>
      <c r="H1286">
        <v>0</v>
      </c>
      <c r="I1286">
        <v>0</v>
      </c>
      <c r="J1286">
        <v>0</v>
      </c>
      <c r="K1286">
        <v>0</v>
      </c>
      <c r="L1286">
        <v>0</v>
      </c>
      <c r="M1286" t="s">
        <v>17</v>
      </c>
    </row>
    <row r="1287" spans="1:13" x14ac:dyDescent="0.2">
      <c r="A1287">
        <v>1286</v>
      </c>
      <c r="B1287" t="s">
        <v>4674</v>
      </c>
      <c r="C1287" t="s">
        <v>3077</v>
      </c>
      <c r="D1287" t="s">
        <v>4675</v>
      </c>
      <c r="E1287" t="s">
        <v>4676</v>
      </c>
      <c r="F1287">
        <v>76738</v>
      </c>
      <c r="G1287" t="b">
        <v>1</v>
      </c>
      <c r="H1287">
        <v>0</v>
      </c>
      <c r="I1287">
        <v>0</v>
      </c>
      <c r="J1287">
        <v>0</v>
      </c>
      <c r="K1287">
        <v>0</v>
      </c>
      <c r="L1287">
        <v>0</v>
      </c>
      <c r="M1287" t="s">
        <v>17</v>
      </c>
    </row>
    <row r="1288" spans="1:13" x14ac:dyDescent="0.2">
      <c r="A1288">
        <v>1287</v>
      </c>
      <c r="B1288" t="s">
        <v>4677</v>
      </c>
      <c r="C1288" t="s">
        <v>2427</v>
      </c>
      <c r="D1288" t="s">
        <v>4678</v>
      </c>
      <c r="E1288" t="s">
        <v>4679</v>
      </c>
      <c r="F1288">
        <v>76701</v>
      </c>
      <c r="G1288" t="b">
        <v>1</v>
      </c>
      <c r="H1288">
        <v>0</v>
      </c>
      <c r="I1288">
        <v>0</v>
      </c>
      <c r="J1288">
        <v>0</v>
      </c>
      <c r="K1288">
        <v>0</v>
      </c>
      <c r="L1288">
        <v>0</v>
      </c>
      <c r="M1288" t="s">
        <v>17</v>
      </c>
    </row>
    <row r="1289" spans="1:13" x14ac:dyDescent="0.2">
      <c r="A1289">
        <v>1288</v>
      </c>
      <c r="B1289" t="s">
        <v>4680</v>
      </c>
      <c r="C1289" t="s">
        <v>4681</v>
      </c>
      <c r="D1289" t="s">
        <v>4682</v>
      </c>
      <c r="E1289" t="s">
        <v>4683</v>
      </c>
      <c r="F1289">
        <v>76669</v>
      </c>
      <c r="G1289" t="b">
        <v>1</v>
      </c>
      <c r="H1289">
        <v>0</v>
      </c>
      <c r="I1289">
        <v>0</v>
      </c>
      <c r="J1289">
        <v>0</v>
      </c>
      <c r="K1289">
        <v>0</v>
      </c>
      <c r="L1289">
        <v>0</v>
      </c>
      <c r="M1289" t="s">
        <v>17</v>
      </c>
    </row>
    <row r="1290" spans="1:13" x14ac:dyDescent="0.2">
      <c r="A1290">
        <v>1289</v>
      </c>
      <c r="B1290" t="s">
        <v>4684</v>
      </c>
      <c r="C1290" t="s">
        <v>4685</v>
      </c>
      <c r="D1290" t="s">
        <v>4686</v>
      </c>
      <c r="E1290" t="s">
        <v>4687</v>
      </c>
      <c r="F1290">
        <v>76587</v>
      </c>
      <c r="G1290" t="b">
        <v>1</v>
      </c>
      <c r="H1290">
        <v>0</v>
      </c>
      <c r="I1290">
        <v>0</v>
      </c>
      <c r="J1290">
        <v>0</v>
      </c>
      <c r="K1290">
        <v>0</v>
      </c>
      <c r="L1290">
        <v>0</v>
      </c>
      <c r="M1290" t="s">
        <v>17</v>
      </c>
    </row>
    <row r="1291" spans="1:13" x14ac:dyDescent="0.2">
      <c r="A1291">
        <v>1290</v>
      </c>
      <c r="B1291" t="s">
        <v>4688</v>
      </c>
      <c r="C1291" t="s">
        <v>4689</v>
      </c>
      <c r="D1291" t="s">
        <v>4690</v>
      </c>
      <c r="E1291" t="s">
        <v>4691</v>
      </c>
      <c r="F1291">
        <v>76565</v>
      </c>
      <c r="G1291" t="b">
        <v>1</v>
      </c>
      <c r="H1291">
        <v>0</v>
      </c>
      <c r="I1291">
        <v>0</v>
      </c>
      <c r="J1291">
        <v>0</v>
      </c>
      <c r="K1291">
        <v>0</v>
      </c>
      <c r="L1291">
        <v>0</v>
      </c>
      <c r="M1291" t="s">
        <v>17</v>
      </c>
    </row>
    <row r="1292" spans="1:13" x14ac:dyDescent="0.2">
      <c r="A1292">
        <v>1291</v>
      </c>
      <c r="B1292" t="s">
        <v>593</v>
      </c>
      <c r="C1292" t="s">
        <v>4692</v>
      </c>
      <c r="D1292" t="s">
        <v>4693</v>
      </c>
      <c r="E1292" t="s">
        <v>4694</v>
      </c>
      <c r="F1292">
        <v>76552</v>
      </c>
      <c r="G1292" t="b">
        <v>1</v>
      </c>
      <c r="H1292">
        <v>0</v>
      </c>
      <c r="I1292">
        <v>0</v>
      </c>
      <c r="J1292">
        <v>0</v>
      </c>
      <c r="K1292">
        <v>0</v>
      </c>
      <c r="L1292">
        <v>0</v>
      </c>
      <c r="M1292" t="s">
        <v>17</v>
      </c>
    </row>
    <row r="1293" spans="1:13" x14ac:dyDescent="0.2">
      <c r="A1293">
        <v>1292</v>
      </c>
      <c r="B1293" t="s">
        <v>4695</v>
      </c>
      <c r="C1293" t="s">
        <v>4696</v>
      </c>
      <c r="D1293" t="s">
        <v>4697</v>
      </c>
      <c r="E1293" t="s">
        <v>4698</v>
      </c>
      <c r="F1293">
        <v>76423</v>
      </c>
      <c r="G1293" t="b">
        <v>0</v>
      </c>
      <c r="H1293">
        <v>0</v>
      </c>
      <c r="I1293">
        <v>6</v>
      </c>
      <c r="J1293">
        <v>0</v>
      </c>
      <c r="K1293">
        <v>0</v>
      </c>
      <c r="L1293">
        <v>6</v>
      </c>
      <c r="M1293" t="s">
        <v>14746</v>
      </c>
    </row>
    <row r="1294" spans="1:13" x14ac:dyDescent="0.2">
      <c r="A1294">
        <v>1293</v>
      </c>
      <c r="B1294" t="s">
        <v>4699</v>
      </c>
      <c r="C1294" t="s">
        <v>4700</v>
      </c>
      <c r="D1294" t="s">
        <v>4701</v>
      </c>
      <c r="E1294" t="s">
        <v>4702</v>
      </c>
      <c r="F1294">
        <v>76295</v>
      </c>
      <c r="G1294" t="b">
        <v>1</v>
      </c>
      <c r="H1294">
        <v>0</v>
      </c>
      <c r="I1294">
        <v>0</v>
      </c>
      <c r="J1294">
        <v>0</v>
      </c>
      <c r="K1294">
        <v>0</v>
      </c>
      <c r="L1294">
        <v>0</v>
      </c>
      <c r="M1294" t="s">
        <v>17</v>
      </c>
    </row>
    <row r="1295" spans="1:13" x14ac:dyDescent="0.2">
      <c r="A1295">
        <v>1294</v>
      </c>
      <c r="B1295" t="s">
        <v>4703</v>
      </c>
      <c r="C1295" t="s">
        <v>14</v>
      </c>
      <c r="D1295" t="s">
        <v>4704</v>
      </c>
      <c r="E1295" t="s">
        <v>2042</v>
      </c>
      <c r="F1295">
        <v>76133</v>
      </c>
      <c r="G1295" t="b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 t="s">
        <v>17</v>
      </c>
    </row>
    <row r="1296" spans="1:13" x14ac:dyDescent="0.2">
      <c r="A1296">
        <v>1295</v>
      </c>
      <c r="B1296" t="s">
        <v>4705</v>
      </c>
      <c r="C1296" t="s">
        <v>1709</v>
      </c>
      <c r="D1296" t="s">
        <v>4706</v>
      </c>
      <c r="E1296" t="s">
        <v>4707</v>
      </c>
      <c r="F1296">
        <v>76023</v>
      </c>
      <c r="G1296" t="b">
        <v>0</v>
      </c>
      <c r="H1296">
        <v>0</v>
      </c>
      <c r="I1296">
        <v>4</v>
      </c>
      <c r="J1296">
        <v>1</v>
      </c>
      <c r="K1296">
        <v>0</v>
      </c>
      <c r="L1296">
        <v>5</v>
      </c>
      <c r="M1296" t="s">
        <v>14769</v>
      </c>
    </row>
    <row r="1297" spans="1:13" x14ac:dyDescent="0.2">
      <c r="A1297">
        <v>1296</v>
      </c>
      <c r="B1297" t="s">
        <v>4708</v>
      </c>
      <c r="C1297" t="s">
        <v>4709</v>
      </c>
      <c r="D1297" t="s">
        <v>4710</v>
      </c>
      <c r="E1297" t="s">
        <v>4711</v>
      </c>
      <c r="F1297">
        <v>76018</v>
      </c>
      <c r="G1297" t="b">
        <v>0</v>
      </c>
      <c r="H1297">
        <v>0</v>
      </c>
      <c r="I1297">
        <v>1042</v>
      </c>
      <c r="J1297">
        <v>4</v>
      </c>
      <c r="K1297">
        <v>0</v>
      </c>
      <c r="L1297">
        <v>1046</v>
      </c>
      <c r="M1297" t="s">
        <v>14770</v>
      </c>
    </row>
    <row r="1298" spans="1:13" x14ac:dyDescent="0.2">
      <c r="A1298">
        <v>1297</v>
      </c>
      <c r="B1298" t="s">
        <v>4712</v>
      </c>
      <c r="C1298" t="s">
        <v>1072</v>
      </c>
      <c r="D1298" t="s">
        <v>4713</v>
      </c>
      <c r="E1298" t="s">
        <v>4714</v>
      </c>
      <c r="F1298">
        <v>76005</v>
      </c>
      <c r="G1298" t="b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 t="s">
        <v>17</v>
      </c>
    </row>
    <row r="1299" spans="1:13" x14ac:dyDescent="0.2">
      <c r="A1299">
        <v>1298</v>
      </c>
      <c r="B1299" t="s">
        <v>4715</v>
      </c>
      <c r="C1299" t="s">
        <v>4716</v>
      </c>
      <c r="D1299" t="s">
        <v>4717</v>
      </c>
      <c r="E1299" t="s">
        <v>4718</v>
      </c>
      <c r="F1299">
        <v>75982</v>
      </c>
      <c r="G1299" t="b">
        <v>1</v>
      </c>
      <c r="H1299">
        <v>0</v>
      </c>
      <c r="I1299">
        <v>0</v>
      </c>
      <c r="J1299">
        <v>0</v>
      </c>
      <c r="K1299">
        <v>0</v>
      </c>
      <c r="L1299">
        <v>0</v>
      </c>
      <c r="M1299" t="s">
        <v>17</v>
      </c>
    </row>
    <row r="1300" spans="1:13" x14ac:dyDescent="0.2">
      <c r="A1300">
        <v>1299</v>
      </c>
      <c r="B1300" t="s">
        <v>4719</v>
      </c>
      <c r="C1300" t="s">
        <v>4720</v>
      </c>
      <c r="D1300" t="s">
        <v>4721</v>
      </c>
      <c r="E1300" t="s">
        <v>4722</v>
      </c>
      <c r="F1300">
        <v>75816</v>
      </c>
      <c r="G1300" t="b">
        <v>1</v>
      </c>
      <c r="H1300">
        <v>0</v>
      </c>
      <c r="I1300">
        <v>0</v>
      </c>
      <c r="J1300">
        <v>0</v>
      </c>
      <c r="K1300">
        <v>0</v>
      </c>
      <c r="L1300">
        <v>0</v>
      </c>
      <c r="M1300" t="s">
        <v>17</v>
      </c>
    </row>
    <row r="1301" spans="1:13" x14ac:dyDescent="0.2">
      <c r="A1301">
        <v>1300</v>
      </c>
      <c r="B1301" t="s">
        <v>4723</v>
      </c>
      <c r="C1301" t="s">
        <v>4724</v>
      </c>
      <c r="D1301" t="s">
        <v>4725</v>
      </c>
      <c r="E1301" t="s">
        <v>4726</v>
      </c>
      <c r="F1301">
        <v>75729</v>
      </c>
      <c r="G1301" t="b">
        <v>1</v>
      </c>
      <c r="H1301">
        <v>0</v>
      </c>
      <c r="I1301">
        <v>0</v>
      </c>
      <c r="J1301">
        <v>0</v>
      </c>
      <c r="K1301">
        <v>0</v>
      </c>
      <c r="L1301">
        <v>0</v>
      </c>
      <c r="M1301" t="s">
        <v>17</v>
      </c>
    </row>
    <row r="1302" spans="1:13" x14ac:dyDescent="0.2">
      <c r="A1302">
        <v>1301</v>
      </c>
      <c r="B1302" t="s">
        <v>4727</v>
      </c>
      <c r="C1302" t="s">
        <v>4728</v>
      </c>
      <c r="D1302" t="s">
        <v>4729</v>
      </c>
      <c r="E1302" t="s">
        <v>4730</v>
      </c>
      <c r="F1302">
        <v>75580</v>
      </c>
      <c r="G1302" t="b">
        <v>1</v>
      </c>
      <c r="H1302">
        <v>0</v>
      </c>
      <c r="I1302">
        <v>0</v>
      </c>
      <c r="J1302">
        <v>0</v>
      </c>
      <c r="K1302">
        <v>0</v>
      </c>
      <c r="L1302">
        <v>0</v>
      </c>
      <c r="M1302" t="s">
        <v>17</v>
      </c>
    </row>
    <row r="1303" spans="1:13" x14ac:dyDescent="0.2">
      <c r="A1303">
        <v>1302</v>
      </c>
      <c r="B1303" t="s">
        <v>4731</v>
      </c>
      <c r="C1303" t="s">
        <v>4732</v>
      </c>
      <c r="D1303" t="s">
        <v>4733</v>
      </c>
      <c r="E1303" t="s">
        <v>4734</v>
      </c>
      <c r="F1303">
        <v>75492</v>
      </c>
      <c r="G1303" t="b">
        <v>1</v>
      </c>
      <c r="H1303">
        <v>0</v>
      </c>
      <c r="I1303">
        <v>0</v>
      </c>
      <c r="J1303">
        <v>0</v>
      </c>
      <c r="K1303">
        <v>0</v>
      </c>
      <c r="L1303">
        <v>0</v>
      </c>
      <c r="M1303" t="s">
        <v>17</v>
      </c>
    </row>
    <row r="1304" spans="1:13" x14ac:dyDescent="0.2">
      <c r="A1304">
        <v>1303</v>
      </c>
      <c r="B1304" t="s">
        <v>4735</v>
      </c>
      <c r="C1304" t="s">
        <v>4736</v>
      </c>
      <c r="D1304" t="s">
        <v>4737</v>
      </c>
      <c r="E1304" t="s">
        <v>4738</v>
      </c>
      <c r="F1304">
        <v>75397</v>
      </c>
      <c r="G1304" t="b">
        <v>1</v>
      </c>
      <c r="H1304">
        <v>0</v>
      </c>
      <c r="I1304">
        <v>0</v>
      </c>
      <c r="J1304">
        <v>0</v>
      </c>
      <c r="K1304">
        <v>0</v>
      </c>
      <c r="L1304">
        <v>0</v>
      </c>
      <c r="M1304" t="s">
        <v>17</v>
      </c>
    </row>
    <row r="1305" spans="1:13" x14ac:dyDescent="0.2">
      <c r="A1305">
        <v>1304</v>
      </c>
      <c r="B1305" t="s">
        <v>4739</v>
      </c>
      <c r="C1305" t="s">
        <v>3443</v>
      </c>
      <c r="D1305" t="s">
        <v>4740</v>
      </c>
      <c r="E1305" t="s">
        <v>4741</v>
      </c>
      <c r="F1305">
        <v>75343</v>
      </c>
      <c r="G1305" t="b">
        <v>0</v>
      </c>
      <c r="H1305">
        <v>0</v>
      </c>
      <c r="I1305">
        <v>1</v>
      </c>
      <c r="J1305">
        <v>2</v>
      </c>
      <c r="K1305">
        <v>0</v>
      </c>
      <c r="L1305">
        <v>3</v>
      </c>
      <c r="M1305" t="s">
        <v>14771</v>
      </c>
    </row>
    <row r="1306" spans="1:13" x14ac:dyDescent="0.2">
      <c r="A1306">
        <v>1305</v>
      </c>
      <c r="B1306" t="s">
        <v>4742</v>
      </c>
      <c r="C1306" t="s">
        <v>4743</v>
      </c>
      <c r="D1306" t="s">
        <v>4744</v>
      </c>
      <c r="E1306" t="s">
        <v>4745</v>
      </c>
      <c r="F1306">
        <v>75209</v>
      </c>
      <c r="G1306" t="b">
        <v>1</v>
      </c>
      <c r="H1306">
        <v>0</v>
      </c>
      <c r="I1306">
        <v>0</v>
      </c>
      <c r="J1306">
        <v>0</v>
      </c>
      <c r="K1306">
        <v>0</v>
      </c>
      <c r="L1306">
        <v>0</v>
      </c>
      <c r="M1306" t="s">
        <v>17</v>
      </c>
    </row>
    <row r="1307" spans="1:13" x14ac:dyDescent="0.2">
      <c r="A1307">
        <v>1306</v>
      </c>
      <c r="B1307" t="s">
        <v>4746</v>
      </c>
      <c r="C1307" t="s">
        <v>4747</v>
      </c>
      <c r="D1307" t="s">
        <v>4748</v>
      </c>
      <c r="E1307" t="s">
        <v>4749</v>
      </c>
      <c r="F1307">
        <v>74946</v>
      </c>
      <c r="G1307" t="b">
        <v>1</v>
      </c>
      <c r="H1307">
        <v>0</v>
      </c>
      <c r="I1307">
        <v>0</v>
      </c>
      <c r="J1307">
        <v>0</v>
      </c>
      <c r="K1307">
        <v>0</v>
      </c>
      <c r="L1307">
        <v>0</v>
      </c>
      <c r="M1307" t="s">
        <v>17</v>
      </c>
    </row>
    <row r="1308" spans="1:13" x14ac:dyDescent="0.2">
      <c r="A1308">
        <v>1307</v>
      </c>
      <c r="B1308" t="s">
        <v>4750</v>
      </c>
      <c r="C1308" t="s">
        <v>4751</v>
      </c>
      <c r="D1308" t="s">
        <v>4752</v>
      </c>
      <c r="E1308" t="s">
        <v>4753</v>
      </c>
      <c r="F1308">
        <v>74938</v>
      </c>
      <c r="G1308" t="b">
        <v>1</v>
      </c>
      <c r="H1308">
        <v>0</v>
      </c>
      <c r="I1308">
        <v>0</v>
      </c>
      <c r="J1308">
        <v>0</v>
      </c>
      <c r="K1308">
        <v>0</v>
      </c>
      <c r="L1308">
        <v>0</v>
      </c>
      <c r="M1308" t="s">
        <v>17</v>
      </c>
    </row>
    <row r="1309" spans="1:13" x14ac:dyDescent="0.2">
      <c r="A1309">
        <v>1308</v>
      </c>
      <c r="B1309" t="s">
        <v>4754</v>
      </c>
      <c r="C1309" t="s">
        <v>4755</v>
      </c>
      <c r="D1309" t="s">
        <v>4756</v>
      </c>
      <c r="E1309" t="s">
        <v>4757</v>
      </c>
      <c r="F1309">
        <v>74797</v>
      </c>
      <c r="G1309" t="b">
        <v>1</v>
      </c>
      <c r="H1309">
        <v>0</v>
      </c>
      <c r="I1309">
        <v>0</v>
      </c>
      <c r="J1309">
        <v>0</v>
      </c>
      <c r="K1309">
        <v>0</v>
      </c>
      <c r="L1309">
        <v>0</v>
      </c>
      <c r="M1309" t="s">
        <v>17</v>
      </c>
    </row>
    <row r="1310" spans="1:13" x14ac:dyDescent="0.2">
      <c r="A1310">
        <v>1309</v>
      </c>
      <c r="B1310" t="s">
        <v>4758</v>
      </c>
      <c r="C1310" t="s">
        <v>4759</v>
      </c>
      <c r="D1310" t="s">
        <v>4760</v>
      </c>
      <c r="E1310" t="s">
        <v>4761</v>
      </c>
      <c r="F1310">
        <v>74609</v>
      </c>
      <c r="G1310" t="b">
        <v>1</v>
      </c>
      <c r="H1310">
        <v>0</v>
      </c>
      <c r="I1310">
        <v>0</v>
      </c>
      <c r="J1310">
        <v>0</v>
      </c>
      <c r="K1310">
        <v>0</v>
      </c>
      <c r="L1310">
        <v>0</v>
      </c>
      <c r="M1310" t="s">
        <v>17</v>
      </c>
    </row>
    <row r="1311" spans="1:13" x14ac:dyDescent="0.2">
      <c r="A1311">
        <v>1310</v>
      </c>
      <c r="B1311" t="s">
        <v>4762</v>
      </c>
      <c r="C1311" t="s">
        <v>4763</v>
      </c>
      <c r="D1311" t="s">
        <v>4764</v>
      </c>
      <c r="E1311" t="s">
        <v>4765</v>
      </c>
      <c r="F1311">
        <v>74588</v>
      </c>
      <c r="G1311" t="b">
        <v>1</v>
      </c>
      <c r="H1311">
        <v>0</v>
      </c>
      <c r="I1311">
        <v>0</v>
      </c>
      <c r="J1311">
        <v>0</v>
      </c>
      <c r="K1311">
        <v>0</v>
      </c>
      <c r="L1311">
        <v>0</v>
      </c>
      <c r="M1311" t="s">
        <v>17</v>
      </c>
    </row>
    <row r="1312" spans="1:13" x14ac:dyDescent="0.2">
      <c r="A1312">
        <v>1311</v>
      </c>
      <c r="B1312" t="s">
        <v>3373</v>
      </c>
      <c r="C1312" t="s">
        <v>4766</v>
      </c>
      <c r="D1312" t="s">
        <v>4767</v>
      </c>
      <c r="E1312" t="s">
        <v>4768</v>
      </c>
      <c r="F1312">
        <v>74551</v>
      </c>
      <c r="G1312" t="b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 t="s">
        <v>17</v>
      </c>
    </row>
    <row r="1313" spans="1:13" x14ac:dyDescent="0.2">
      <c r="A1313">
        <v>1312</v>
      </c>
      <c r="B1313" t="s">
        <v>4769</v>
      </c>
      <c r="C1313" t="s">
        <v>4770</v>
      </c>
      <c r="D1313" t="s">
        <v>4771</v>
      </c>
      <c r="E1313" t="s">
        <v>4772</v>
      </c>
      <c r="F1313">
        <v>74415</v>
      </c>
      <c r="G1313" t="b">
        <v>1</v>
      </c>
      <c r="H1313">
        <v>0</v>
      </c>
      <c r="I1313">
        <v>0</v>
      </c>
      <c r="J1313">
        <v>0</v>
      </c>
      <c r="K1313">
        <v>0</v>
      </c>
      <c r="L1313">
        <v>0</v>
      </c>
      <c r="M1313" t="s">
        <v>17</v>
      </c>
    </row>
    <row r="1314" spans="1:13" x14ac:dyDescent="0.2">
      <c r="A1314">
        <v>1313</v>
      </c>
      <c r="B1314" t="s">
        <v>15091</v>
      </c>
      <c r="C1314" t="s">
        <v>3054</v>
      </c>
      <c r="D1314" t="s">
        <v>4774</v>
      </c>
      <c r="E1314" s="18" t="s">
        <v>4775</v>
      </c>
      <c r="F1314">
        <v>74358</v>
      </c>
      <c r="G1314" t="b">
        <v>0</v>
      </c>
      <c r="H1314">
        <v>1</v>
      </c>
      <c r="I1314">
        <v>1</v>
      </c>
      <c r="J1314">
        <v>2</v>
      </c>
      <c r="K1314">
        <v>0</v>
      </c>
      <c r="L1314">
        <v>4</v>
      </c>
      <c r="M1314" t="s">
        <v>14772</v>
      </c>
    </row>
    <row r="1315" spans="1:13" x14ac:dyDescent="0.2">
      <c r="A1315">
        <v>1314</v>
      </c>
      <c r="B1315" t="s">
        <v>4776</v>
      </c>
      <c r="C1315" t="s">
        <v>4777</v>
      </c>
      <c r="D1315" t="s">
        <v>4778</v>
      </c>
      <c r="E1315" t="s">
        <v>4779</v>
      </c>
      <c r="F1315">
        <v>74266</v>
      </c>
      <c r="G1315" t="b">
        <v>1</v>
      </c>
      <c r="H1315">
        <v>0</v>
      </c>
      <c r="I1315">
        <v>0</v>
      </c>
      <c r="J1315">
        <v>0</v>
      </c>
      <c r="K1315">
        <v>0</v>
      </c>
      <c r="L1315">
        <v>0</v>
      </c>
      <c r="M1315" t="s">
        <v>17</v>
      </c>
    </row>
    <row r="1316" spans="1:13" x14ac:dyDescent="0.2">
      <c r="A1316">
        <v>1315</v>
      </c>
      <c r="B1316" t="s">
        <v>4780</v>
      </c>
      <c r="C1316" t="s">
        <v>4781</v>
      </c>
      <c r="D1316" t="s">
        <v>4782</v>
      </c>
      <c r="E1316" t="s">
        <v>4783</v>
      </c>
      <c r="F1316">
        <v>74083</v>
      </c>
      <c r="G1316" t="b">
        <v>1</v>
      </c>
      <c r="H1316">
        <v>0</v>
      </c>
      <c r="I1316">
        <v>0</v>
      </c>
      <c r="J1316">
        <v>0</v>
      </c>
      <c r="K1316">
        <v>0</v>
      </c>
      <c r="L1316">
        <v>0</v>
      </c>
      <c r="M1316" t="s">
        <v>17</v>
      </c>
    </row>
    <row r="1317" spans="1:13" x14ac:dyDescent="0.2">
      <c r="A1317">
        <v>1316</v>
      </c>
      <c r="B1317" t="s">
        <v>4784</v>
      </c>
      <c r="C1317" t="s">
        <v>4785</v>
      </c>
      <c r="D1317" t="s">
        <v>4786</v>
      </c>
      <c r="E1317" t="s">
        <v>4787</v>
      </c>
      <c r="F1317">
        <v>73885</v>
      </c>
      <c r="G1317" t="b">
        <v>1</v>
      </c>
      <c r="H1317">
        <v>0</v>
      </c>
      <c r="I1317">
        <v>0</v>
      </c>
      <c r="J1317">
        <v>0</v>
      </c>
      <c r="K1317">
        <v>0</v>
      </c>
      <c r="L1317">
        <v>0</v>
      </c>
      <c r="M1317" t="s">
        <v>17</v>
      </c>
    </row>
    <row r="1318" spans="1:13" x14ac:dyDescent="0.2">
      <c r="A1318">
        <v>1317</v>
      </c>
      <c r="B1318" t="s">
        <v>4788</v>
      </c>
      <c r="C1318" t="s">
        <v>4789</v>
      </c>
      <c r="D1318" t="s">
        <v>4790</v>
      </c>
      <c r="E1318" t="s">
        <v>4791</v>
      </c>
      <c r="F1318">
        <v>73879</v>
      </c>
      <c r="G1318" t="b">
        <v>0</v>
      </c>
      <c r="H1318">
        <v>0</v>
      </c>
      <c r="I1318">
        <v>37</v>
      </c>
      <c r="J1318">
        <v>12</v>
      </c>
      <c r="K1318">
        <v>0</v>
      </c>
      <c r="L1318">
        <v>49</v>
      </c>
      <c r="M1318" t="s">
        <v>14773</v>
      </c>
    </row>
    <row r="1319" spans="1:13" x14ac:dyDescent="0.2">
      <c r="A1319">
        <v>1318</v>
      </c>
      <c r="B1319" t="s">
        <v>4792</v>
      </c>
      <c r="C1319" t="s">
        <v>4792</v>
      </c>
      <c r="D1319" t="s">
        <v>4793</v>
      </c>
      <c r="E1319" t="s">
        <v>4794</v>
      </c>
      <c r="F1319">
        <v>73613</v>
      </c>
      <c r="G1319" t="b">
        <v>1</v>
      </c>
      <c r="H1319">
        <v>0</v>
      </c>
      <c r="I1319">
        <v>0</v>
      </c>
      <c r="J1319">
        <v>0</v>
      </c>
      <c r="K1319">
        <v>0</v>
      </c>
      <c r="L1319">
        <v>0</v>
      </c>
      <c r="M1319" t="s">
        <v>17</v>
      </c>
    </row>
    <row r="1320" spans="1:13" x14ac:dyDescent="0.2">
      <c r="A1320">
        <v>1319</v>
      </c>
      <c r="B1320" t="s">
        <v>4795</v>
      </c>
      <c r="C1320" t="s">
        <v>4796</v>
      </c>
      <c r="D1320" t="s">
        <v>4797</v>
      </c>
      <c r="E1320" t="s">
        <v>4798</v>
      </c>
      <c r="F1320">
        <v>73608</v>
      </c>
      <c r="G1320" t="b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 t="s">
        <v>17</v>
      </c>
    </row>
    <row r="1321" spans="1:13" x14ac:dyDescent="0.2">
      <c r="A1321">
        <v>1320</v>
      </c>
      <c r="B1321" t="s">
        <v>3373</v>
      </c>
      <c r="C1321" t="s">
        <v>4799</v>
      </c>
      <c r="D1321" t="s">
        <v>4800</v>
      </c>
      <c r="E1321" t="s">
        <v>4801</v>
      </c>
      <c r="F1321">
        <v>73548</v>
      </c>
      <c r="G1321" t="b">
        <v>0</v>
      </c>
      <c r="H1321">
        <v>0</v>
      </c>
      <c r="I1321">
        <v>23</v>
      </c>
      <c r="J1321">
        <v>1</v>
      </c>
      <c r="K1321">
        <v>2</v>
      </c>
      <c r="L1321">
        <v>26</v>
      </c>
      <c r="M1321" t="s">
        <v>14774</v>
      </c>
    </row>
    <row r="1322" spans="1:13" x14ac:dyDescent="0.2">
      <c r="A1322">
        <v>1321</v>
      </c>
      <c r="B1322" t="s">
        <v>4802</v>
      </c>
      <c r="C1322" t="s">
        <v>4803</v>
      </c>
      <c r="D1322" t="s">
        <v>4804</v>
      </c>
      <c r="E1322" t="s">
        <v>4805</v>
      </c>
      <c r="F1322">
        <v>73465</v>
      </c>
      <c r="G1322" t="b">
        <v>1</v>
      </c>
      <c r="H1322">
        <v>0</v>
      </c>
      <c r="I1322">
        <v>0</v>
      </c>
      <c r="J1322">
        <v>0</v>
      </c>
      <c r="K1322">
        <v>0</v>
      </c>
      <c r="L1322">
        <v>0</v>
      </c>
      <c r="M1322" t="s">
        <v>17</v>
      </c>
    </row>
    <row r="1323" spans="1:13" x14ac:dyDescent="0.2">
      <c r="A1323">
        <v>1322</v>
      </c>
      <c r="B1323" t="s">
        <v>4806</v>
      </c>
      <c r="C1323" t="s">
        <v>4807</v>
      </c>
      <c r="D1323" t="s">
        <v>4808</v>
      </c>
      <c r="E1323" t="s">
        <v>4809</v>
      </c>
      <c r="F1323">
        <v>73440</v>
      </c>
      <c r="G1323" t="b">
        <v>1</v>
      </c>
      <c r="H1323">
        <v>0</v>
      </c>
      <c r="I1323">
        <v>0</v>
      </c>
      <c r="J1323">
        <v>0</v>
      </c>
      <c r="K1323">
        <v>0</v>
      </c>
      <c r="L1323">
        <v>0</v>
      </c>
      <c r="M1323" t="s">
        <v>17</v>
      </c>
    </row>
    <row r="1324" spans="1:13" x14ac:dyDescent="0.2">
      <c r="A1324">
        <v>1323</v>
      </c>
      <c r="B1324" t="s">
        <v>4810</v>
      </c>
      <c r="C1324" t="s">
        <v>4811</v>
      </c>
      <c r="D1324" t="s">
        <v>4812</v>
      </c>
      <c r="E1324" t="s">
        <v>4813</v>
      </c>
      <c r="F1324">
        <v>73379</v>
      </c>
      <c r="G1324" t="b">
        <v>1</v>
      </c>
      <c r="H1324">
        <v>0</v>
      </c>
      <c r="I1324">
        <v>0</v>
      </c>
      <c r="J1324">
        <v>0</v>
      </c>
      <c r="K1324">
        <v>0</v>
      </c>
      <c r="L1324">
        <v>0</v>
      </c>
      <c r="M1324" t="s">
        <v>17</v>
      </c>
    </row>
    <row r="1325" spans="1:13" x14ac:dyDescent="0.2">
      <c r="A1325">
        <v>1324</v>
      </c>
      <c r="B1325" t="s">
        <v>4814</v>
      </c>
      <c r="C1325" t="s">
        <v>4815</v>
      </c>
      <c r="D1325" t="s">
        <v>4816</v>
      </c>
      <c r="E1325" t="s">
        <v>4817</v>
      </c>
      <c r="F1325">
        <v>73326</v>
      </c>
      <c r="G1325" t="b">
        <v>1</v>
      </c>
      <c r="H1325">
        <v>0</v>
      </c>
      <c r="I1325">
        <v>0</v>
      </c>
      <c r="J1325">
        <v>0</v>
      </c>
      <c r="K1325">
        <v>0</v>
      </c>
      <c r="L1325">
        <v>0</v>
      </c>
      <c r="M1325" t="s">
        <v>17</v>
      </c>
    </row>
    <row r="1326" spans="1:13" x14ac:dyDescent="0.2">
      <c r="A1326">
        <v>1325</v>
      </c>
      <c r="B1326" t="s">
        <v>4818</v>
      </c>
      <c r="C1326" t="s">
        <v>4819</v>
      </c>
      <c r="D1326" t="s">
        <v>4820</v>
      </c>
      <c r="E1326" t="s">
        <v>4821</v>
      </c>
      <c r="F1326">
        <v>73323</v>
      </c>
      <c r="G1326" t="b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 t="s">
        <v>17</v>
      </c>
    </row>
    <row r="1327" spans="1:13" x14ac:dyDescent="0.2">
      <c r="A1327">
        <v>1326</v>
      </c>
      <c r="B1327" t="s">
        <v>4822</v>
      </c>
      <c r="C1327" t="s">
        <v>4823</v>
      </c>
      <c r="D1327" t="s">
        <v>4824</v>
      </c>
      <c r="E1327" t="s">
        <v>4825</v>
      </c>
      <c r="F1327">
        <v>73264</v>
      </c>
      <c r="G1327" t="b">
        <v>1</v>
      </c>
      <c r="H1327">
        <v>0</v>
      </c>
      <c r="I1327">
        <v>0</v>
      </c>
      <c r="J1327">
        <v>0</v>
      </c>
      <c r="K1327">
        <v>0</v>
      </c>
      <c r="L1327">
        <v>0</v>
      </c>
      <c r="M1327" t="s">
        <v>17</v>
      </c>
    </row>
    <row r="1328" spans="1:13" x14ac:dyDescent="0.2">
      <c r="A1328">
        <v>1327</v>
      </c>
      <c r="B1328" t="s">
        <v>4826</v>
      </c>
      <c r="C1328" t="s">
        <v>149</v>
      </c>
      <c r="D1328" t="s">
        <v>4827</v>
      </c>
      <c r="E1328" t="s">
        <v>4828</v>
      </c>
      <c r="F1328">
        <v>73169</v>
      </c>
      <c r="G1328" t="b">
        <v>1</v>
      </c>
      <c r="H1328">
        <v>0</v>
      </c>
      <c r="I1328">
        <v>0</v>
      </c>
      <c r="J1328">
        <v>0</v>
      </c>
      <c r="K1328">
        <v>0</v>
      </c>
      <c r="L1328">
        <v>0</v>
      </c>
      <c r="M1328" t="s">
        <v>17</v>
      </c>
    </row>
    <row r="1329" spans="1:13" x14ac:dyDescent="0.2">
      <c r="A1329">
        <v>1328</v>
      </c>
      <c r="B1329" t="s">
        <v>4829</v>
      </c>
      <c r="C1329" t="s">
        <v>54</v>
      </c>
      <c r="D1329" t="s">
        <v>4830</v>
      </c>
      <c r="E1329" t="s">
        <v>4831</v>
      </c>
      <c r="F1329">
        <v>73161</v>
      </c>
      <c r="G1329" t="b">
        <v>0</v>
      </c>
      <c r="H1329">
        <v>0</v>
      </c>
      <c r="I1329">
        <v>0</v>
      </c>
      <c r="J1329">
        <v>2</v>
      </c>
      <c r="K1329">
        <v>0</v>
      </c>
      <c r="L1329">
        <v>2</v>
      </c>
      <c r="M1329" t="s">
        <v>14664</v>
      </c>
    </row>
    <row r="1330" spans="1:13" x14ac:dyDescent="0.2">
      <c r="A1330">
        <v>1329</v>
      </c>
      <c r="B1330" t="s">
        <v>15092</v>
      </c>
      <c r="C1330" t="s">
        <v>882</v>
      </c>
      <c r="D1330" t="s">
        <v>4833</v>
      </c>
      <c r="E1330" s="18" t="s">
        <v>4834</v>
      </c>
      <c r="F1330">
        <v>73141</v>
      </c>
      <c r="G1330" t="b">
        <v>0</v>
      </c>
      <c r="H1330">
        <v>32</v>
      </c>
      <c r="I1330">
        <v>85</v>
      </c>
      <c r="J1330">
        <v>10</v>
      </c>
      <c r="K1330">
        <v>1</v>
      </c>
      <c r="L1330">
        <v>128</v>
      </c>
      <c r="M1330" t="s">
        <v>14775</v>
      </c>
    </row>
    <row r="1331" spans="1:13" x14ac:dyDescent="0.2">
      <c r="A1331">
        <v>1330</v>
      </c>
      <c r="B1331" t="s">
        <v>4835</v>
      </c>
      <c r="C1331" t="s">
        <v>4836</v>
      </c>
      <c r="D1331" t="s">
        <v>4837</v>
      </c>
      <c r="E1331" t="s">
        <v>4838</v>
      </c>
      <c r="F1331">
        <v>73027</v>
      </c>
      <c r="G1331" t="b">
        <v>1</v>
      </c>
      <c r="H1331">
        <v>0</v>
      </c>
      <c r="I1331">
        <v>0</v>
      </c>
      <c r="J1331">
        <v>0</v>
      </c>
      <c r="K1331">
        <v>0</v>
      </c>
      <c r="L1331">
        <v>0</v>
      </c>
      <c r="M1331" t="s">
        <v>17</v>
      </c>
    </row>
    <row r="1332" spans="1:13" x14ac:dyDescent="0.2">
      <c r="A1332">
        <v>1331</v>
      </c>
      <c r="B1332" t="s">
        <v>4839</v>
      </c>
      <c r="C1332" t="s">
        <v>4840</v>
      </c>
      <c r="D1332" t="s">
        <v>4841</v>
      </c>
      <c r="E1332" t="s">
        <v>4842</v>
      </c>
      <c r="F1332">
        <v>72998</v>
      </c>
      <c r="G1332" t="b">
        <v>1</v>
      </c>
      <c r="H1332">
        <v>0</v>
      </c>
      <c r="I1332">
        <v>0</v>
      </c>
      <c r="J1332">
        <v>0</v>
      </c>
      <c r="K1332">
        <v>0</v>
      </c>
      <c r="L1332">
        <v>0</v>
      </c>
      <c r="M1332" t="s">
        <v>17</v>
      </c>
    </row>
    <row r="1333" spans="1:13" x14ac:dyDescent="0.2">
      <c r="A1333">
        <v>1332</v>
      </c>
      <c r="B1333" t="s">
        <v>4843</v>
      </c>
      <c r="C1333" t="s">
        <v>4844</v>
      </c>
      <c r="D1333" t="s">
        <v>4845</v>
      </c>
      <c r="E1333" t="s">
        <v>4846</v>
      </c>
      <c r="F1333">
        <v>72924</v>
      </c>
      <c r="G1333" t="b">
        <v>1</v>
      </c>
      <c r="H1333">
        <v>0</v>
      </c>
      <c r="I1333">
        <v>0</v>
      </c>
      <c r="J1333">
        <v>0</v>
      </c>
      <c r="K1333">
        <v>0</v>
      </c>
      <c r="L1333">
        <v>0</v>
      </c>
      <c r="M1333" t="s">
        <v>17</v>
      </c>
    </row>
    <row r="1334" spans="1:13" x14ac:dyDescent="0.2">
      <c r="A1334">
        <v>1333</v>
      </c>
      <c r="B1334" t="s">
        <v>4847</v>
      </c>
      <c r="C1334" t="s">
        <v>1487</v>
      </c>
      <c r="D1334" t="s">
        <v>4848</v>
      </c>
      <c r="E1334" t="s">
        <v>4849</v>
      </c>
      <c r="F1334">
        <v>72856</v>
      </c>
      <c r="G1334" t="b">
        <v>1</v>
      </c>
      <c r="H1334">
        <v>0</v>
      </c>
      <c r="I1334">
        <v>0</v>
      </c>
      <c r="J1334">
        <v>0</v>
      </c>
      <c r="K1334">
        <v>0</v>
      </c>
      <c r="L1334">
        <v>0</v>
      </c>
      <c r="M1334" t="s">
        <v>17</v>
      </c>
    </row>
    <row r="1335" spans="1:13" x14ac:dyDescent="0.2">
      <c r="A1335">
        <v>1334</v>
      </c>
      <c r="B1335" t="s">
        <v>4850</v>
      </c>
      <c r="C1335" t="s">
        <v>4851</v>
      </c>
      <c r="D1335" t="s">
        <v>4852</v>
      </c>
      <c r="E1335" t="s">
        <v>4853</v>
      </c>
      <c r="F1335">
        <v>72802</v>
      </c>
      <c r="G1335" t="b">
        <v>1</v>
      </c>
      <c r="H1335">
        <v>0</v>
      </c>
      <c r="I1335">
        <v>0</v>
      </c>
      <c r="J1335">
        <v>0</v>
      </c>
      <c r="K1335">
        <v>0</v>
      </c>
      <c r="L1335">
        <v>0</v>
      </c>
      <c r="M1335" t="s">
        <v>17</v>
      </c>
    </row>
    <row r="1336" spans="1:13" x14ac:dyDescent="0.2">
      <c r="A1336">
        <v>1335</v>
      </c>
      <c r="B1336" t="s">
        <v>4854</v>
      </c>
      <c r="C1336" t="s">
        <v>4855</v>
      </c>
      <c r="D1336" t="s">
        <v>4856</v>
      </c>
      <c r="E1336" t="s">
        <v>4857</v>
      </c>
      <c r="F1336">
        <v>72664</v>
      </c>
      <c r="G1336" t="b">
        <v>1</v>
      </c>
      <c r="H1336">
        <v>0</v>
      </c>
      <c r="I1336">
        <v>0</v>
      </c>
      <c r="J1336">
        <v>0</v>
      </c>
      <c r="K1336">
        <v>0</v>
      </c>
      <c r="L1336">
        <v>0</v>
      </c>
      <c r="M1336" t="s">
        <v>17</v>
      </c>
    </row>
    <row r="1337" spans="1:13" x14ac:dyDescent="0.2">
      <c r="A1337">
        <v>1336</v>
      </c>
      <c r="B1337" t="s">
        <v>4858</v>
      </c>
      <c r="C1337" t="s">
        <v>4859</v>
      </c>
      <c r="D1337" t="s">
        <v>4860</v>
      </c>
      <c r="E1337" t="s">
        <v>4861</v>
      </c>
      <c r="F1337">
        <v>72501</v>
      </c>
      <c r="G1337" t="b">
        <v>1</v>
      </c>
      <c r="H1337">
        <v>0</v>
      </c>
      <c r="I1337">
        <v>0</v>
      </c>
      <c r="J1337">
        <v>0</v>
      </c>
      <c r="K1337">
        <v>0</v>
      </c>
      <c r="L1337">
        <v>0</v>
      </c>
      <c r="M1337" t="s">
        <v>17</v>
      </c>
    </row>
    <row r="1338" spans="1:13" x14ac:dyDescent="0.2">
      <c r="A1338">
        <v>1337</v>
      </c>
      <c r="B1338" t="s">
        <v>4862</v>
      </c>
      <c r="C1338" t="s">
        <v>1215</v>
      </c>
      <c r="D1338" t="s">
        <v>4863</v>
      </c>
      <c r="E1338" t="s">
        <v>4864</v>
      </c>
      <c r="F1338">
        <v>72429</v>
      </c>
      <c r="G1338" t="b">
        <v>1</v>
      </c>
      <c r="H1338">
        <v>0</v>
      </c>
      <c r="I1338">
        <v>0</v>
      </c>
      <c r="J1338">
        <v>0</v>
      </c>
      <c r="K1338">
        <v>0</v>
      </c>
      <c r="L1338">
        <v>0</v>
      </c>
      <c r="M1338" t="s">
        <v>17</v>
      </c>
    </row>
    <row r="1339" spans="1:13" x14ac:dyDescent="0.2">
      <c r="A1339">
        <v>1338</v>
      </c>
      <c r="B1339" t="s">
        <v>4865</v>
      </c>
      <c r="C1339" t="s">
        <v>4866</v>
      </c>
      <c r="D1339" t="s">
        <v>4867</v>
      </c>
      <c r="E1339" t="s">
        <v>4868</v>
      </c>
      <c r="F1339">
        <v>72003</v>
      </c>
      <c r="G1339" t="b">
        <v>1</v>
      </c>
      <c r="H1339">
        <v>0</v>
      </c>
      <c r="I1339">
        <v>0</v>
      </c>
      <c r="J1339">
        <v>0</v>
      </c>
      <c r="K1339">
        <v>0</v>
      </c>
      <c r="L1339">
        <v>0</v>
      </c>
      <c r="M1339" t="s">
        <v>17</v>
      </c>
    </row>
    <row r="1340" spans="1:13" x14ac:dyDescent="0.2">
      <c r="A1340">
        <v>1339</v>
      </c>
      <c r="B1340" t="s">
        <v>4869</v>
      </c>
      <c r="C1340" t="s">
        <v>4870</v>
      </c>
      <c r="D1340" t="s">
        <v>4871</v>
      </c>
      <c r="E1340" t="s">
        <v>4872</v>
      </c>
      <c r="F1340">
        <v>71996</v>
      </c>
      <c r="G1340" t="b">
        <v>1</v>
      </c>
      <c r="H1340">
        <v>0</v>
      </c>
      <c r="I1340">
        <v>0</v>
      </c>
      <c r="J1340">
        <v>0</v>
      </c>
      <c r="K1340">
        <v>0</v>
      </c>
      <c r="L1340">
        <v>0</v>
      </c>
      <c r="M1340" t="s">
        <v>17</v>
      </c>
    </row>
    <row r="1341" spans="1:13" x14ac:dyDescent="0.2">
      <c r="A1341">
        <v>1340</v>
      </c>
      <c r="B1341" t="s">
        <v>4873</v>
      </c>
      <c r="C1341" t="s">
        <v>654</v>
      </c>
      <c r="D1341" t="s">
        <v>4874</v>
      </c>
      <c r="E1341" t="s">
        <v>4875</v>
      </c>
      <c r="F1341">
        <v>71971</v>
      </c>
      <c r="G1341" t="b">
        <v>1</v>
      </c>
      <c r="H1341">
        <v>0</v>
      </c>
      <c r="I1341">
        <v>0</v>
      </c>
      <c r="J1341">
        <v>0</v>
      </c>
      <c r="K1341">
        <v>0</v>
      </c>
      <c r="L1341">
        <v>0</v>
      </c>
      <c r="M1341" t="s">
        <v>17</v>
      </c>
    </row>
    <row r="1342" spans="1:13" x14ac:dyDescent="0.2">
      <c r="A1342">
        <v>1341</v>
      </c>
      <c r="B1342" t="s">
        <v>4876</v>
      </c>
      <c r="C1342" t="s">
        <v>4877</v>
      </c>
      <c r="D1342" t="s">
        <v>4878</v>
      </c>
      <c r="E1342" t="s">
        <v>4879</v>
      </c>
      <c r="F1342">
        <v>71961</v>
      </c>
      <c r="G1342" t="b">
        <v>1</v>
      </c>
      <c r="H1342">
        <v>0</v>
      </c>
      <c r="I1342">
        <v>0</v>
      </c>
      <c r="J1342">
        <v>0</v>
      </c>
      <c r="K1342">
        <v>0</v>
      </c>
      <c r="L1342">
        <v>0</v>
      </c>
      <c r="M1342" t="s">
        <v>17</v>
      </c>
    </row>
    <row r="1343" spans="1:13" x14ac:dyDescent="0.2">
      <c r="A1343">
        <v>1342</v>
      </c>
      <c r="B1343" t="s">
        <v>4880</v>
      </c>
      <c r="C1343" t="s">
        <v>4881</v>
      </c>
      <c r="D1343" t="s">
        <v>4882</v>
      </c>
      <c r="E1343" t="s">
        <v>4883</v>
      </c>
      <c r="F1343">
        <v>71909</v>
      </c>
      <c r="G1343" t="b">
        <v>1</v>
      </c>
      <c r="H1343">
        <v>0</v>
      </c>
      <c r="I1343">
        <v>0</v>
      </c>
      <c r="J1343">
        <v>0</v>
      </c>
      <c r="K1343">
        <v>0</v>
      </c>
      <c r="L1343">
        <v>0</v>
      </c>
      <c r="M1343" t="s">
        <v>17</v>
      </c>
    </row>
    <row r="1344" spans="1:13" x14ac:dyDescent="0.2">
      <c r="A1344">
        <v>1343</v>
      </c>
      <c r="B1344" t="s">
        <v>4884</v>
      </c>
      <c r="C1344" t="s">
        <v>4885</v>
      </c>
      <c r="D1344" t="s">
        <v>4886</v>
      </c>
      <c r="E1344" t="s">
        <v>4887</v>
      </c>
      <c r="F1344">
        <v>71847</v>
      </c>
      <c r="G1344" t="b">
        <v>1</v>
      </c>
      <c r="H1344">
        <v>0</v>
      </c>
      <c r="I1344">
        <v>0</v>
      </c>
      <c r="J1344">
        <v>0</v>
      </c>
      <c r="K1344">
        <v>0</v>
      </c>
      <c r="L1344">
        <v>0</v>
      </c>
      <c r="M1344" t="s">
        <v>17</v>
      </c>
    </row>
    <row r="1345" spans="1:13" x14ac:dyDescent="0.2">
      <c r="A1345">
        <v>1344</v>
      </c>
      <c r="B1345" t="s">
        <v>4888</v>
      </c>
      <c r="C1345" t="s">
        <v>4889</v>
      </c>
      <c r="D1345" t="s">
        <v>4890</v>
      </c>
      <c r="E1345" t="s">
        <v>4891</v>
      </c>
      <c r="F1345">
        <v>71794</v>
      </c>
      <c r="G1345" t="b">
        <v>1</v>
      </c>
      <c r="H1345">
        <v>0</v>
      </c>
      <c r="I1345">
        <v>0</v>
      </c>
      <c r="J1345">
        <v>0</v>
      </c>
      <c r="K1345">
        <v>0</v>
      </c>
      <c r="L1345">
        <v>0</v>
      </c>
      <c r="M1345" t="s">
        <v>17</v>
      </c>
    </row>
    <row r="1346" spans="1:13" x14ac:dyDescent="0.2">
      <c r="A1346">
        <v>1345</v>
      </c>
      <c r="B1346" t="s">
        <v>4892</v>
      </c>
      <c r="C1346" t="s">
        <v>4893</v>
      </c>
      <c r="D1346" t="s">
        <v>4894</v>
      </c>
      <c r="E1346" t="s">
        <v>4895</v>
      </c>
      <c r="F1346">
        <v>71719</v>
      </c>
      <c r="G1346" t="b">
        <v>1</v>
      </c>
      <c r="H1346">
        <v>0</v>
      </c>
      <c r="I1346">
        <v>0</v>
      </c>
      <c r="J1346">
        <v>0</v>
      </c>
      <c r="K1346">
        <v>0</v>
      </c>
      <c r="L1346">
        <v>0</v>
      </c>
      <c r="M1346" t="s">
        <v>17</v>
      </c>
    </row>
    <row r="1347" spans="1:13" x14ac:dyDescent="0.2">
      <c r="A1347">
        <v>1346</v>
      </c>
      <c r="B1347" t="s">
        <v>4896</v>
      </c>
      <c r="C1347" t="s">
        <v>4897</v>
      </c>
      <c r="D1347" t="s">
        <v>4898</v>
      </c>
      <c r="E1347" t="s">
        <v>4899</v>
      </c>
      <c r="F1347">
        <v>71652</v>
      </c>
      <c r="G1347" t="b">
        <v>1</v>
      </c>
      <c r="H1347">
        <v>0</v>
      </c>
      <c r="I1347">
        <v>0</v>
      </c>
      <c r="J1347">
        <v>0</v>
      </c>
      <c r="K1347">
        <v>0</v>
      </c>
      <c r="L1347">
        <v>0</v>
      </c>
      <c r="M1347" t="s">
        <v>17</v>
      </c>
    </row>
    <row r="1348" spans="1:13" x14ac:dyDescent="0.2">
      <c r="A1348">
        <v>1347</v>
      </c>
      <c r="B1348" t="s">
        <v>4900</v>
      </c>
      <c r="C1348" t="s">
        <v>4901</v>
      </c>
      <c r="D1348" t="s">
        <v>4902</v>
      </c>
      <c r="E1348" t="s">
        <v>4903</v>
      </c>
      <c r="F1348">
        <v>71471</v>
      </c>
      <c r="G1348" t="b">
        <v>1</v>
      </c>
      <c r="H1348">
        <v>0</v>
      </c>
      <c r="I1348">
        <v>0</v>
      </c>
      <c r="J1348">
        <v>0</v>
      </c>
      <c r="K1348">
        <v>0</v>
      </c>
      <c r="L1348">
        <v>0</v>
      </c>
      <c r="M1348" t="s">
        <v>17</v>
      </c>
    </row>
    <row r="1349" spans="1:13" x14ac:dyDescent="0.2">
      <c r="A1349">
        <v>1348</v>
      </c>
      <c r="B1349" t="s">
        <v>4904</v>
      </c>
      <c r="C1349" t="s">
        <v>4905</v>
      </c>
      <c r="D1349" t="s">
        <v>4906</v>
      </c>
      <c r="E1349" t="s">
        <v>4907</v>
      </c>
      <c r="F1349">
        <v>71441</v>
      </c>
      <c r="G1349" t="b">
        <v>1</v>
      </c>
      <c r="H1349">
        <v>0</v>
      </c>
      <c r="I1349">
        <v>0</v>
      </c>
      <c r="J1349">
        <v>0</v>
      </c>
      <c r="K1349">
        <v>0</v>
      </c>
      <c r="L1349">
        <v>0</v>
      </c>
      <c r="M1349" t="s">
        <v>17</v>
      </c>
    </row>
    <row r="1350" spans="1:13" x14ac:dyDescent="0.2">
      <c r="A1350">
        <v>1349</v>
      </c>
      <c r="B1350" t="s">
        <v>4908</v>
      </c>
      <c r="C1350" t="s">
        <v>4909</v>
      </c>
      <c r="D1350" t="s">
        <v>4910</v>
      </c>
      <c r="E1350" t="s">
        <v>4911</v>
      </c>
      <c r="F1350">
        <v>71210</v>
      </c>
      <c r="G1350" t="b">
        <v>1</v>
      </c>
      <c r="H1350">
        <v>0</v>
      </c>
      <c r="I1350">
        <v>0</v>
      </c>
      <c r="J1350">
        <v>0</v>
      </c>
      <c r="K1350">
        <v>0</v>
      </c>
      <c r="L1350">
        <v>0</v>
      </c>
      <c r="M1350" t="s">
        <v>17</v>
      </c>
    </row>
    <row r="1351" spans="1:13" x14ac:dyDescent="0.2">
      <c r="A1351">
        <v>1350</v>
      </c>
      <c r="B1351" t="s">
        <v>4912</v>
      </c>
      <c r="C1351" t="s">
        <v>4913</v>
      </c>
      <c r="D1351" t="s">
        <v>4914</v>
      </c>
      <c r="E1351" t="s">
        <v>4915</v>
      </c>
      <c r="F1351">
        <v>71096</v>
      </c>
      <c r="G1351" t="b">
        <v>1</v>
      </c>
      <c r="H1351">
        <v>0</v>
      </c>
      <c r="I1351">
        <v>0</v>
      </c>
      <c r="J1351">
        <v>0</v>
      </c>
      <c r="K1351">
        <v>0</v>
      </c>
      <c r="L1351">
        <v>0</v>
      </c>
      <c r="M1351" t="s">
        <v>17</v>
      </c>
    </row>
    <row r="1352" spans="1:13" x14ac:dyDescent="0.2">
      <c r="A1352">
        <v>1351</v>
      </c>
      <c r="B1352" t="s">
        <v>4916</v>
      </c>
      <c r="C1352" t="s">
        <v>4917</v>
      </c>
      <c r="D1352" t="s">
        <v>4918</v>
      </c>
      <c r="E1352" t="s">
        <v>4919</v>
      </c>
      <c r="F1352">
        <v>70816</v>
      </c>
      <c r="G1352" t="b">
        <v>1</v>
      </c>
      <c r="H1352">
        <v>0</v>
      </c>
      <c r="I1352">
        <v>0</v>
      </c>
      <c r="J1352">
        <v>0</v>
      </c>
      <c r="K1352">
        <v>0</v>
      </c>
      <c r="L1352">
        <v>0</v>
      </c>
      <c r="M1352" t="s">
        <v>17</v>
      </c>
    </row>
    <row r="1353" spans="1:13" x14ac:dyDescent="0.2">
      <c r="A1353">
        <v>1352</v>
      </c>
      <c r="B1353" t="s">
        <v>4920</v>
      </c>
      <c r="C1353" t="s">
        <v>4921</v>
      </c>
      <c r="D1353" t="s">
        <v>4922</v>
      </c>
      <c r="E1353" t="s">
        <v>4923</v>
      </c>
      <c r="F1353">
        <v>70801</v>
      </c>
      <c r="G1353" t="b">
        <v>1</v>
      </c>
      <c r="H1353">
        <v>0</v>
      </c>
      <c r="I1353">
        <v>0</v>
      </c>
      <c r="J1353">
        <v>0</v>
      </c>
      <c r="K1353">
        <v>0</v>
      </c>
      <c r="L1353">
        <v>0</v>
      </c>
      <c r="M1353" t="s">
        <v>17</v>
      </c>
    </row>
    <row r="1354" spans="1:13" x14ac:dyDescent="0.2">
      <c r="A1354">
        <v>1353</v>
      </c>
      <c r="B1354" t="s">
        <v>3518</v>
      </c>
      <c r="C1354" t="s">
        <v>4924</v>
      </c>
      <c r="D1354" t="s">
        <v>4925</v>
      </c>
      <c r="E1354" t="s">
        <v>4926</v>
      </c>
      <c r="F1354">
        <v>70723</v>
      </c>
      <c r="G1354" t="b">
        <v>0</v>
      </c>
      <c r="H1354">
        <v>0</v>
      </c>
      <c r="I1354">
        <v>0</v>
      </c>
      <c r="J1354">
        <v>2</v>
      </c>
      <c r="K1354">
        <v>0</v>
      </c>
      <c r="L1354">
        <v>2</v>
      </c>
      <c r="M1354" t="s">
        <v>14664</v>
      </c>
    </row>
    <row r="1355" spans="1:13" x14ac:dyDescent="0.2">
      <c r="A1355">
        <v>1354</v>
      </c>
      <c r="B1355" t="s">
        <v>4927</v>
      </c>
      <c r="C1355" t="s">
        <v>3738</v>
      </c>
      <c r="D1355" t="s">
        <v>4928</v>
      </c>
      <c r="E1355" t="s">
        <v>4929</v>
      </c>
      <c r="F1355">
        <v>70566</v>
      </c>
      <c r="G1355" t="b">
        <v>1</v>
      </c>
      <c r="H1355">
        <v>0</v>
      </c>
      <c r="I1355">
        <v>0</v>
      </c>
      <c r="J1355">
        <v>0</v>
      </c>
      <c r="K1355">
        <v>0</v>
      </c>
      <c r="L1355">
        <v>0</v>
      </c>
      <c r="M1355" t="s">
        <v>17</v>
      </c>
    </row>
    <row r="1356" spans="1:13" x14ac:dyDescent="0.2">
      <c r="A1356">
        <v>1355</v>
      </c>
      <c r="B1356" t="s">
        <v>4930</v>
      </c>
      <c r="C1356" t="s">
        <v>4931</v>
      </c>
      <c r="D1356" t="s">
        <v>4932</v>
      </c>
      <c r="E1356" t="s">
        <v>4933</v>
      </c>
      <c r="F1356">
        <v>70116</v>
      </c>
      <c r="G1356" t="b">
        <v>1</v>
      </c>
      <c r="H1356">
        <v>0</v>
      </c>
      <c r="I1356">
        <v>0</v>
      </c>
      <c r="J1356">
        <v>0</v>
      </c>
      <c r="K1356">
        <v>0</v>
      </c>
      <c r="L1356">
        <v>0</v>
      </c>
      <c r="M1356" t="s">
        <v>17</v>
      </c>
    </row>
    <row r="1357" spans="1:13" x14ac:dyDescent="0.2">
      <c r="A1357">
        <v>1356</v>
      </c>
      <c r="B1357" t="s">
        <v>4934</v>
      </c>
      <c r="C1357" t="s">
        <v>4935</v>
      </c>
      <c r="D1357" t="s">
        <v>4936</v>
      </c>
      <c r="E1357" t="s">
        <v>4937</v>
      </c>
      <c r="F1357">
        <v>70006</v>
      </c>
      <c r="G1357" t="b">
        <v>1</v>
      </c>
      <c r="H1357">
        <v>0</v>
      </c>
      <c r="I1357">
        <v>0</v>
      </c>
      <c r="J1357">
        <v>0</v>
      </c>
      <c r="K1357">
        <v>0</v>
      </c>
      <c r="L1357">
        <v>0</v>
      </c>
      <c r="M1357" t="s">
        <v>17</v>
      </c>
    </row>
    <row r="1358" spans="1:13" x14ac:dyDescent="0.2">
      <c r="A1358">
        <v>1357</v>
      </c>
      <c r="B1358" t="s">
        <v>4938</v>
      </c>
      <c r="C1358" t="s">
        <v>4939</v>
      </c>
      <c r="D1358" t="s">
        <v>4940</v>
      </c>
      <c r="E1358" t="s">
        <v>4941</v>
      </c>
      <c r="F1358">
        <v>69943</v>
      </c>
      <c r="G1358" t="b">
        <v>1</v>
      </c>
      <c r="H1358">
        <v>0</v>
      </c>
      <c r="I1358">
        <v>0</v>
      </c>
      <c r="J1358">
        <v>0</v>
      </c>
      <c r="K1358">
        <v>0</v>
      </c>
      <c r="L1358">
        <v>0</v>
      </c>
      <c r="M1358" t="s">
        <v>17</v>
      </c>
    </row>
    <row r="1359" spans="1:13" x14ac:dyDescent="0.2">
      <c r="A1359">
        <v>1358</v>
      </c>
      <c r="B1359" t="s">
        <v>4942</v>
      </c>
      <c r="C1359" t="s">
        <v>4943</v>
      </c>
      <c r="D1359" t="s">
        <v>4944</v>
      </c>
      <c r="E1359" t="s">
        <v>4945</v>
      </c>
      <c r="F1359">
        <v>69910</v>
      </c>
      <c r="G1359" t="b">
        <v>1</v>
      </c>
      <c r="H1359">
        <v>0</v>
      </c>
      <c r="I1359">
        <v>0</v>
      </c>
      <c r="J1359">
        <v>0</v>
      </c>
      <c r="K1359">
        <v>0</v>
      </c>
      <c r="L1359">
        <v>0</v>
      </c>
      <c r="M1359" t="s">
        <v>17</v>
      </c>
    </row>
    <row r="1360" spans="1:13" x14ac:dyDescent="0.2">
      <c r="A1360">
        <v>1359</v>
      </c>
      <c r="B1360" t="s">
        <v>4946</v>
      </c>
      <c r="C1360" t="s">
        <v>4947</v>
      </c>
      <c r="D1360" t="s">
        <v>4948</v>
      </c>
      <c r="E1360" t="s">
        <v>4949</v>
      </c>
      <c r="F1360">
        <v>69878</v>
      </c>
      <c r="G1360" t="b">
        <v>1</v>
      </c>
      <c r="H1360">
        <v>0</v>
      </c>
      <c r="I1360">
        <v>0</v>
      </c>
      <c r="J1360">
        <v>0</v>
      </c>
      <c r="K1360">
        <v>0</v>
      </c>
      <c r="L1360">
        <v>0</v>
      </c>
      <c r="M1360" t="s">
        <v>17</v>
      </c>
    </row>
    <row r="1361" spans="1:13" x14ac:dyDescent="0.2">
      <c r="A1361">
        <v>1360</v>
      </c>
      <c r="B1361" t="s">
        <v>4950</v>
      </c>
      <c r="C1361" t="s">
        <v>4135</v>
      </c>
      <c r="D1361" t="s">
        <v>4951</v>
      </c>
      <c r="E1361" t="s">
        <v>4952</v>
      </c>
      <c r="F1361">
        <v>69651</v>
      </c>
      <c r="G1361" t="b">
        <v>1</v>
      </c>
      <c r="H1361">
        <v>0</v>
      </c>
      <c r="I1361">
        <v>0</v>
      </c>
      <c r="J1361">
        <v>0</v>
      </c>
      <c r="K1361">
        <v>0</v>
      </c>
      <c r="L1361">
        <v>0</v>
      </c>
      <c r="M1361" t="s">
        <v>17</v>
      </c>
    </row>
    <row r="1362" spans="1:13" x14ac:dyDescent="0.2">
      <c r="A1362">
        <v>1361</v>
      </c>
      <c r="B1362" t="s">
        <v>4953</v>
      </c>
      <c r="C1362" t="s">
        <v>4150</v>
      </c>
      <c r="D1362" t="s">
        <v>4954</v>
      </c>
      <c r="E1362" t="s">
        <v>4152</v>
      </c>
      <c r="F1362">
        <v>69603</v>
      </c>
      <c r="G1362" t="b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 t="s">
        <v>17</v>
      </c>
    </row>
    <row r="1363" spans="1:13" x14ac:dyDescent="0.2">
      <c r="A1363">
        <v>1362</v>
      </c>
      <c r="B1363" t="s">
        <v>4955</v>
      </c>
      <c r="C1363" t="s">
        <v>4956</v>
      </c>
      <c r="D1363" t="s">
        <v>4957</v>
      </c>
      <c r="E1363" t="s">
        <v>4958</v>
      </c>
      <c r="F1363">
        <v>69588</v>
      </c>
      <c r="G1363" t="b">
        <v>0</v>
      </c>
      <c r="H1363">
        <v>0</v>
      </c>
      <c r="I1363">
        <v>1</v>
      </c>
      <c r="J1363">
        <v>0</v>
      </c>
      <c r="K1363">
        <v>0</v>
      </c>
      <c r="L1363">
        <v>1</v>
      </c>
      <c r="M1363" t="s">
        <v>14776</v>
      </c>
    </row>
    <row r="1364" spans="1:13" x14ac:dyDescent="0.2">
      <c r="A1364">
        <v>1363</v>
      </c>
      <c r="B1364" t="s">
        <v>4959</v>
      </c>
      <c r="C1364" t="s">
        <v>4960</v>
      </c>
      <c r="D1364" t="s">
        <v>4961</v>
      </c>
      <c r="E1364" t="s">
        <v>4962</v>
      </c>
      <c r="F1364">
        <v>69584</v>
      </c>
      <c r="G1364" t="b">
        <v>0</v>
      </c>
      <c r="H1364">
        <v>0</v>
      </c>
      <c r="I1364">
        <v>0</v>
      </c>
      <c r="J1364">
        <v>1</v>
      </c>
      <c r="K1364">
        <v>0</v>
      </c>
      <c r="L1364">
        <v>1</v>
      </c>
      <c r="M1364" t="s">
        <v>14657</v>
      </c>
    </row>
    <row r="1365" spans="1:13" x14ac:dyDescent="0.2">
      <c r="A1365">
        <v>1364</v>
      </c>
      <c r="B1365" t="s">
        <v>4963</v>
      </c>
      <c r="C1365" t="s">
        <v>4964</v>
      </c>
      <c r="D1365" t="s">
        <v>4965</v>
      </c>
      <c r="E1365" t="s">
        <v>4966</v>
      </c>
      <c r="F1365">
        <v>69547</v>
      </c>
      <c r="G1365" t="b">
        <v>1</v>
      </c>
      <c r="H1365">
        <v>0</v>
      </c>
      <c r="I1365">
        <v>0</v>
      </c>
      <c r="J1365">
        <v>0</v>
      </c>
      <c r="K1365">
        <v>0</v>
      </c>
      <c r="L1365">
        <v>0</v>
      </c>
      <c r="M1365" t="s">
        <v>17</v>
      </c>
    </row>
    <row r="1366" spans="1:13" x14ac:dyDescent="0.2">
      <c r="A1366">
        <v>1365</v>
      </c>
      <c r="B1366" t="s">
        <v>4967</v>
      </c>
      <c r="C1366" t="s">
        <v>4968</v>
      </c>
      <c r="D1366" t="s">
        <v>4969</v>
      </c>
      <c r="E1366" t="s">
        <v>4970</v>
      </c>
      <c r="F1366">
        <v>69448</v>
      </c>
      <c r="G1366" t="b">
        <v>1</v>
      </c>
      <c r="H1366">
        <v>0</v>
      </c>
      <c r="I1366">
        <v>0</v>
      </c>
      <c r="J1366">
        <v>0</v>
      </c>
      <c r="K1366">
        <v>0</v>
      </c>
      <c r="L1366">
        <v>0</v>
      </c>
      <c r="M1366" t="s">
        <v>17</v>
      </c>
    </row>
    <row r="1367" spans="1:13" s="15" customFormat="1" x14ac:dyDescent="0.2">
      <c r="A1367" s="15">
        <v>1366</v>
      </c>
      <c r="B1367" s="15" t="s">
        <v>4971</v>
      </c>
      <c r="C1367" s="15" t="s">
        <v>2579</v>
      </c>
      <c r="D1367" s="15" t="s">
        <v>4972</v>
      </c>
      <c r="E1367" s="15" t="s">
        <v>4973</v>
      </c>
      <c r="F1367" s="15">
        <v>69242</v>
      </c>
      <c r="G1367" s="15" t="b">
        <v>0</v>
      </c>
      <c r="H1367" s="15">
        <v>3</v>
      </c>
      <c r="I1367" s="15">
        <v>6</v>
      </c>
      <c r="J1367" s="15">
        <v>0</v>
      </c>
      <c r="K1367" s="15">
        <v>0</v>
      </c>
      <c r="L1367" s="15">
        <v>9</v>
      </c>
      <c r="M1367" s="15" t="s">
        <v>14777</v>
      </c>
    </row>
    <row r="1368" spans="1:13" x14ac:dyDescent="0.2">
      <c r="A1368">
        <v>1367</v>
      </c>
      <c r="B1368" t="s">
        <v>4974</v>
      </c>
      <c r="C1368" t="s">
        <v>4975</v>
      </c>
      <c r="D1368" t="s">
        <v>4976</v>
      </c>
      <c r="E1368" t="s">
        <v>4977</v>
      </c>
      <c r="F1368">
        <v>69237</v>
      </c>
      <c r="G1368" t="b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 t="s">
        <v>17</v>
      </c>
    </row>
    <row r="1369" spans="1:13" x14ac:dyDescent="0.2">
      <c r="A1369">
        <v>1368</v>
      </c>
      <c r="B1369" t="s">
        <v>4978</v>
      </c>
      <c r="C1369" t="s">
        <v>4979</v>
      </c>
      <c r="D1369" t="s">
        <v>4980</v>
      </c>
      <c r="E1369" t="s">
        <v>4981</v>
      </c>
      <c r="F1369">
        <v>69204</v>
      </c>
      <c r="G1369" t="b">
        <v>1</v>
      </c>
      <c r="H1369">
        <v>0</v>
      </c>
      <c r="I1369">
        <v>0</v>
      </c>
      <c r="J1369">
        <v>0</v>
      </c>
      <c r="K1369">
        <v>0</v>
      </c>
      <c r="L1369">
        <v>0</v>
      </c>
      <c r="M1369" t="s">
        <v>17</v>
      </c>
    </row>
    <row r="1370" spans="1:13" x14ac:dyDescent="0.2">
      <c r="A1370">
        <v>1369</v>
      </c>
      <c r="B1370" t="s">
        <v>4982</v>
      </c>
      <c r="C1370" t="s">
        <v>4983</v>
      </c>
      <c r="D1370" t="s">
        <v>4984</v>
      </c>
      <c r="E1370" t="s">
        <v>4985</v>
      </c>
      <c r="F1370">
        <v>69132</v>
      </c>
      <c r="G1370" t="b">
        <v>1</v>
      </c>
      <c r="H1370">
        <v>0</v>
      </c>
      <c r="I1370">
        <v>0</v>
      </c>
      <c r="J1370">
        <v>0</v>
      </c>
      <c r="K1370">
        <v>0</v>
      </c>
      <c r="L1370">
        <v>0</v>
      </c>
      <c r="M1370" t="s">
        <v>17</v>
      </c>
    </row>
    <row r="1371" spans="1:13" x14ac:dyDescent="0.2">
      <c r="A1371">
        <v>1370</v>
      </c>
      <c r="B1371" t="s">
        <v>4986</v>
      </c>
      <c r="C1371" t="s">
        <v>4987</v>
      </c>
      <c r="D1371" t="s">
        <v>4988</v>
      </c>
      <c r="E1371" t="s">
        <v>4989</v>
      </c>
      <c r="F1371">
        <v>68880</v>
      </c>
      <c r="G1371" t="b">
        <v>0</v>
      </c>
      <c r="H1371">
        <v>0</v>
      </c>
      <c r="I1371">
        <v>2</v>
      </c>
      <c r="J1371">
        <v>3</v>
      </c>
      <c r="K1371">
        <v>1</v>
      </c>
      <c r="L1371">
        <v>6</v>
      </c>
      <c r="M1371" t="s">
        <v>14778</v>
      </c>
    </row>
    <row r="1372" spans="1:13" x14ac:dyDescent="0.2">
      <c r="A1372">
        <v>1371</v>
      </c>
      <c r="B1372" t="s">
        <v>4990</v>
      </c>
      <c r="C1372" t="s">
        <v>4991</v>
      </c>
      <c r="D1372" t="s">
        <v>4992</v>
      </c>
      <c r="E1372" t="s">
        <v>4993</v>
      </c>
      <c r="F1372">
        <v>68852</v>
      </c>
      <c r="G1372" t="b">
        <v>0</v>
      </c>
      <c r="H1372">
        <v>0</v>
      </c>
      <c r="I1372">
        <v>0</v>
      </c>
      <c r="J1372">
        <v>1</v>
      </c>
      <c r="K1372">
        <v>0</v>
      </c>
      <c r="L1372">
        <v>1</v>
      </c>
      <c r="M1372" t="s">
        <v>14657</v>
      </c>
    </row>
    <row r="1373" spans="1:13" x14ac:dyDescent="0.2">
      <c r="A1373">
        <v>1372</v>
      </c>
      <c r="B1373" t="s">
        <v>4994</v>
      </c>
      <c r="C1373" t="s">
        <v>4995</v>
      </c>
      <c r="D1373" t="s">
        <v>4996</v>
      </c>
      <c r="E1373" t="s">
        <v>4997</v>
      </c>
      <c r="F1373">
        <v>68848</v>
      </c>
      <c r="G1373" t="b">
        <v>1</v>
      </c>
      <c r="H1373">
        <v>0</v>
      </c>
      <c r="I1373">
        <v>0</v>
      </c>
      <c r="J1373">
        <v>0</v>
      </c>
      <c r="K1373">
        <v>0</v>
      </c>
      <c r="L1373">
        <v>0</v>
      </c>
      <c r="M1373" t="s">
        <v>17</v>
      </c>
    </row>
    <row r="1374" spans="1:13" x14ac:dyDescent="0.2">
      <c r="A1374">
        <v>1373</v>
      </c>
      <c r="B1374" t="s">
        <v>4998</v>
      </c>
      <c r="C1374" t="s">
        <v>4999</v>
      </c>
      <c r="D1374" t="s">
        <v>5000</v>
      </c>
      <c r="E1374" t="s">
        <v>5001</v>
      </c>
      <c r="F1374">
        <v>68826</v>
      </c>
      <c r="G1374" t="b">
        <v>1</v>
      </c>
      <c r="H1374">
        <v>0</v>
      </c>
      <c r="I1374">
        <v>0</v>
      </c>
      <c r="J1374">
        <v>0</v>
      </c>
      <c r="K1374">
        <v>0</v>
      </c>
      <c r="L1374">
        <v>0</v>
      </c>
      <c r="M1374" t="s">
        <v>17</v>
      </c>
    </row>
    <row r="1375" spans="1:13" x14ac:dyDescent="0.2">
      <c r="A1375">
        <v>1374</v>
      </c>
      <c r="B1375" t="s">
        <v>5002</v>
      </c>
      <c r="C1375" t="s">
        <v>466</v>
      </c>
      <c r="D1375" t="s">
        <v>5003</v>
      </c>
      <c r="E1375" t="s">
        <v>5004</v>
      </c>
      <c r="F1375">
        <v>68794</v>
      </c>
      <c r="G1375" t="b">
        <v>1</v>
      </c>
      <c r="H1375">
        <v>0</v>
      </c>
      <c r="I1375">
        <v>0</v>
      </c>
      <c r="J1375">
        <v>0</v>
      </c>
      <c r="K1375">
        <v>0</v>
      </c>
      <c r="L1375">
        <v>0</v>
      </c>
      <c r="M1375" t="s">
        <v>17</v>
      </c>
    </row>
    <row r="1376" spans="1:13" x14ac:dyDescent="0.2">
      <c r="A1376">
        <v>1375</v>
      </c>
      <c r="B1376" t="s">
        <v>15093</v>
      </c>
      <c r="C1376" t="s">
        <v>5006</v>
      </c>
      <c r="D1376" t="s">
        <v>5007</v>
      </c>
      <c r="E1376" s="18" t="s">
        <v>5008</v>
      </c>
      <c r="F1376">
        <v>68753</v>
      </c>
      <c r="G1376" t="b">
        <v>0</v>
      </c>
      <c r="H1376">
        <v>1</v>
      </c>
      <c r="I1376">
        <v>24</v>
      </c>
      <c r="J1376">
        <v>12</v>
      </c>
      <c r="K1376">
        <v>0</v>
      </c>
      <c r="L1376">
        <v>37</v>
      </c>
      <c r="M1376" t="s">
        <v>14779</v>
      </c>
    </row>
    <row r="1377" spans="1:13" x14ac:dyDescent="0.2">
      <c r="A1377">
        <v>1376</v>
      </c>
      <c r="B1377" t="s">
        <v>5009</v>
      </c>
      <c r="C1377" t="s">
        <v>5010</v>
      </c>
      <c r="D1377" t="s">
        <v>5011</v>
      </c>
      <c r="E1377" t="s">
        <v>5012</v>
      </c>
      <c r="F1377">
        <v>68696</v>
      </c>
      <c r="G1377" t="b">
        <v>1</v>
      </c>
      <c r="H1377">
        <v>0</v>
      </c>
      <c r="I1377">
        <v>0</v>
      </c>
      <c r="J1377">
        <v>0</v>
      </c>
      <c r="K1377">
        <v>0</v>
      </c>
      <c r="L1377">
        <v>0</v>
      </c>
      <c r="M1377" t="s">
        <v>17</v>
      </c>
    </row>
    <row r="1378" spans="1:13" x14ac:dyDescent="0.2">
      <c r="A1378">
        <v>1377</v>
      </c>
      <c r="B1378" t="s">
        <v>5013</v>
      </c>
      <c r="C1378" t="s">
        <v>5014</v>
      </c>
      <c r="D1378" t="s">
        <v>5015</v>
      </c>
      <c r="E1378" t="s">
        <v>5016</v>
      </c>
      <c r="F1378">
        <v>68596</v>
      </c>
      <c r="G1378" t="b">
        <v>1</v>
      </c>
      <c r="H1378">
        <v>0</v>
      </c>
      <c r="I1378">
        <v>0</v>
      </c>
      <c r="J1378">
        <v>0</v>
      </c>
      <c r="K1378">
        <v>0</v>
      </c>
      <c r="L1378">
        <v>0</v>
      </c>
      <c r="M1378" t="s">
        <v>17</v>
      </c>
    </row>
    <row r="1379" spans="1:13" x14ac:dyDescent="0.2">
      <c r="A1379">
        <v>1378</v>
      </c>
      <c r="B1379" t="s">
        <v>5017</v>
      </c>
      <c r="C1379" t="s">
        <v>5018</v>
      </c>
      <c r="D1379" t="s">
        <v>5019</v>
      </c>
      <c r="E1379" t="s">
        <v>5020</v>
      </c>
      <c r="F1379">
        <v>68350</v>
      </c>
      <c r="G1379" t="b">
        <v>1</v>
      </c>
      <c r="H1379">
        <v>0</v>
      </c>
      <c r="I1379">
        <v>0</v>
      </c>
      <c r="J1379">
        <v>0</v>
      </c>
      <c r="K1379">
        <v>0</v>
      </c>
      <c r="L1379">
        <v>0</v>
      </c>
      <c r="M1379" t="s">
        <v>17</v>
      </c>
    </row>
    <row r="1380" spans="1:13" x14ac:dyDescent="0.2">
      <c r="A1380">
        <v>1379</v>
      </c>
      <c r="B1380" t="s">
        <v>5021</v>
      </c>
      <c r="C1380" t="s">
        <v>1165</v>
      </c>
      <c r="D1380" t="s">
        <v>5022</v>
      </c>
      <c r="E1380" t="s">
        <v>5023</v>
      </c>
      <c r="F1380">
        <v>68317</v>
      </c>
      <c r="G1380" t="b">
        <v>0</v>
      </c>
      <c r="H1380">
        <v>0</v>
      </c>
      <c r="I1380">
        <v>5</v>
      </c>
      <c r="J1380">
        <v>0</v>
      </c>
      <c r="K1380">
        <v>0</v>
      </c>
      <c r="L1380">
        <v>5</v>
      </c>
      <c r="M1380" t="s">
        <v>14780</v>
      </c>
    </row>
    <row r="1381" spans="1:13" x14ac:dyDescent="0.2">
      <c r="A1381">
        <v>1380</v>
      </c>
      <c r="B1381" t="s">
        <v>5024</v>
      </c>
      <c r="C1381" t="s">
        <v>1072</v>
      </c>
      <c r="D1381" t="s">
        <v>5025</v>
      </c>
      <c r="E1381" t="s">
        <v>5026</v>
      </c>
      <c r="F1381">
        <v>68307</v>
      </c>
      <c r="G1381" t="b">
        <v>0</v>
      </c>
      <c r="H1381">
        <v>0</v>
      </c>
      <c r="I1381">
        <v>0</v>
      </c>
      <c r="J1381">
        <v>3</v>
      </c>
      <c r="K1381">
        <v>0</v>
      </c>
      <c r="L1381">
        <v>3</v>
      </c>
      <c r="M1381" t="s">
        <v>14701</v>
      </c>
    </row>
    <row r="1382" spans="1:13" x14ac:dyDescent="0.2">
      <c r="A1382">
        <v>1381</v>
      </c>
      <c r="B1382" t="s">
        <v>5027</v>
      </c>
      <c r="C1382" t="s">
        <v>5028</v>
      </c>
      <c r="D1382" t="s">
        <v>5029</v>
      </c>
      <c r="E1382" t="s">
        <v>5030</v>
      </c>
      <c r="F1382">
        <v>68101</v>
      </c>
      <c r="G1382" t="b">
        <v>1</v>
      </c>
      <c r="H1382">
        <v>0</v>
      </c>
      <c r="I1382">
        <v>0</v>
      </c>
      <c r="J1382">
        <v>0</v>
      </c>
      <c r="K1382">
        <v>0</v>
      </c>
      <c r="L1382">
        <v>0</v>
      </c>
      <c r="M1382" t="s">
        <v>17</v>
      </c>
    </row>
    <row r="1383" spans="1:13" x14ac:dyDescent="0.2">
      <c r="A1383">
        <v>1382</v>
      </c>
      <c r="B1383" t="s">
        <v>5031</v>
      </c>
      <c r="C1383" t="s">
        <v>2140</v>
      </c>
      <c r="D1383" t="s">
        <v>5032</v>
      </c>
      <c r="E1383" t="s">
        <v>2776</v>
      </c>
      <c r="F1383">
        <v>67778</v>
      </c>
      <c r="G1383" t="b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 t="s">
        <v>17</v>
      </c>
    </row>
    <row r="1384" spans="1:13" x14ac:dyDescent="0.2">
      <c r="A1384">
        <v>1383</v>
      </c>
      <c r="B1384" t="s">
        <v>5033</v>
      </c>
      <c r="C1384" t="s">
        <v>14</v>
      </c>
      <c r="D1384" t="s">
        <v>5034</v>
      </c>
      <c r="E1384" t="s">
        <v>2042</v>
      </c>
      <c r="F1384">
        <v>67729</v>
      </c>
      <c r="G1384" t="b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 t="s">
        <v>17</v>
      </c>
    </row>
    <row r="1385" spans="1:13" x14ac:dyDescent="0.2">
      <c r="A1385">
        <v>1384</v>
      </c>
      <c r="B1385" t="s">
        <v>5035</v>
      </c>
      <c r="C1385" t="s">
        <v>2552</v>
      </c>
      <c r="D1385" t="s">
        <v>5036</v>
      </c>
      <c r="E1385" t="s">
        <v>2554</v>
      </c>
      <c r="F1385">
        <v>67664</v>
      </c>
      <c r="G1385" t="b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 t="s">
        <v>17</v>
      </c>
    </row>
    <row r="1386" spans="1:13" x14ac:dyDescent="0.2">
      <c r="A1386">
        <v>1385</v>
      </c>
      <c r="B1386" t="s">
        <v>5037</v>
      </c>
      <c r="C1386" t="s">
        <v>5038</v>
      </c>
      <c r="D1386" t="s">
        <v>5039</v>
      </c>
      <c r="E1386" t="s">
        <v>5040</v>
      </c>
      <c r="F1386">
        <v>67559</v>
      </c>
      <c r="G1386" t="b">
        <v>1</v>
      </c>
      <c r="H1386">
        <v>0</v>
      </c>
      <c r="I1386">
        <v>0</v>
      </c>
      <c r="J1386">
        <v>0</v>
      </c>
      <c r="K1386">
        <v>0</v>
      </c>
      <c r="L1386">
        <v>0</v>
      </c>
      <c r="M1386" t="s">
        <v>17</v>
      </c>
    </row>
    <row r="1387" spans="1:13" x14ac:dyDescent="0.2">
      <c r="A1387">
        <v>1386</v>
      </c>
      <c r="B1387" t="s">
        <v>5041</v>
      </c>
      <c r="C1387" t="s">
        <v>5042</v>
      </c>
      <c r="D1387" t="s">
        <v>5043</v>
      </c>
      <c r="E1387" t="s">
        <v>5044</v>
      </c>
      <c r="F1387">
        <v>67535</v>
      </c>
      <c r="G1387" t="b">
        <v>1</v>
      </c>
      <c r="H1387">
        <v>0</v>
      </c>
      <c r="I1387">
        <v>0</v>
      </c>
      <c r="J1387">
        <v>0</v>
      </c>
      <c r="K1387">
        <v>0</v>
      </c>
      <c r="L1387">
        <v>0</v>
      </c>
      <c r="M1387" t="s">
        <v>17</v>
      </c>
    </row>
    <row r="1388" spans="1:13" x14ac:dyDescent="0.2">
      <c r="A1388">
        <v>1387</v>
      </c>
      <c r="B1388" t="s">
        <v>5045</v>
      </c>
      <c r="C1388" t="s">
        <v>355</v>
      </c>
      <c r="D1388" t="s">
        <v>5046</v>
      </c>
      <c r="E1388" t="s">
        <v>5047</v>
      </c>
      <c r="F1388">
        <v>67075</v>
      </c>
      <c r="G1388" t="b">
        <v>1</v>
      </c>
      <c r="H1388">
        <v>0</v>
      </c>
      <c r="I1388">
        <v>0</v>
      </c>
      <c r="J1388">
        <v>0</v>
      </c>
      <c r="K1388">
        <v>0</v>
      </c>
      <c r="L1388">
        <v>0</v>
      </c>
      <c r="M1388" t="s">
        <v>17</v>
      </c>
    </row>
    <row r="1389" spans="1:13" x14ac:dyDescent="0.2">
      <c r="A1389">
        <v>1388</v>
      </c>
      <c r="B1389" t="s">
        <v>5048</v>
      </c>
      <c r="C1389" t="s">
        <v>5049</v>
      </c>
      <c r="D1389" t="s">
        <v>5050</v>
      </c>
      <c r="E1389" t="s">
        <v>5051</v>
      </c>
      <c r="F1389">
        <v>67068</v>
      </c>
      <c r="G1389" t="b">
        <v>1</v>
      </c>
      <c r="H1389">
        <v>0</v>
      </c>
      <c r="I1389">
        <v>0</v>
      </c>
      <c r="J1389">
        <v>0</v>
      </c>
      <c r="K1389">
        <v>0</v>
      </c>
      <c r="L1389">
        <v>0</v>
      </c>
      <c r="M1389" t="s">
        <v>17</v>
      </c>
    </row>
    <row r="1390" spans="1:13" x14ac:dyDescent="0.2">
      <c r="A1390">
        <v>1389</v>
      </c>
      <c r="B1390" t="s">
        <v>5052</v>
      </c>
      <c r="C1390" t="s">
        <v>5053</v>
      </c>
      <c r="D1390" t="s">
        <v>5054</v>
      </c>
      <c r="E1390" t="s">
        <v>5055</v>
      </c>
      <c r="F1390">
        <v>67049</v>
      </c>
      <c r="G1390" t="b">
        <v>1</v>
      </c>
      <c r="H1390">
        <v>0</v>
      </c>
      <c r="I1390">
        <v>0</v>
      </c>
      <c r="J1390">
        <v>0</v>
      </c>
      <c r="K1390">
        <v>0</v>
      </c>
      <c r="L1390">
        <v>0</v>
      </c>
      <c r="M1390" t="s">
        <v>17</v>
      </c>
    </row>
    <row r="1391" spans="1:13" x14ac:dyDescent="0.2">
      <c r="A1391">
        <v>1390</v>
      </c>
      <c r="B1391" t="s">
        <v>5056</v>
      </c>
      <c r="C1391" t="s">
        <v>14</v>
      </c>
      <c r="D1391" t="s">
        <v>5057</v>
      </c>
      <c r="E1391" t="s">
        <v>5058</v>
      </c>
      <c r="F1391">
        <v>67012</v>
      </c>
      <c r="G1391" t="b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 t="s">
        <v>17</v>
      </c>
    </row>
    <row r="1392" spans="1:13" x14ac:dyDescent="0.2">
      <c r="A1392">
        <v>1391</v>
      </c>
      <c r="B1392" t="s">
        <v>5059</v>
      </c>
      <c r="C1392" t="s">
        <v>5060</v>
      </c>
      <c r="D1392" t="s">
        <v>5061</v>
      </c>
      <c r="E1392" t="s">
        <v>5062</v>
      </c>
      <c r="F1392">
        <v>66829</v>
      </c>
      <c r="G1392" t="b">
        <v>1</v>
      </c>
      <c r="H1392">
        <v>0</v>
      </c>
      <c r="I1392">
        <v>0</v>
      </c>
      <c r="J1392">
        <v>0</v>
      </c>
      <c r="K1392">
        <v>0</v>
      </c>
      <c r="L1392">
        <v>0</v>
      </c>
      <c r="M1392" t="s">
        <v>17</v>
      </c>
    </row>
    <row r="1393" spans="1:13" x14ac:dyDescent="0.2">
      <c r="A1393">
        <v>1392</v>
      </c>
      <c r="B1393" t="s">
        <v>5063</v>
      </c>
      <c r="C1393" t="s">
        <v>5064</v>
      </c>
      <c r="D1393" t="s">
        <v>5065</v>
      </c>
      <c r="E1393" t="s">
        <v>5066</v>
      </c>
      <c r="F1393">
        <v>66797</v>
      </c>
      <c r="G1393" t="b">
        <v>1</v>
      </c>
      <c r="H1393">
        <v>0</v>
      </c>
      <c r="I1393">
        <v>0</v>
      </c>
      <c r="J1393">
        <v>0</v>
      </c>
      <c r="K1393">
        <v>0</v>
      </c>
      <c r="L1393">
        <v>0</v>
      </c>
      <c r="M1393" t="s">
        <v>17</v>
      </c>
    </row>
    <row r="1394" spans="1:13" x14ac:dyDescent="0.2">
      <c r="A1394">
        <v>1393</v>
      </c>
      <c r="B1394" t="s">
        <v>5067</v>
      </c>
      <c r="C1394" t="s">
        <v>5068</v>
      </c>
      <c r="D1394" t="s">
        <v>5069</v>
      </c>
      <c r="E1394" t="s">
        <v>5070</v>
      </c>
      <c r="F1394">
        <v>66788</v>
      </c>
      <c r="G1394" t="b">
        <v>1</v>
      </c>
      <c r="H1394">
        <v>0</v>
      </c>
      <c r="I1394">
        <v>0</v>
      </c>
      <c r="J1394">
        <v>0</v>
      </c>
      <c r="K1394">
        <v>0</v>
      </c>
      <c r="L1394">
        <v>0</v>
      </c>
      <c r="M1394" t="s">
        <v>17</v>
      </c>
    </row>
    <row r="1395" spans="1:13" x14ac:dyDescent="0.2">
      <c r="A1395">
        <v>1394</v>
      </c>
      <c r="B1395" t="s">
        <v>5071</v>
      </c>
      <c r="C1395" t="s">
        <v>5072</v>
      </c>
      <c r="D1395" t="s">
        <v>5073</v>
      </c>
      <c r="E1395" t="s">
        <v>5074</v>
      </c>
      <c r="F1395">
        <v>66757</v>
      </c>
      <c r="G1395" t="b">
        <v>0</v>
      </c>
      <c r="H1395">
        <v>0</v>
      </c>
      <c r="I1395">
        <v>1</v>
      </c>
      <c r="J1395">
        <v>8</v>
      </c>
      <c r="K1395">
        <v>0</v>
      </c>
      <c r="L1395">
        <v>9</v>
      </c>
      <c r="M1395" t="s">
        <v>14781</v>
      </c>
    </row>
    <row r="1396" spans="1:13" x14ac:dyDescent="0.2">
      <c r="A1396">
        <v>1395</v>
      </c>
      <c r="B1396" t="s">
        <v>5075</v>
      </c>
      <c r="C1396" t="s">
        <v>5076</v>
      </c>
      <c r="D1396" t="s">
        <v>5077</v>
      </c>
      <c r="E1396" t="s">
        <v>5078</v>
      </c>
      <c r="F1396">
        <v>66750</v>
      </c>
      <c r="G1396" t="b">
        <v>1</v>
      </c>
      <c r="H1396">
        <v>0</v>
      </c>
      <c r="I1396">
        <v>0</v>
      </c>
      <c r="J1396">
        <v>0</v>
      </c>
      <c r="K1396">
        <v>0</v>
      </c>
      <c r="L1396">
        <v>0</v>
      </c>
      <c r="M1396" t="s">
        <v>17</v>
      </c>
    </row>
    <row r="1397" spans="1:13" x14ac:dyDescent="0.2">
      <c r="A1397">
        <v>1396</v>
      </c>
      <c r="B1397" t="s">
        <v>5079</v>
      </c>
      <c r="C1397" t="s">
        <v>5080</v>
      </c>
      <c r="D1397" t="s">
        <v>5081</v>
      </c>
      <c r="E1397" t="s">
        <v>5082</v>
      </c>
      <c r="F1397">
        <v>66598</v>
      </c>
      <c r="G1397" t="b">
        <v>1</v>
      </c>
      <c r="H1397">
        <v>0</v>
      </c>
      <c r="I1397">
        <v>0</v>
      </c>
      <c r="J1397">
        <v>0</v>
      </c>
      <c r="K1397">
        <v>0</v>
      </c>
      <c r="L1397">
        <v>0</v>
      </c>
      <c r="M1397" t="s">
        <v>17</v>
      </c>
    </row>
    <row r="1398" spans="1:13" x14ac:dyDescent="0.2">
      <c r="A1398">
        <v>1397</v>
      </c>
      <c r="B1398" t="s">
        <v>5083</v>
      </c>
      <c r="C1398" t="s">
        <v>5084</v>
      </c>
      <c r="D1398" t="s">
        <v>5085</v>
      </c>
      <c r="E1398" t="s">
        <v>5086</v>
      </c>
      <c r="F1398">
        <v>66591</v>
      </c>
      <c r="G1398" t="b">
        <v>1</v>
      </c>
      <c r="H1398">
        <v>0</v>
      </c>
      <c r="I1398">
        <v>0</v>
      </c>
      <c r="J1398">
        <v>0</v>
      </c>
      <c r="K1398">
        <v>0</v>
      </c>
      <c r="L1398">
        <v>0</v>
      </c>
      <c r="M1398" t="s">
        <v>17</v>
      </c>
    </row>
    <row r="1399" spans="1:13" x14ac:dyDescent="0.2">
      <c r="A1399">
        <v>1398</v>
      </c>
      <c r="B1399" t="s">
        <v>5087</v>
      </c>
      <c r="C1399" t="s">
        <v>912</v>
      </c>
      <c r="D1399" t="s">
        <v>5088</v>
      </c>
      <c r="E1399" t="s">
        <v>914</v>
      </c>
      <c r="F1399">
        <v>66454</v>
      </c>
      <c r="G1399" t="b">
        <v>0</v>
      </c>
      <c r="H1399">
        <v>0</v>
      </c>
      <c r="I1399">
        <v>1</v>
      </c>
      <c r="J1399">
        <v>2</v>
      </c>
      <c r="K1399">
        <v>0</v>
      </c>
      <c r="L1399">
        <v>3</v>
      </c>
      <c r="M1399" t="s">
        <v>14689</v>
      </c>
    </row>
    <row r="1400" spans="1:13" x14ac:dyDescent="0.2">
      <c r="A1400">
        <v>1399</v>
      </c>
      <c r="B1400" t="s">
        <v>5089</v>
      </c>
      <c r="C1400" t="s">
        <v>5090</v>
      </c>
      <c r="D1400" t="s">
        <v>5091</v>
      </c>
      <c r="E1400" t="s">
        <v>5092</v>
      </c>
      <c r="F1400">
        <v>66452</v>
      </c>
      <c r="G1400" t="b">
        <v>1</v>
      </c>
      <c r="H1400">
        <v>0</v>
      </c>
      <c r="I1400">
        <v>0</v>
      </c>
      <c r="J1400">
        <v>0</v>
      </c>
      <c r="K1400">
        <v>0</v>
      </c>
      <c r="L1400">
        <v>0</v>
      </c>
      <c r="M1400" t="s">
        <v>17</v>
      </c>
    </row>
    <row r="1401" spans="1:13" x14ac:dyDescent="0.2">
      <c r="A1401">
        <v>1400</v>
      </c>
      <c r="B1401" t="s">
        <v>5093</v>
      </c>
      <c r="C1401" t="s">
        <v>5094</v>
      </c>
      <c r="D1401" t="s">
        <v>5095</v>
      </c>
      <c r="E1401" t="s">
        <v>5096</v>
      </c>
      <c r="F1401">
        <v>66437</v>
      </c>
      <c r="G1401" t="b">
        <v>1</v>
      </c>
      <c r="H1401">
        <v>0</v>
      </c>
      <c r="I1401">
        <v>0</v>
      </c>
      <c r="J1401">
        <v>0</v>
      </c>
      <c r="K1401">
        <v>0</v>
      </c>
      <c r="L1401">
        <v>0</v>
      </c>
      <c r="M1401" t="s">
        <v>17</v>
      </c>
    </row>
    <row r="1402" spans="1:13" x14ac:dyDescent="0.2">
      <c r="A1402">
        <v>1401</v>
      </c>
      <c r="B1402" t="s">
        <v>5097</v>
      </c>
      <c r="C1402" t="s">
        <v>5098</v>
      </c>
      <c r="D1402" t="s">
        <v>5099</v>
      </c>
      <c r="E1402" t="s">
        <v>5100</v>
      </c>
      <c r="F1402">
        <v>66399</v>
      </c>
      <c r="G1402" t="b">
        <v>1</v>
      </c>
      <c r="H1402">
        <v>0</v>
      </c>
      <c r="I1402">
        <v>0</v>
      </c>
      <c r="J1402">
        <v>0</v>
      </c>
      <c r="K1402">
        <v>0</v>
      </c>
      <c r="L1402">
        <v>0</v>
      </c>
      <c r="M1402" t="s">
        <v>17</v>
      </c>
    </row>
    <row r="1403" spans="1:13" x14ac:dyDescent="0.2">
      <c r="A1403">
        <v>1402</v>
      </c>
      <c r="B1403" t="s">
        <v>5101</v>
      </c>
      <c r="C1403" t="s">
        <v>1487</v>
      </c>
      <c r="D1403" t="s">
        <v>5102</v>
      </c>
      <c r="E1403" t="s">
        <v>5103</v>
      </c>
      <c r="F1403">
        <v>66238</v>
      </c>
      <c r="G1403" t="b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 t="s">
        <v>17</v>
      </c>
    </row>
    <row r="1404" spans="1:13" x14ac:dyDescent="0.2">
      <c r="A1404">
        <v>1403</v>
      </c>
      <c r="B1404" t="s">
        <v>5104</v>
      </c>
      <c r="C1404" t="s">
        <v>5105</v>
      </c>
      <c r="D1404" t="s">
        <v>5106</v>
      </c>
      <c r="E1404" t="s">
        <v>5107</v>
      </c>
      <c r="F1404">
        <v>66233</v>
      </c>
      <c r="G1404" t="b">
        <v>1</v>
      </c>
      <c r="H1404">
        <v>0</v>
      </c>
      <c r="I1404">
        <v>0</v>
      </c>
      <c r="J1404">
        <v>0</v>
      </c>
      <c r="K1404">
        <v>0</v>
      </c>
      <c r="L1404">
        <v>0</v>
      </c>
      <c r="M1404" t="s">
        <v>17</v>
      </c>
    </row>
    <row r="1405" spans="1:13" x14ac:dyDescent="0.2">
      <c r="A1405">
        <v>1404</v>
      </c>
      <c r="B1405" t="s">
        <v>5108</v>
      </c>
      <c r="C1405" t="s">
        <v>14</v>
      </c>
      <c r="D1405" t="s">
        <v>5109</v>
      </c>
      <c r="E1405" t="s">
        <v>5110</v>
      </c>
      <c r="F1405">
        <v>66039</v>
      </c>
      <c r="G1405" t="b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 t="s">
        <v>17</v>
      </c>
    </row>
    <row r="1406" spans="1:13" x14ac:dyDescent="0.2">
      <c r="A1406">
        <v>1405</v>
      </c>
      <c r="B1406" t="s">
        <v>5111</v>
      </c>
      <c r="C1406" t="s">
        <v>5112</v>
      </c>
      <c r="D1406" t="s">
        <v>5113</v>
      </c>
      <c r="E1406" t="s">
        <v>5114</v>
      </c>
      <c r="F1406">
        <v>66003</v>
      </c>
      <c r="G1406" t="b">
        <v>1</v>
      </c>
      <c r="H1406">
        <v>0</v>
      </c>
      <c r="I1406">
        <v>0</v>
      </c>
      <c r="J1406">
        <v>0</v>
      </c>
      <c r="K1406">
        <v>0</v>
      </c>
      <c r="L1406">
        <v>0</v>
      </c>
      <c r="M1406" t="s">
        <v>17</v>
      </c>
    </row>
    <row r="1407" spans="1:13" x14ac:dyDescent="0.2">
      <c r="A1407">
        <v>1406</v>
      </c>
      <c r="B1407" t="s">
        <v>5115</v>
      </c>
      <c r="C1407" t="s">
        <v>5116</v>
      </c>
      <c r="D1407" t="s">
        <v>5117</v>
      </c>
      <c r="E1407" t="s">
        <v>5118</v>
      </c>
      <c r="F1407">
        <v>65953</v>
      </c>
      <c r="G1407" t="b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 t="s">
        <v>17</v>
      </c>
    </row>
    <row r="1408" spans="1:13" x14ac:dyDescent="0.2">
      <c r="A1408">
        <v>1407</v>
      </c>
      <c r="B1408" t="s">
        <v>5119</v>
      </c>
      <c r="C1408" t="s">
        <v>3077</v>
      </c>
      <c r="D1408" t="s">
        <v>5120</v>
      </c>
      <c r="E1408" t="s">
        <v>5121</v>
      </c>
      <c r="F1408">
        <v>65899</v>
      </c>
      <c r="G1408" t="b">
        <v>1</v>
      </c>
      <c r="H1408">
        <v>0</v>
      </c>
      <c r="I1408">
        <v>0</v>
      </c>
      <c r="J1408">
        <v>0</v>
      </c>
      <c r="K1408">
        <v>0</v>
      </c>
      <c r="L1408">
        <v>0</v>
      </c>
      <c r="M1408" t="s">
        <v>17</v>
      </c>
    </row>
    <row r="1409" spans="1:13" x14ac:dyDescent="0.2">
      <c r="A1409">
        <v>1408</v>
      </c>
      <c r="B1409" t="s">
        <v>5021</v>
      </c>
      <c r="C1409" t="s">
        <v>5122</v>
      </c>
      <c r="D1409" t="s">
        <v>5123</v>
      </c>
      <c r="E1409" t="s">
        <v>5124</v>
      </c>
      <c r="F1409">
        <v>65815</v>
      </c>
      <c r="G1409" t="b">
        <v>1</v>
      </c>
      <c r="H1409">
        <v>0</v>
      </c>
      <c r="I1409">
        <v>0</v>
      </c>
      <c r="J1409">
        <v>0</v>
      </c>
      <c r="K1409">
        <v>0</v>
      </c>
      <c r="L1409">
        <v>0</v>
      </c>
      <c r="M1409" t="s">
        <v>17</v>
      </c>
    </row>
    <row r="1410" spans="1:13" x14ac:dyDescent="0.2">
      <c r="A1410">
        <v>1409</v>
      </c>
      <c r="B1410" t="s">
        <v>5125</v>
      </c>
      <c r="C1410" t="s">
        <v>5126</v>
      </c>
      <c r="D1410" t="s">
        <v>5127</v>
      </c>
      <c r="E1410" t="s">
        <v>5128</v>
      </c>
      <c r="F1410">
        <v>65801</v>
      </c>
      <c r="G1410" t="b">
        <v>1</v>
      </c>
      <c r="H1410">
        <v>0</v>
      </c>
      <c r="I1410">
        <v>0</v>
      </c>
      <c r="J1410">
        <v>0</v>
      </c>
      <c r="K1410">
        <v>0</v>
      </c>
      <c r="L1410">
        <v>0</v>
      </c>
      <c r="M1410" t="s">
        <v>17</v>
      </c>
    </row>
    <row r="1411" spans="1:13" x14ac:dyDescent="0.2">
      <c r="A1411">
        <v>1410</v>
      </c>
      <c r="B1411" t="s">
        <v>5129</v>
      </c>
      <c r="C1411" t="s">
        <v>1531</v>
      </c>
      <c r="D1411" t="s">
        <v>5130</v>
      </c>
      <c r="E1411" t="s">
        <v>5131</v>
      </c>
      <c r="F1411">
        <v>65632</v>
      </c>
      <c r="G1411" t="b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 t="s">
        <v>17</v>
      </c>
    </row>
    <row r="1412" spans="1:13" x14ac:dyDescent="0.2">
      <c r="A1412">
        <v>1411</v>
      </c>
      <c r="B1412" t="s">
        <v>5132</v>
      </c>
      <c r="C1412" t="s">
        <v>1025</v>
      </c>
      <c r="D1412" t="s">
        <v>5133</v>
      </c>
      <c r="E1412" t="s">
        <v>5134</v>
      </c>
      <c r="F1412">
        <v>65518</v>
      </c>
      <c r="G1412" t="b">
        <v>1</v>
      </c>
      <c r="H1412">
        <v>0</v>
      </c>
      <c r="I1412">
        <v>0</v>
      </c>
      <c r="J1412">
        <v>0</v>
      </c>
      <c r="K1412">
        <v>0</v>
      </c>
      <c r="L1412">
        <v>0</v>
      </c>
      <c r="M1412" t="s">
        <v>17</v>
      </c>
    </row>
    <row r="1413" spans="1:13" x14ac:dyDescent="0.2">
      <c r="A1413">
        <v>1412</v>
      </c>
      <c r="B1413" t="s">
        <v>5135</v>
      </c>
      <c r="C1413" t="s">
        <v>5136</v>
      </c>
      <c r="D1413" t="s">
        <v>5137</v>
      </c>
      <c r="E1413" t="s">
        <v>5138</v>
      </c>
      <c r="F1413">
        <v>65466</v>
      </c>
      <c r="G1413" t="b">
        <v>0</v>
      </c>
      <c r="H1413">
        <v>0</v>
      </c>
      <c r="I1413">
        <v>0</v>
      </c>
      <c r="J1413">
        <v>3</v>
      </c>
      <c r="K1413">
        <v>0</v>
      </c>
      <c r="L1413">
        <v>3</v>
      </c>
      <c r="M1413" t="s">
        <v>14782</v>
      </c>
    </row>
    <row r="1414" spans="1:13" x14ac:dyDescent="0.2">
      <c r="A1414">
        <v>1413</v>
      </c>
      <c r="B1414" t="s">
        <v>5139</v>
      </c>
      <c r="C1414" t="s">
        <v>5140</v>
      </c>
      <c r="D1414" t="s">
        <v>5141</v>
      </c>
      <c r="E1414" t="s">
        <v>5142</v>
      </c>
      <c r="F1414">
        <v>65312</v>
      </c>
      <c r="G1414" t="b">
        <v>1</v>
      </c>
      <c r="H1414">
        <v>0</v>
      </c>
      <c r="I1414">
        <v>0</v>
      </c>
      <c r="J1414">
        <v>0</v>
      </c>
      <c r="K1414">
        <v>0</v>
      </c>
      <c r="L1414">
        <v>0</v>
      </c>
      <c r="M1414" t="s">
        <v>17</v>
      </c>
    </row>
    <row r="1415" spans="1:13" x14ac:dyDescent="0.2">
      <c r="A1415">
        <v>1414</v>
      </c>
      <c r="B1415" t="s">
        <v>5143</v>
      </c>
      <c r="C1415" t="s">
        <v>5144</v>
      </c>
      <c r="D1415" t="s">
        <v>5145</v>
      </c>
      <c r="E1415" t="s">
        <v>5146</v>
      </c>
      <c r="F1415">
        <v>65295</v>
      </c>
      <c r="G1415" t="b">
        <v>1</v>
      </c>
      <c r="H1415">
        <v>0</v>
      </c>
      <c r="I1415">
        <v>0</v>
      </c>
      <c r="J1415">
        <v>0</v>
      </c>
      <c r="K1415">
        <v>0</v>
      </c>
      <c r="L1415">
        <v>0</v>
      </c>
      <c r="M1415" t="s">
        <v>17</v>
      </c>
    </row>
    <row r="1416" spans="1:13" x14ac:dyDescent="0.2">
      <c r="A1416">
        <v>1415</v>
      </c>
      <c r="B1416" t="s">
        <v>5147</v>
      </c>
      <c r="C1416" t="s">
        <v>5148</v>
      </c>
      <c r="D1416" t="s">
        <v>5149</v>
      </c>
      <c r="E1416" t="s">
        <v>5150</v>
      </c>
      <c r="F1416">
        <v>65233</v>
      </c>
      <c r="G1416" t="b">
        <v>1</v>
      </c>
      <c r="H1416">
        <v>0</v>
      </c>
      <c r="I1416">
        <v>0</v>
      </c>
      <c r="J1416">
        <v>0</v>
      </c>
      <c r="K1416">
        <v>0</v>
      </c>
      <c r="L1416">
        <v>0</v>
      </c>
      <c r="M1416" t="s">
        <v>17</v>
      </c>
    </row>
    <row r="1417" spans="1:13" x14ac:dyDescent="0.2">
      <c r="A1417">
        <v>1416</v>
      </c>
      <c r="B1417" t="s">
        <v>5151</v>
      </c>
      <c r="C1417" t="s">
        <v>5152</v>
      </c>
      <c r="D1417" t="s">
        <v>5153</v>
      </c>
      <c r="E1417" t="s">
        <v>5154</v>
      </c>
      <c r="F1417">
        <v>65224</v>
      </c>
      <c r="G1417" t="b">
        <v>1</v>
      </c>
      <c r="H1417">
        <v>0</v>
      </c>
      <c r="I1417">
        <v>0</v>
      </c>
      <c r="J1417">
        <v>0</v>
      </c>
      <c r="K1417">
        <v>0</v>
      </c>
      <c r="L1417">
        <v>0</v>
      </c>
      <c r="M1417" t="s">
        <v>17</v>
      </c>
    </row>
    <row r="1418" spans="1:13" x14ac:dyDescent="0.2">
      <c r="A1418">
        <v>1417</v>
      </c>
      <c r="B1418" t="s">
        <v>5155</v>
      </c>
      <c r="C1418" t="s">
        <v>5156</v>
      </c>
      <c r="D1418" t="s">
        <v>5157</v>
      </c>
      <c r="E1418" t="s">
        <v>5158</v>
      </c>
      <c r="F1418">
        <v>65157</v>
      </c>
      <c r="G1418" t="b">
        <v>1</v>
      </c>
      <c r="H1418">
        <v>0</v>
      </c>
      <c r="I1418">
        <v>0</v>
      </c>
      <c r="J1418">
        <v>0</v>
      </c>
      <c r="K1418">
        <v>0</v>
      </c>
      <c r="L1418">
        <v>0</v>
      </c>
      <c r="M1418" t="s">
        <v>17</v>
      </c>
    </row>
    <row r="1419" spans="1:13" x14ac:dyDescent="0.2">
      <c r="A1419">
        <v>1418</v>
      </c>
      <c r="B1419" t="s">
        <v>5159</v>
      </c>
      <c r="C1419" t="s">
        <v>5160</v>
      </c>
      <c r="D1419" t="s">
        <v>5161</v>
      </c>
      <c r="E1419" t="s">
        <v>5162</v>
      </c>
      <c r="F1419">
        <v>64997</v>
      </c>
      <c r="G1419" t="b">
        <v>1</v>
      </c>
      <c r="H1419">
        <v>0</v>
      </c>
      <c r="I1419">
        <v>0</v>
      </c>
      <c r="J1419">
        <v>0</v>
      </c>
      <c r="K1419">
        <v>0</v>
      </c>
      <c r="L1419">
        <v>0</v>
      </c>
      <c r="M1419" t="s">
        <v>17</v>
      </c>
    </row>
    <row r="1420" spans="1:13" x14ac:dyDescent="0.2">
      <c r="A1420">
        <v>1419</v>
      </c>
      <c r="B1420" t="s">
        <v>5163</v>
      </c>
      <c r="C1420" t="s">
        <v>5164</v>
      </c>
      <c r="D1420" t="s">
        <v>5165</v>
      </c>
      <c r="E1420" t="s">
        <v>5166</v>
      </c>
      <c r="F1420">
        <v>64980</v>
      </c>
      <c r="G1420" t="b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 t="s">
        <v>17</v>
      </c>
    </row>
    <row r="1421" spans="1:13" x14ac:dyDescent="0.2">
      <c r="A1421">
        <v>1420</v>
      </c>
      <c r="B1421" t="s">
        <v>5167</v>
      </c>
      <c r="C1421" t="s">
        <v>3252</v>
      </c>
      <c r="D1421" t="s">
        <v>5168</v>
      </c>
      <c r="E1421" t="s">
        <v>5169</v>
      </c>
      <c r="F1421">
        <v>64975</v>
      </c>
      <c r="G1421" t="b">
        <v>1</v>
      </c>
      <c r="H1421">
        <v>0</v>
      </c>
      <c r="I1421">
        <v>0</v>
      </c>
      <c r="J1421">
        <v>0</v>
      </c>
      <c r="K1421">
        <v>0</v>
      </c>
      <c r="L1421">
        <v>0</v>
      </c>
      <c r="M1421" t="s">
        <v>17</v>
      </c>
    </row>
    <row r="1422" spans="1:13" x14ac:dyDescent="0.2">
      <c r="A1422">
        <v>1421</v>
      </c>
      <c r="B1422" t="s">
        <v>5170</v>
      </c>
      <c r="C1422" t="s">
        <v>5171</v>
      </c>
      <c r="D1422" t="s">
        <v>5172</v>
      </c>
      <c r="E1422" t="s">
        <v>5173</v>
      </c>
      <c r="F1422">
        <v>64954</v>
      </c>
      <c r="G1422" t="b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 t="s">
        <v>17</v>
      </c>
    </row>
    <row r="1423" spans="1:13" x14ac:dyDescent="0.2">
      <c r="A1423">
        <v>1422</v>
      </c>
      <c r="B1423" t="s">
        <v>5174</v>
      </c>
      <c r="C1423" t="s">
        <v>4931</v>
      </c>
      <c r="D1423" t="s">
        <v>5175</v>
      </c>
      <c r="E1423" t="s">
        <v>5176</v>
      </c>
      <c r="F1423">
        <v>64796</v>
      </c>
      <c r="G1423" t="b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 t="s">
        <v>17</v>
      </c>
    </row>
    <row r="1424" spans="1:13" x14ac:dyDescent="0.2">
      <c r="A1424">
        <v>1423</v>
      </c>
      <c r="B1424" t="s">
        <v>5177</v>
      </c>
      <c r="C1424" t="s">
        <v>477</v>
      </c>
      <c r="D1424" t="s">
        <v>5178</v>
      </c>
      <c r="E1424" t="s">
        <v>5179</v>
      </c>
      <c r="F1424">
        <v>64730</v>
      </c>
      <c r="G1424" t="b">
        <v>1</v>
      </c>
      <c r="H1424">
        <v>0</v>
      </c>
      <c r="I1424">
        <v>0</v>
      </c>
      <c r="J1424">
        <v>0</v>
      </c>
      <c r="K1424">
        <v>0</v>
      </c>
      <c r="L1424">
        <v>0</v>
      </c>
      <c r="M1424" t="s">
        <v>17</v>
      </c>
    </row>
    <row r="1425" spans="1:13" x14ac:dyDescent="0.2">
      <c r="A1425">
        <v>1424</v>
      </c>
      <c r="B1425" t="s">
        <v>5180</v>
      </c>
      <c r="C1425" t="s">
        <v>5181</v>
      </c>
      <c r="D1425" t="s">
        <v>5182</v>
      </c>
      <c r="E1425" t="s">
        <v>5183</v>
      </c>
      <c r="F1425">
        <v>64702</v>
      </c>
      <c r="G1425" t="b">
        <v>1</v>
      </c>
      <c r="H1425">
        <v>0</v>
      </c>
      <c r="I1425">
        <v>0</v>
      </c>
      <c r="J1425">
        <v>0</v>
      </c>
      <c r="K1425">
        <v>0</v>
      </c>
      <c r="L1425">
        <v>0</v>
      </c>
      <c r="M1425" t="s">
        <v>17</v>
      </c>
    </row>
    <row r="1426" spans="1:13" x14ac:dyDescent="0.2">
      <c r="A1426">
        <v>1425</v>
      </c>
      <c r="B1426" t="s">
        <v>5184</v>
      </c>
      <c r="C1426" t="s">
        <v>1333</v>
      </c>
      <c r="D1426" t="s">
        <v>5185</v>
      </c>
      <c r="E1426" t="s">
        <v>5186</v>
      </c>
      <c r="F1426">
        <v>64687</v>
      </c>
      <c r="G1426" t="b">
        <v>1</v>
      </c>
      <c r="H1426">
        <v>0</v>
      </c>
      <c r="I1426">
        <v>0</v>
      </c>
      <c r="J1426">
        <v>0</v>
      </c>
      <c r="K1426">
        <v>0</v>
      </c>
      <c r="L1426">
        <v>0</v>
      </c>
      <c r="M1426" t="s">
        <v>17</v>
      </c>
    </row>
    <row r="1427" spans="1:13" x14ac:dyDescent="0.2">
      <c r="A1427">
        <v>1426</v>
      </c>
      <c r="B1427" t="s">
        <v>5187</v>
      </c>
      <c r="C1427" t="s">
        <v>5188</v>
      </c>
      <c r="D1427" t="s">
        <v>5189</v>
      </c>
      <c r="E1427" t="s">
        <v>5190</v>
      </c>
      <c r="F1427">
        <v>64624</v>
      </c>
      <c r="G1427" t="b">
        <v>0</v>
      </c>
      <c r="H1427">
        <v>0</v>
      </c>
      <c r="I1427">
        <v>0</v>
      </c>
      <c r="J1427">
        <v>2</v>
      </c>
      <c r="K1427">
        <v>0</v>
      </c>
      <c r="L1427">
        <v>2</v>
      </c>
      <c r="M1427" t="s">
        <v>14686</v>
      </c>
    </row>
    <row r="1428" spans="1:13" x14ac:dyDescent="0.2">
      <c r="A1428">
        <v>1427</v>
      </c>
      <c r="B1428" t="s">
        <v>5191</v>
      </c>
      <c r="C1428" t="s">
        <v>5192</v>
      </c>
      <c r="D1428" t="s">
        <v>5193</v>
      </c>
      <c r="E1428" t="s">
        <v>5194</v>
      </c>
      <c r="F1428">
        <v>64426</v>
      </c>
      <c r="G1428" t="b">
        <v>1</v>
      </c>
      <c r="H1428">
        <v>0</v>
      </c>
      <c r="I1428">
        <v>0</v>
      </c>
      <c r="J1428">
        <v>0</v>
      </c>
      <c r="K1428">
        <v>0</v>
      </c>
      <c r="L1428">
        <v>0</v>
      </c>
      <c r="M1428" t="s">
        <v>17</v>
      </c>
    </row>
    <row r="1429" spans="1:13" x14ac:dyDescent="0.2">
      <c r="A1429">
        <v>1428</v>
      </c>
      <c r="B1429" t="s">
        <v>5195</v>
      </c>
      <c r="C1429" t="s">
        <v>5196</v>
      </c>
      <c r="D1429" t="s">
        <v>5197</v>
      </c>
      <c r="E1429" t="s">
        <v>5198</v>
      </c>
      <c r="F1429">
        <v>64414</v>
      </c>
      <c r="G1429" t="b">
        <v>1</v>
      </c>
      <c r="H1429">
        <v>0</v>
      </c>
      <c r="I1429">
        <v>0</v>
      </c>
      <c r="J1429">
        <v>0</v>
      </c>
      <c r="K1429">
        <v>0</v>
      </c>
      <c r="L1429">
        <v>0</v>
      </c>
      <c r="M1429" t="s">
        <v>17</v>
      </c>
    </row>
    <row r="1430" spans="1:13" x14ac:dyDescent="0.2">
      <c r="A1430">
        <v>1429</v>
      </c>
      <c r="B1430" t="s">
        <v>5199</v>
      </c>
      <c r="C1430" t="s">
        <v>5200</v>
      </c>
      <c r="D1430" t="s">
        <v>5201</v>
      </c>
      <c r="E1430" t="s">
        <v>5202</v>
      </c>
      <c r="F1430">
        <v>64383</v>
      </c>
      <c r="G1430" t="b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 t="s">
        <v>17</v>
      </c>
    </row>
    <row r="1431" spans="1:13" x14ac:dyDescent="0.2">
      <c r="A1431">
        <v>1430</v>
      </c>
      <c r="B1431" t="s">
        <v>5203</v>
      </c>
      <c r="C1431" t="s">
        <v>5204</v>
      </c>
      <c r="D1431" t="s">
        <v>5205</v>
      </c>
      <c r="E1431" t="s">
        <v>5206</v>
      </c>
      <c r="F1431">
        <v>64379</v>
      </c>
      <c r="G1431" t="b">
        <v>1</v>
      </c>
      <c r="H1431">
        <v>0</v>
      </c>
      <c r="I1431">
        <v>0</v>
      </c>
      <c r="J1431">
        <v>0</v>
      </c>
      <c r="K1431">
        <v>0</v>
      </c>
      <c r="L1431">
        <v>0</v>
      </c>
      <c r="M1431" t="s">
        <v>17</v>
      </c>
    </row>
    <row r="1432" spans="1:13" x14ac:dyDescent="0.2">
      <c r="A1432">
        <v>1431</v>
      </c>
      <c r="B1432" t="s">
        <v>5207</v>
      </c>
      <c r="C1432" t="s">
        <v>5208</v>
      </c>
      <c r="D1432" t="s">
        <v>5209</v>
      </c>
      <c r="E1432" t="s">
        <v>5210</v>
      </c>
      <c r="F1432">
        <v>64314</v>
      </c>
      <c r="G1432" t="b">
        <v>1</v>
      </c>
      <c r="H1432">
        <v>0</v>
      </c>
      <c r="I1432">
        <v>0</v>
      </c>
      <c r="J1432">
        <v>0</v>
      </c>
      <c r="K1432">
        <v>0</v>
      </c>
      <c r="L1432">
        <v>0</v>
      </c>
      <c r="M1432" t="s">
        <v>17</v>
      </c>
    </row>
    <row r="1433" spans="1:13" x14ac:dyDescent="0.2">
      <c r="A1433">
        <v>1432</v>
      </c>
      <c r="B1433" t="s">
        <v>5211</v>
      </c>
      <c r="C1433" t="s">
        <v>5212</v>
      </c>
      <c r="D1433" t="s">
        <v>5213</v>
      </c>
      <c r="E1433" t="s">
        <v>5214</v>
      </c>
      <c r="F1433">
        <v>64263</v>
      </c>
      <c r="G1433" t="b">
        <v>0</v>
      </c>
      <c r="H1433">
        <v>0</v>
      </c>
      <c r="I1433">
        <v>1</v>
      </c>
      <c r="J1433">
        <v>0</v>
      </c>
      <c r="K1433">
        <v>0</v>
      </c>
      <c r="L1433">
        <v>1</v>
      </c>
      <c r="M1433" t="s">
        <v>14783</v>
      </c>
    </row>
    <row r="1434" spans="1:13" x14ac:dyDescent="0.2">
      <c r="A1434">
        <v>1433</v>
      </c>
      <c r="B1434" t="s">
        <v>15094</v>
      </c>
      <c r="C1434" t="s">
        <v>5216</v>
      </c>
      <c r="D1434" t="s">
        <v>5217</v>
      </c>
      <c r="E1434" s="18" t="s">
        <v>5218</v>
      </c>
      <c r="F1434">
        <v>64201</v>
      </c>
      <c r="G1434" t="b">
        <v>0</v>
      </c>
      <c r="H1434">
        <v>2</v>
      </c>
      <c r="I1434">
        <v>8</v>
      </c>
      <c r="J1434">
        <v>8</v>
      </c>
      <c r="K1434">
        <v>0</v>
      </c>
      <c r="L1434">
        <v>18</v>
      </c>
      <c r="M1434" t="s">
        <v>14784</v>
      </c>
    </row>
    <row r="1435" spans="1:13" x14ac:dyDescent="0.2">
      <c r="A1435">
        <v>1434</v>
      </c>
      <c r="B1435" t="s">
        <v>5219</v>
      </c>
      <c r="C1435" t="s">
        <v>5220</v>
      </c>
      <c r="D1435" t="s">
        <v>5221</v>
      </c>
      <c r="E1435" t="s">
        <v>5222</v>
      </c>
      <c r="F1435">
        <v>64154</v>
      </c>
      <c r="G1435" t="b">
        <v>1</v>
      </c>
      <c r="H1435">
        <v>0</v>
      </c>
      <c r="I1435">
        <v>0</v>
      </c>
      <c r="J1435">
        <v>0</v>
      </c>
      <c r="K1435">
        <v>0</v>
      </c>
      <c r="L1435">
        <v>0</v>
      </c>
      <c r="M1435" t="s">
        <v>17</v>
      </c>
    </row>
    <row r="1436" spans="1:13" x14ac:dyDescent="0.2">
      <c r="A1436">
        <v>1435</v>
      </c>
      <c r="B1436" t="s">
        <v>5223</v>
      </c>
      <c r="C1436" t="s">
        <v>5224</v>
      </c>
      <c r="D1436" t="s">
        <v>5225</v>
      </c>
      <c r="E1436" t="s">
        <v>5226</v>
      </c>
      <c r="F1436">
        <v>64152</v>
      </c>
      <c r="G1436" t="b">
        <v>1</v>
      </c>
      <c r="H1436">
        <v>0</v>
      </c>
      <c r="I1436">
        <v>0</v>
      </c>
      <c r="J1436">
        <v>0</v>
      </c>
      <c r="K1436">
        <v>0</v>
      </c>
      <c r="L1436">
        <v>0</v>
      </c>
      <c r="M1436" t="s">
        <v>17</v>
      </c>
    </row>
    <row r="1437" spans="1:13" x14ac:dyDescent="0.2">
      <c r="A1437">
        <v>1436</v>
      </c>
      <c r="B1437" t="s">
        <v>5227</v>
      </c>
      <c r="C1437" t="s">
        <v>1646</v>
      </c>
      <c r="D1437" t="s">
        <v>5228</v>
      </c>
      <c r="E1437" t="s">
        <v>5229</v>
      </c>
      <c r="F1437">
        <v>64082</v>
      </c>
      <c r="G1437" t="b">
        <v>1</v>
      </c>
      <c r="H1437">
        <v>0</v>
      </c>
      <c r="I1437">
        <v>0</v>
      </c>
      <c r="J1437">
        <v>0</v>
      </c>
      <c r="K1437">
        <v>0</v>
      </c>
      <c r="L1437">
        <v>0</v>
      </c>
      <c r="M1437" t="s">
        <v>17</v>
      </c>
    </row>
    <row r="1438" spans="1:13" x14ac:dyDescent="0.2">
      <c r="A1438">
        <v>1437</v>
      </c>
      <c r="B1438" t="s">
        <v>5230</v>
      </c>
      <c r="C1438" t="s">
        <v>5231</v>
      </c>
      <c r="D1438" t="s">
        <v>5232</v>
      </c>
      <c r="E1438" t="s">
        <v>5233</v>
      </c>
      <c r="F1438">
        <v>64013</v>
      </c>
      <c r="G1438" t="b">
        <v>1</v>
      </c>
      <c r="H1438">
        <v>0</v>
      </c>
      <c r="I1438">
        <v>0</v>
      </c>
      <c r="J1438">
        <v>0</v>
      </c>
      <c r="K1438">
        <v>0</v>
      </c>
      <c r="L1438">
        <v>0</v>
      </c>
      <c r="M1438" t="s">
        <v>17</v>
      </c>
    </row>
    <row r="1439" spans="1:13" x14ac:dyDescent="0.2">
      <c r="A1439">
        <v>1438</v>
      </c>
      <c r="B1439" t="s">
        <v>5234</v>
      </c>
      <c r="C1439" t="s">
        <v>5235</v>
      </c>
      <c r="D1439" t="s">
        <v>5236</v>
      </c>
      <c r="E1439" t="s">
        <v>5237</v>
      </c>
      <c r="F1439">
        <v>63940</v>
      </c>
      <c r="G1439" t="b">
        <v>1</v>
      </c>
      <c r="H1439">
        <v>0</v>
      </c>
      <c r="I1439">
        <v>0</v>
      </c>
      <c r="J1439">
        <v>0</v>
      </c>
      <c r="K1439">
        <v>0</v>
      </c>
      <c r="L1439">
        <v>0</v>
      </c>
      <c r="M1439" t="s">
        <v>17</v>
      </c>
    </row>
    <row r="1440" spans="1:13" x14ac:dyDescent="0.2">
      <c r="A1440">
        <v>1439</v>
      </c>
      <c r="B1440" t="s">
        <v>5238</v>
      </c>
      <c r="C1440" t="s">
        <v>5239</v>
      </c>
      <c r="D1440" t="s">
        <v>5240</v>
      </c>
      <c r="E1440" t="s">
        <v>5241</v>
      </c>
      <c r="F1440">
        <v>63885</v>
      </c>
      <c r="G1440" t="b">
        <v>1</v>
      </c>
      <c r="H1440">
        <v>0</v>
      </c>
      <c r="I1440">
        <v>0</v>
      </c>
      <c r="J1440">
        <v>0</v>
      </c>
      <c r="K1440">
        <v>0</v>
      </c>
      <c r="L1440">
        <v>0</v>
      </c>
      <c r="M1440" t="s">
        <v>17</v>
      </c>
    </row>
    <row r="1441" spans="1:13" x14ac:dyDescent="0.2">
      <c r="A1441">
        <v>1440</v>
      </c>
      <c r="B1441" t="s">
        <v>15095</v>
      </c>
      <c r="C1441" t="s">
        <v>5243</v>
      </c>
      <c r="D1441" t="s">
        <v>5244</v>
      </c>
      <c r="E1441" t="s">
        <v>5245</v>
      </c>
      <c r="F1441">
        <v>63760</v>
      </c>
      <c r="G1441" t="b">
        <v>0</v>
      </c>
      <c r="H1441">
        <v>1</v>
      </c>
      <c r="I1441">
        <v>0</v>
      </c>
      <c r="J1441">
        <v>0</v>
      </c>
      <c r="K1441">
        <v>0</v>
      </c>
      <c r="L1441">
        <v>1</v>
      </c>
      <c r="M1441" t="s">
        <v>14675</v>
      </c>
    </row>
    <row r="1442" spans="1:13" x14ac:dyDescent="0.2">
      <c r="A1442">
        <v>1441</v>
      </c>
      <c r="B1442" t="s">
        <v>5246</v>
      </c>
      <c r="C1442" t="s">
        <v>5247</v>
      </c>
      <c r="D1442" t="s">
        <v>5248</v>
      </c>
      <c r="E1442" t="s">
        <v>5249</v>
      </c>
      <c r="F1442">
        <v>63682</v>
      </c>
      <c r="G1442" t="b">
        <v>1</v>
      </c>
      <c r="H1442">
        <v>0</v>
      </c>
      <c r="I1442">
        <v>0</v>
      </c>
      <c r="J1442">
        <v>0</v>
      </c>
      <c r="K1442">
        <v>0</v>
      </c>
      <c r="L1442">
        <v>0</v>
      </c>
      <c r="M1442" t="s">
        <v>17</v>
      </c>
    </row>
    <row r="1443" spans="1:13" x14ac:dyDescent="0.2">
      <c r="A1443">
        <v>1442</v>
      </c>
      <c r="B1443" t="s">
        <v>2124</v>
      </c>
      <c r="C1443" t="s">
        <v>5250</v>
      </c>
      <c r="D1443" t="s">
        <v>5251</v>
      </c>
      <c r="E1443" t="s">
        <v>5252</v>
      </c>
      <c r="F1443">
        <v>63579</v>
      </c>
      <c r="G1443" t="b">
        <v>1</v>
      </c>
      <c r="H1443">
        <v>0</v>
      </c>
      <c r="I1443">
        <v>0</v>
      </c>
      <c r="J1443">
        <v>0</v>
      </c>
      <c r="K1443">
        <v>0</v>
      </c>
      <c r="L1443">
        <v>0</v>
      </c>
      <c r="M1443" t="s">
        <v>17</v>
      </c>
    </row>
    <row r="1444" spans="1:13" x14ac:dyDescent="0.2">
      <c r="A1444">
        <v>1443</v>
      </c>
      <c r="B1444" t="s">
        <v>5253</v>
      </c>
      <c r="C1444" t="s">
        <v>5254</v>
      </c>
      <c r="D1444" t="s">
        <v>5255</v>
      </c>
      <c r="E1444" t="s">
        <v>5256</v>
      </c>
      <c r="F1444">
        <v>63443</v>
      </c>
      <c r="G1444" t="b">
        <v>1</v>
      </c>
      <c r="H1444">
        <v>0</v>
      </c>
      <c r="I1444">
        <v>0</v>
      </c>
      <c r="J1444">
        <v>0</v>
      </c>
      <c r="K1444">
        <v>0</v>
      </c>
      <c r="L1444">
        <v>0</v>
      </c>
      <c r="M1444" t="s">
        <v>17</v>
      </c>
    </row>
    <row r="1445" spans="1:13" x14ac:dyDescent="0.2">
      <c r="A1445">
        <v>1444</v>
      </c>
      <c r="B1445" t="s">
        <v>5257</v>
      </c>
      <c r="C1445" t="s">
        <v>5204</v>
      </c>
      <c r="D1445" t="s">
        <v>5258</v>
      </c>
      <c r="E1445" t="s">
        <v>5259</v>
      </c>
      <c r="F1445">
        <v>63428</v>
      </c>
      <c r="G1445" t="b">
        <v>1</v>
      </c>
      <c r="H1445">
        <v>0</v>
      </c>
      <c r="I1445">
        <v>0</v>
      </c>
      <c r="J1445">
        <v>0</v>
      </c>
      <c r="K1445">
        <v>0</v>
      </c>
      <c r="L1445">
        <v>0</v>
      </c>
      <c r="M1445" t="s">
        <v>17</v>
      </c>
    </row>
    <row r="1446" spans="1:13" x14ac:dyDescent="0.2">
      <c r="A1446">
        <v>1445</v>
      </c>
      <c r="B1446" t="s">
        <v>5260</v>
      </c>
      <c r="C1446" t="s">
        <v>5261</v>
      </c>
      <c r="D1446" t="s">
        <v>5262</v>
      </c>
      <c r="E1446" t="s">
        <v>5263</v>
      </c>
      <c r="F1446">
        <v>63415</v>
      </c>
      <c r="G1446" t="b">
        <v>1</v>
      </c>
      <c r="H1446">
        <v>0</v>
      </c>
      <c r="I1446">
        <v>0</v>
      </c>
      <c r="J1446">
        <v>0</v>
      </c>
      <c r="K1446">
        <v>0</v>
      </c>
      <c r="L1446">
        <v>0</v>
      </c>
      <c r="M1446" t="s">
        <v>17</v>
      </c>
    </row>
    <row r="1447" spans="1:13" x14ac:dyDescent="0.2">
      <c r="A1447">
        <v>1446</v>
      </c>
      <c r="B1447" t="s">
        <v>5264</v>
      </c>
      <c r="C1447" t="s">
        <v>5265</v>
      </c>
      <c r="D1447" t="s">
        <v>5266</v>
      </c>
      <c r="E1447" t="s">
        <v>5267</v>
      </c>
      <c r="F1447">
        <v>63401</v>
      </c>
      <c r="G1447" t="b">
        <v>0</v>
      </c>
      <c r="H1447">
        <v>0</v>
      </c>
      <c r="I1447">
        <v>0</v>
      </c>
      <c r="J1447">
        <v>1</v>
      </c>
      <c r="K1447">
        <v>0</v>
      </c>
      <c r="L1447">
        <v>1</v>
      </c>
      <c r="M1447" t="s">
        <v>14657</v>
      </c>
    </row>
    <row r="1448" spans="1:13" x14ac:dyDescent="0.2">
      <c r="A1448">
        <v>1447</v>
      </c>
      <c r="B1448" t="s">
        <v>5268</v>
      </c>
      <c r="C1448" t="s">
        <v>5269</v>
      </c>
      <c r="D1448" t="s">
        <v>5270</v>
      </c>
      <c r="E1448" t="s">
        <v>5271</v>
      </c>
      <c r="F1448">
        <v>63353</v>
      </c>
      <c r="G1448" t="b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 t="s">
        <v>17</v>
      </c>
    </row>
    <row r="1449" spans="1:13" x14ac:dyDescent="0.2">
      <c r="A1449">
        <v>1448</v>
      </c>
      <c r="B1449" t="s">
        <v>5272</v>
      </c>
      <c r="C1449" t="s">
        <v>5273</v>
      </c>
      <c r="D1449" t="s">
        <v>5274</v>
      </c>
      <c r="E1449" t="s">
        <v>5275</v>
      </c>
      <c r="F1449">
        <v>63349</v>
      </c>
      <c r="G1449" t="b">
        <v>1</v>
      </c>
      <c r="H1449">
        <v>0</v>
      </c>
      <c r="I1449">
        <v>0</v>
      </c>
      <c r="J1449">
        <v>0</v>
      </c>
      <c r="K1449">
        <v>0</v>
      </c>
      <c r="L1449">
        <v>0</v>
      </c>
      <c r="M1449" t="s">
        <v>17</v>
      </c>
    </row>
    <row r="1450" spans="1:13" x14ac:dyDescent="0.2">
      <c r="A1450">
        <v>1449</v>
      </c>
      <c r="B1450" t="s">
        <v>5276</v>
      </c>
      <c r="C1450" t="s">
        <v>5277</v>
      </c>
      <c r="D1450" t="s">
        <v>5278</v>
      </c>
      <c r="E1450" t="s">
        <v>5279</v>
      </c>
      <c r="F1450">
        <v>63123</v>
      </c>
      <c r="G1450" t="b">
        <v>0</v>
      </c>
      <c r="H1450">
        <v>0</v>
      </c>
      <c r="I1450">
        <v>1</v>
      </c>
      <c r="J1450">
        <v>2</v>
      </c>
      <c r="K1450">
        <v>0</v>
      </c>
      <c r="L1450">
        <v>3</v>
      </c>
      <c r="M1450" t="s">
        <v>14692</v>
      </c>
    </row>
    <row r="1451" spans="1:13" x14ac:dyDescent="0.2">
      <c r="A1451">
        <v>1450</v>
      </c>
      <c r="B1451" t="s">
        <v>5280</v>
      </c>
      <c r="C1451" t="s">
        <v>5281</v>
      </c>
      <c r="D1451" t="s">
        <v>5282</v>
      </c>
      <c r="E1451" t="s">
        <v>140</v>
      </c>
      <c r="F1451">
        <v>63025</v>
      </c>
      <c r="G1451" t="b">
        <v>1</v>
      </c>
      <c r="H1451">
        <v>0</v>
      </c>
      <c r="I1451">
        <v>0</v>
      </c>
      <c r="J1451">
        <v>0</v>
      </c>
      <c r="K1451">
        <v>0</v>
      </c>
      <c r="L1451">
        <v>0</v>
      </c>
      <c r="M1451" t="s">
        <v>17</v>
      </c>
    </row>
    <row r="1452" spans="1:13" x14ac:dyDescent="0.2">
      <c r="A1452">
        <v>1451</v>
      </c>
      <c r="B1452" t="s">
        <v>5283</v>
      </c>
      <c r="C1452" t="s">
        <v>5284</v>
      </c>
      <c r="D1452" t="s">
        <v>5285</v>
      </c>
      <c r="E1452" t="s">
        <v>5286</v>
      </c>
      <c r="F1452">
        <v>62896</v>
      </c>
      <c r="G1452" t="b">
        <v>1</v>
      </c>
      <c r="H1452">
        <v>0</v>
      </c>
      <c r="I1452">
        <v>0</v>
      </c>
      <c r="J1452">
        <v>0</v>
      </c>
      <c r="K1452">
        <v>0</v>
      </c>
      <c r="L1452">
        <v>0</v>
      </c>
      <c r="M1452" t="s">
        <v>17</v>
      </c>
    </row>
    <row r="1453" spans="1:13" x14ac:dyDescent="0.2">
      <c r="A1453">
        <v>1452</v>
      </c>
      <c r="B1453" t="s">
        <v>5287</v>
      </c>
      <c r="C1453" t="s">
        <v>5288</v>
      </c>
      <c r="D1453" t="s">
        <v>5289</v>
      </c>
      <c r="E1453" t="s">
        <v>5290</v>
      </c>
      <c r="F1453">
        <v>62822</v>
      </c>
      <c r="G1453" t="b">
        <v>1</v>
      </c>
      <c r="H1453">
        <v>0</v>
      </c>
      <c r="I1453">
        <v>0</v>
      </c>
      <c r="J1453">
        <v>0</v>
      </c>
      <c r="K1453">
        <v>0</v>
      </c>
      <c r="L1453">
        <v>0</v>
      </c>
      <c r="M1453" t="s">
        <v>17</v>
      </c>
    </row>
    <row r="1454" spans="1:13" x14ac:dyDescent="0.2">
      <c r="A1454">
        <v>1453</v>
      </c>
      <c r="B1454" t="s">
        <v>5291</v>
      </c>
      <c r="C1454" t="s">
        <v>5292</v>
      </c>
      <c r="D1454" t="s">
        <v>5293</v>
      </c>
      <c r="E1454" t="s">
        <v>5294</v>
      </c>
      <c r="F1454">
        <v>62816</v>
      </c>
      <c r="G1454" t="b">
        <v>0</v>
      </c>
      <c r="H1454">
        <v>0</v>
      </c>
      <c r="I1454">
        <v>1</v>
      </c>
      <c r="J1454">
        <v>0</v>
      </c>
      <c r="K1454">
        <v>0</v>
      </c>
      <c r="L1454">
        <v>1</v>
      </c>
      <c r="M1454" t="s">
        <v>14669</v>
      </c>
    </row>
    <row r="1455" spans="1:13" x14ac:dyDescent="0.2">
      <c r="A1455">
        <v>1454</v>
      </c>
      <c r="B1455" t="s">
        <v>5295</v>
      </c>
      <c r="C1455" t="s">
        <v>5296</v>
      </c>
      <c r="D1455" t="s">
        <v>5297</v>
      </c>
      <c r="E1455" t="s">
        <v>5298</v>
      </c>
      <c r="F1455">
        <v>62559</v>
      </c>
      <c r="G1455" t="b">
        <v>1</v>
      </c>
      <c r="H1455">
        <v>0</v>
      </c>
      <c r="I1455">
        <v>0</v>
      </c>
      <c r="J1455">
        <v>0</v>
      </c>
      <c r="K1455">
        <v>0</v>
      </c>
      <c r="L1455">
        <v>0</v>
      </c>
      <c r="M1455" t="s">
        <v>17</v>
      </c>
    </row>
    <row r="1456" spans="1:13" x14ac:dyDescent="0.2">
      <c r="A1456">
        <v>1455</v>
      </c>
      <c r="B1456" t="s">
        <v>5299</v>
      </c>
      <c r="C1456" t="s">
        <v>5300</v>
      </c>
      <c r="D1456" t="s">
        <v>5301</v>
      </c>
      <c r="E1456" t="s">
        <v>5302</v>
      </c>
      <c r="F1456">
        <v>62547</v>
      </c>
      <c r="G1456" t="b">
        <v>1</v>
      </c>
      <c r="H1456">
        <v>0</v>
      </c>
      <c r="I1456">
        <v>0</v>
      </c>
      <c r="J1456">
        <v>0</v>
      </c>
      <c r="K1456">
        <v>0</v>
      </c>
      <c r="L1456">
        <v>0</v>
      </c>
      <c r="M1456" t="s">
        <v>17</v>
      </c>
    </row>
    <row r="1457" spans="1:13" x14ac:dyDescent="0.2">
      <c r="A1457">
        <v>1456</v>
      </c>
      <c r="B1457" t="s">
        <v>5303</v>
      </c>
      <c r="C1457" t="s">
        <v>5304</v>
      </c>
      <c r="D1457" t="s">
        <v>5305</v>
      </c>
      <c r="E1457" t="s">
        <v>5306</v>
      </c>
      <c r="F1457">
        <v>62233</v>
      </c>
      <c r="G1457" t="b">
        <v>1</v>
      </c>
      <c r="H1457">
        <v>0</v>
      </c>
      <c r="I1457">
        <v>0</v>
      </c>
      <c r="J1457">
        <v>0</v>
      </c>
      <c r="K1457">
        <v>0</v>
      </c>
      <c r="L1457">
        <v>0</v>
      </c>
      <c r="M1457" t="s">
        <v>17</v>
      </c>
    </row>
    <row r="1458" spans="1:13" x14ac:dyDescent="0.2">
      <c r="A1458">
        <v>1457</v>
      </c>
      <c r="B1458" t="s">
        <v>5307</v>
      </c>
      <c r="C1458" t="s">
        <v>212</v>
      </c>
      <c r="D1458" t="s">
        <v>5308</v>
      </c>
      <c r="E1458" t="s">
        <v>5309</v>
      </c>
      <c r="F1458">
        <v>62042</v>
      </c>
      <c r="G1458" t="b">
        <v>1</v>
      </c>
      <c r="H1458">
        <v>0</v>
      </c>
      <c r="I1458">
        <v>0</v>
      </c>
      <c r="J1458">
        <v>0</v>
      </c>
      <c r="K1458">
        <v>0</v>
      </c>
      <c r="L1458">
        <v>0</v>
      </c>
      <c r="M1458" t="s">
        <v>17</v>
      </c>
    </row>
    <row r="1459" spans="1:13" x14ac:dyDescent="0.2">
      <c r="A1459">
        <v>1458</v>
      </c>
      <c r="B1459" t="s">
        <v>5310</v>
      </c>
      <c r="C1459" t="s">
        <v>5311</v>
      </c>
      <c r="D1459" t="s">
        <v>5312</v>
      </c>
      <c r="E1459" t="s">
        <v>5313</v>
      </c>
      <c r="F1459">
        <v>61944</v>
      </c>
      <c r="G1459" t="b">
        <v>1</v>
      </c>
      <c r="H1459">
        <v>0</v>
      </c>
      <c r="I1459">
        <v>0</v>
      </c>
      <c r="J1459">
        <v>0</v>
      </c>
      <c r="K1459">
        <v>0</v>
      </c>
      <c r="L1459">
        <v>0</v>
      </c>
      <c r="M1459" t="s">
        <v>17</v>
      </c>
    </row>
    <row r="1460" spans="1:13" x14ac:dyDescent="0.2">
      <c r="A1460">
        <v>1459</v>
      </c>
      <c r="B1460" t="s">
        <v>5314</v>
      </c>
      <c r="C1460" t="s">
        <v>5315</v>
      </c>
      <c r="D1460" t="s">
        <v>5316</v>
      </c>
      <c r="E1460" t="s">
        <v>5317</v>
      </c>
      <c r="F1460">
        <v>61925</v>
      </c>
      <c r="G1460" t="b">
        <v>1</v>
      </c>
      <c r="H1460">
        <v>0</v>
      </c>
      <c r="I1460">
        <v>0</v>
      </c>
      <c r="J1460">
        <v>0</v>
      </c>
      <c r="K1460">
        <v>0</v>
      </c>
      <c r="L1460">
        <v>0</v>
      </c>
      <c r="M1460" t="s">
        <v>17</v>
      </c>
    </row>
    <row r="1461" spans="1:13" x14ac:dyDescent="0.2">
      <c r="A1461">
        <v>1460</v>
      </c>
      <c r="B1461" t="s">
        <v>5318</v>
      </c>
      <c r="C1461" t="s">
        <v>5319</v>
      </c>
      <c r="D1461" t="s">
        <v>5320</v>
      </c>
      <c r="E1461" t="s">
        <v>5321</v>
      </c>
      <c r="F1461">
        <v>61725</v>
      </c>
      <c r="G1461" t="b">
        <v>1</v>
      </c>
      <c r="H1461">
        <v>0</v>
      </c>
      <c r="I1461">
        <v>0</v>
      </c>
      <c r="J1461">
        <v>0</v>
      </c>
      <c r="K1461">
        <v>0</v>
      </c>
      <c r="L1461">
        <v>0</v>
      </c>
      <c r="M1461" t="s">
        <v>17</v>
      </c>
    </row>
    <row r="1462" spans="1:13" x14ac:dyDescent="0.2">
      <c r="A1462">
        <v>1461</v>
      </c>
      <c r="B1462" t="s">
        <v>5322</v>
      </c>
      <c r="C1462" t="s">
        <v>4638</v>
      </c>
      <c r="D1462" t="s">
        <v>5323</v>
      </c>
      <c r="E1462" t="s">
        <v>5324</v>
      </c>
      <c r="F1462">
        <v>61686</v>
      </c>
      <c r="G1462" t="b">
        <v>1</v>
      </c>
      <c r="H1462">
        <v>0</v>
      </c>
      <c r="I1462">
        <v>0</v>
      </c>
      <c r="J1462">
        <v>0</v>
      </c>
      <c r="K1462">
        <v>0</v>
      </c>
      <c r="L1462">
        <v>0</v>
      </c>
      <c r="M1462" t="s">
        <v>17</v>
      </c>
    </row>
    <row r="1463" spans="1:13" x14ac:dyDescent="0.2">
      <c r="A1463">
        <v>1462</v>
      </c>
      <c r="B1463" t="s">
        <v>5325</v>
      </c>
      <c r="C1463" t="s">
        <v>912</v>
      </c>
      <c r="D1463" t="s">
        <v>5326</v>
      </c>
      <c r="E1463" t="s">
        <v>1714</v>
      </c>
      <c r="F1463">
        <v>61680</v>
      </c>
      <c r="G1463" t="b">
        <v>1</v>
      </c>
      <c r="H1463">
        <v>0</v>
      </c>
      <c r="I1463">
        <v>0</v>
      </c>
      <c r="J1463">
        <v>0</v>
      </c>
      <c r="K1463">
        <v>0</v>
      </c>
      <c r="L1463">
        <v>0</v>
      </c>
      <c r="M1463" t="s">
        <v>17</v>
      </c>
    </row>
    <row r="1464" spans="1:13" x14ac:dyDescent="0.2">
      <c r="A1464">
        <v>1463</v>
      </c>
      <c r="B1464" t="s">
        <v>5327</v>
      </c>
      <c r="C1464" t="s">
        <v>4023</v>
      </c>
      <c r="D1464" t="s">
        <v>5328</v>
      </c>
      <c r="E1464" t="s">
        <v>4025</v>
      </c>
      <c r="F1464">
        <v>61578</v>
      </c>
      <c r="G1464" t="b">
        <v>1</v>
      </c>
      <c r="H1464">
        <v>0</v>
      </c>
      <c r="I1464">
        <v>0</v>
      </c>
      <c r="J1464">
        <v>0</v>
      </c>
      <c r="K1464">
        <v>0</v>
      </c>
      <c r="L1464">
        <v>0</v>
      </c>
      <c r="M1464" t="s">
        <v>17</v>
      </c>
    </row>
    <row r="1465" spans="1:13" x14ac:dyDescent="0.2">
      <c r="A1465">
        <v>1464</v>
      </c>
      <c r="B1465" t="s">
        <v>5329</v>
      </c>
      <c r="C1465" t="s">
        <v>5330</v>
      </c>
      <c r="D1465" t="s">
        <v>5331</v>
      </c>
      <c r="E1465" t="s">
        <v>5332</v>
      </c>
      <c r="F1465">
        <v>61567</v>
      </c>
      <c r="G1465" t="b">
        <v>1</v>
      </c>
      <c r="H1465">
        <v>0</v>
      </c>
      <c r="I1465">
        <v>0</v>
      </c>
      <c r="J1465">
        <v>0</v>
      </c>
      <c r="K1465">
        <v>0</v>
      </c>
      <c r="L1465">
        <v>0</v>
      </c>
      <c r="M1465" t="s">
        <v>17</v>
      </c>
    </row>
    <row r="1466" spans="1:13" x14ac:dyDescent="0.2">
      <c r="A1466">
        <v>1465</v>
      </c>
      <c r="B1466" t="s">
        <v>5333</v>
      </c>
      <c r="C1466" t="s">
        <v>4000</v>
      </c>
      <c r="D1466" t="s">
        <v>5334</v>
      </c>
      <c r="E1466" t="s">
        <v>2321</v>
      </c>
      <c r="F1466">
        <v>61390</v>
      </c>
      <c r="G1466" t="b">
        <v>1</v>
      </c>
      <c r="H1466">
        <v>0</v>
      </c>
      <c r="I1466">
        <v>0</v>
      </c>
      <c r="J1466">
        <v>0</v>
      </c>
      <c r="K1466">
        <v>0</v>
      </c>
      <c r="L1466">
        <v>0</v>
      </c>
      <c r="M1466" t="s">
        <v>17</v>
      </c>
    </row>
    <row r="1467" spans="1:13" x14ac:dyDescent="0.2">
      <c r="A1467">
        <v>1466</v>
      </c>
      <c r="B1467" t="s">
        <v>5335</v>
      </c>
      <c r="C1467" t="s">
        <v>5336</v>
      </c>
      <c r="D1467" t="s">
        <v>5337</v>
      </c>
      <c r="E1467" t="s">
        <v>5338</v>
      </c>
      <c r="F1467">
        <v>60923</v>
      </c>
      <c r="G1467" t="b">
        <v>1</v>
      </c>
      <c r="H1467">
        <v>0</v>
      </c>
      <c r="I1467">
        <v>0</v>
      </c>
      <c r="J1467">
        <v>0</v>
      </c>
      <c r="K1467">
        <v>0</v>
      </c>
      <c r="L1467">
        <v>0</v>
      </c>
      <c r="M1467" t="s">
        <v>17</v>
      </c>
    </row>
    <row r="1468" spans="1:13" x14ac:dyDescent="0.2">
      <c r="A1468">
        <v>1467</v>
      </c>
      <c r="B1468" t="s">
        <v>5339</v>
      </c>
      <c r="C1468" t="s">
        <v>5340</v>
      </c>
      <c r="D1468" t="s">
        <v>5341</v>
      </c>
      <c r="E1468" t="s">
        <v>5342</v>
      </c>
      <c r="F1468">
        <v>60909</v>
      </c>
      <c r="G1468" t="b">
        <v>1</v>
      </c>
      <c r="H1468">
        <v>0</v>
      </c>
      <c r="I1468">
        <v>0</v>
      </c>
      <c r="J1468">
        <v>0</v>
      </c>
      <c r="K1468">
        <v>0</v>
      </c>
      <c r="L1468">
        <v>0</v>
      </c>
      <c r="M1468" t="s">
        <v>17</v>
      </c>
    </row>
    <row r="1469" spans="1:13" x14ac:dyDescent="0.2">
      <c r="A1469">
        <v>1468</v>
      </c>
      <c r="B1469" t="s">
        <v>5343</v>
      </c>
      <c r="C1469" t="s">
        <v>4023</v>
      </c>
      <c r="D1469" t="s">
        <v>5344</v>
      </c>
      <c r="E1469" t="s">
        <v>4025</v>
      </c>
      <c r="F1469">
        <v>60888</v>
      </c>
      <c r="G1469" t="b">
        <v>1</v>
      </c>
      <c r="H1469">
        <v>0</v>
      </c>
      <c r="I1469">
        <v>0</v>
      </c>
      <c r="J1469">
        <v>0</v>
      </c>
      <c r="K1469">
        <v>0</v>
      </c>
      <c r="L1469">
        <v>0</v>
      </c>
      <c r="M1469" t="s">
        <v>17</v>
      </c>
    </row>
    <row r="1470" spans="1:13" x14ac:dyDescent="0.2">
      <c r="A1470">
        <v>1469</v>
      </c>
      <c r="B1470" t="s">
        <v>5345</v>
      </c>
      <c r="C1470" t="s">
        <v>5346</v>
      </c>
      <c r="D1470" t="s">
        <v>5347</v>
      </c>
      <c r="E1470" t="s">
        <v>5348</v>
      </c>
      <c r="F1470">
        <v>60881</v>
      </c>
      <c r="G1470" t="b">
        <v>1</v>
      </c>
      <c r="H1470">
        <v>0</v>
      </c>
      <c r="I1470">
        <v>0</v>
      </c>
      <c r="J1470">
        <v>0</v>
      </c>
      <c r="K1470">
        <v>0</v>
      </c>
      <c r="L1470">
        <v>0</v>
      </c>
      <c r="M1470" t="s">
        <v>17</v>
      </c>
    </row>
    <row r="1471" spans="1:13" x14ac:dyDescent="0.2">
      <c r="A1471">
        <v>1470</v>
      </c>
      <c r="B1471" t="s">
        <v>5349</v>
      </c>
      <c r="C1471" t="s">
        <v>5350</v>
      </c>
      <c r="D1471" t="s">
        <v>5351</v>
      </c>
      <c r="E1471" t="s">
        <v>5352</v>
      </c>
      <c r="F1471">
        <v>60860</v>
      </c>
      <c r="G1471" t="b">
        <v>1</v>
      </c>
      <c r="H1471">
        <v>0</v>
      </c>
      <c r="I1471">
        <v>0</v>
      </c>
      <c r="J1471">
        <v>0</v>
      </c>
      <c r="K1471">
        <v>0</v>
      </c>
      <c r="L1471">
        <v>0</v>
      </c>
      <c r="M1471" t="s">
        <v>17</v>
      </c>
    </row>
    <row r="1472" spans="1:13" x14ac:dyDescent="0.2">
      <c r="A1472">
        <v>1471</v>
      </c>
      <c r="B1472" t="s">
        <v>5353</v>
      </c>
      <c r="C1472" t="s">
        <v>5354</v>
      </c>
      <c r="D1472" t="s">
        <v>5355</v>
      </c>
      <c r="E1472" t="s">
        <v>5356</v>
      </c>
      <c r="F1472">
        <v>60802</v>
      </c>
      <c r="G1472" t="b">
        <v>1</v>
      </c>
      <c r="H1472">
        <v>0</v>
      </c>
      <c r="I1472">
        <v>0</v>
      </c>
      <c r="J1472">
        <v>0</v>
      </c>
      <c r="K1472">
        <v>0</v>
      </c>
      <c r="L1472">
        <v>0</v>
      </c>
      <c r="M1472" t="s">
        <v>17</v>
      </c>
    </row>
    <row r="1473" spans="1:13" x14ac:dyDescent="0.2">
      <c r="A1473">
        <v>1472</v>
      </c>
      <c r="B1473" t="s">
        <v>5357</v>
      </c>
      <c r="C1473" t="s">
        <v>5358</v>
      </c>
      <c r="D1473" t="s">
        <v>5359</v>
      </c>
      <c r="E1473" t="s">
        <v>5360</v>
      </c>
      <c r="F1473">
        <v>60748</v>
      </c>
      <c r="G1473" t="b">
        <v>1</v>
      </c>
      <c r="H1473">
        <v>0</v>
      </c>
      <c r="I1473">
        <v>0</v>
      </c>
      <c r="J1473">
        <v>0</v>
      </c>
      <c r="K1473">
        <v>0</v>
      </c>
      <c r="L1473">
        <v>0</v>
      </c>
      <c r="M1473" t="s">
        <v>17</v>
      </c>
    </row>
    <row r="1474" spans="1:13" x14ac:dyDescent="0.2">
      <c r="A1474">
        <v>1473</v>
      </c>
      <c r="B1474" t="s">
        <v>5361</v>
      </c>
      <c r="C1474" t="s">
        <v>5192</v>
      </c>
      <c r="D1474" t="s">
        <v>5362</v>
      </c>
      <c r="E1474" t="s">
        <v>5363</v>
      </c>
      <c r="F1474">
        <v>60664</v>
      </c>
      <c r="G1474" t="b">
        <v>1</v>
      </c>
      <c r="H1474">
        <v>0</v>
      </c>
      <c r="I1474">
        <v>0</v>
      </c>
      <c r="J1474">
        <v>0</v>
      </c>
      <c r="K1474">
        <v>0</v>
      </c>
      <c r="L1474">
        <v>0</v>
      </c>
      <c r="M1474" t="s">
        <v>17</v>
      </c>
    </row>
    <row r="1475" spans="1:13" x14ac:dyDescent="0.2">
      <c r="A1475">
        <v>1474</v>
      </c>
      <c r="B1475" t="s">
        <v>5364</v>
      </c>
      <c r="C1475" t="s">
        <v>2214</v>
      </c>
      <c r="D1475" t="s">
        <v>5365</v>
      </c>
      <c r="E1475" t="s">
        <v>5366</v>
      </c>
      <c r="F1475">
        <v>60642</v>
      </c>
      <c r="G1475" t="b">
        <v>1</v>
      </c>
      <c r="H1475">
        <v>0</v>
      </c>
      <c r="I1475">
        <v>0</v>
      </c>
      <c r="J1475">
        <v>0</v>
      </c>
      <c r="K1475">
        <v>0</v>
      </c>
      <c r="L1475">
        <v>0</v>
      </c>
      <c r="M1475" t="s">
        <v>17</v>
      </c>
    </row>
    <row r="1476" spans="1:13" x14ac:dyDescent="0.2">
      <c r="A1476">
        <v>1475</v>
      </c>
      <c r="B1476" t="s">
        <v>5367</v>
      </c>
      <c r="C1476" t="s">
        <v>4186</v>
      </c>
      <c r="D1476" t="s">
        <v>5368</v>
      </c>
      <c r="E1476" t="s">
        <v>5369</v>
      </c>
      <c r="F1476">
        <v>60632</v>
      </c>
      <c r="G1476" t="b">
        <v>1</v>
      </c>
      <c r="H1476">
        <v>0</v>
      </c>
      <c r="I1476">
        <v>0</v>
      </c>
      <c r="J1476">
        <v>0</v>
      </c>
      <c r="K1476">
        <v>0</v>
      </c>
      <c r="L1476">
        <v>0</v>
      </c>
      <c r="M1476" t="s">
        <v>17</v>
      </c>
    </row>
    <row r="1477" spans="1:13" x14ac:dyDescent="0.2">
      <c r="A1477">
        <v>1476</v>
      </c>
      <c r="B1477" t="s">
        <v>5370</v>
      </c>
      <c r="C1477" t="s">
        <v>5371</v>
      </c>
      <c r="D1477" t="s">
        <v>5372</v>
      </c>
      <c r="E1477" t="s">
        <v>5373</v>
      </c>
      <c r="F1477">
        <v>60599</v>
      </c>
      <c r="G1477" t="b">
        <v>1</v>
      </c>
      <c r="H1477">
        <v>0</v>
      </c>
      <c r="I1477">
        <v>0</v>
      </c>
      <c r="J1477">
        <v>0</v>
      </c>
      <c r="K1477">
        <v>0</v>
      </c>
      <c r="L1477">
        <v>0</v>
      </c>
      <c r="M1477" t="s">
        <v>17</v>
      </c>
    </row>
    <row r="1478" spans="1:13" x14ac:dyDescent="0.2">
      <c r="A1478">
        <v>1477</v>
      </c>
      <c r="B1478" t="s">
        <v>5374</v>
      </c>
      <c r="C1478" t="s">
        <v>5375</v>
      </c>
      <c r="D1478" t="s">
        <v>5376</v>
      </c>
      <c r="E1478" t="s">
        <v>5377</v>
      </c>
      <c r="F1478">
        <v>60507</v>
      </c>
      <c r="G1478" t="b">
        <v>1</v>
      </c>
      <c r="H1478">
        <v>0</v>
      </c>
      <c r="I1478">
        <v>0</v>
      </c>
      <c r="J1478">
        <v>0</v>
      </c>
      <c r="K1478">
        <v>0</v>
      </c>
      <c r="L1478">
        <v>0</v>
      </c>
      <c r="M1478" t="s">
        <v>17</v>
      </c>
    </row>
    <row r="1479" spans="1:13" x14ac:dyDescent="0.2">
      <c r="A1479">
        <v>1478</v>
      </c>
      <c r="B1479" t="s">
        <v>15096</v>
      </c>
      <c r="C1479" t="s">
        <v>2102</v>
      </c>
      <c r="D1479" t="s">
        <v>5379</v>
      </c>
      <c r="E1479" s="18" t="s">
        <v>5380</v>
      </c>
      <c r="F1479">
        <v>60363</v>
      </c>
      <c r="G1479" t="b">
        <v>0</v>
      </c>
      <c r="H1479">
        <v>1</v>
      </c>
      <c r="I1479">
        <v>1</v>
      </c>
      <c r="J1479">
        <v>0</v>
      </c>
      <c r="K1479">
        <v>0</v>
      </c>
      <c r="L1479">
        <v>2</v>
      </c>
      <c r="M1479" t="s">
        <v>14687</v>
      </c>
    </row>
    <row r="1480" spans="1:13" x14ac:dyDescent="0.2">
      <c r="A1480">
        <v>1479</v>
      </c>
      <c r="B1480" t="s">
        <v>5381</v>
      </c>
      <c r="C1480" t="s">
        <v>5381</v>
      </c>
      <c r="D1480" t="s">
        <v>5382</v>
      </c>
      <c r="E1480" t="s">
        <v>5383</v>
      </c>
      <c r="F1480">
        <v>60185</v>
      </c>
      <c r="G1480" t="b">
        <v>0</v>
      </c>
      <c r="H1480">
        <v>0</v>
      </c>
      <c r="I1480">
        <v>0</v>
      </c>
      <c r="J1480">
        <v>19</v>
      </c>
      <c r="K1480">
        <v>0</v>
      </c>
      <c r="L1480">
        <v>19</v>
      </c>
      <c r="M1480" t="s">
        <v>14785</v>
      </c>
    </row>
    <row r="1481" spans="1:13" x14ac:dyDescent="0.2">
      <c r="A1481">
        <v>1480</v>
      </c>
      <c r="B1481" t="s">
        <v>5384</v>
      </c>
      <c r="C1481" t="s">
        <v>5385</v>
      </c>
      <c r="D1481" t="s">
        <v>5386</v>
      </c>
      <c r="E1481" t="s">
        <v>5387</v>
      </c>
      <c r="F1481">
        <v>60049</v>
      </c>
      <c r="G1481" t="b">
        <v>1</v>
      </c>
      <c r="H1481">
        <v>0</v>
      </c>
      <c r="I1481">
        <v>0</v>
      </c>
      <c r="J1481">
        <v>0</v>
      </c>
      <c r="K1481">
        <v>0</v>
      </c>
      <c r="L1481">
        <v>0</v>
      </c>
      <c r="M1481" t="s">
        <v>17</v>
      </c>
    </row>
    <row r="1482" spans="1:13" x14ac:dyDescent="0.2">
      <c r="A1482">
        <v>1481</v>
      </c>
      <c r="B1482" t="s">
        <v>5388</v>
      </c>
      <c r="C1482" t="s">
        <v>5389</v>
      </c>
      <c r="D1482" t="s">
        <v>5390</v>
      </c>
      <c r="E1482" t="s">
        <v>5391</v>
      </c>
      <c r="F1482">
        <v>59949</v>
      </c>
      <c r="G1482" t="b">
        <v>1</v>
      </c>
      <c r="H1482">
        <v>0</v>
      </c>
      <c r="I1482">
        <v>0</v>
      </c>
      <c r="J1482">
        <v>0</v>
      </c>
      <c r="K1482">
        <v>0</v>
      </c>
      <c r="L1482">
        <v>0</v>
      </c>
      <c r="M1482" t="s">
        <v>17</v>
      </c>
    </row>
    <row r="1483" spans="1:13" x14ac:dyDescent="0.2">
      <c r="A1483">
        <v>1482</v>
      </c>
      <c r="B1483" t="s">
        <v>5392</v>
      </c>
      <c r="C1483" t="s">
        <v>5393</v>
      </c>
      <c r="D1483" t="s">
        <v>5394</v>
      </c>
      <c r="E1483" t="s">
        <v>5395</v>
      </c>
      <c r="F1483">
        <v>59876</v>
      </c>
      <c r="G1483" t="b">
        <v>1</v>
      </c>
      <c r="H1483">
        <v>0</v>
      </c>
      <c r="I1483">
        <v>0</v>
      </c>
      <c r="J1483">
        <v>0</v>
      </c>
      <c r="K1483">
        <v>0</v>
      </c>
      <c r="L1483">
        <v>0</v>
      </c>
      <c r="M1483" t="s">
        <v>17</v>
      </c>
    </row>
    <row r="1484" spans="1:13" x14ac:dyDescent="0.2">
      <c r="A1484">
        <v>1483</v>
      </c>
      <c r="B1484" t="s">
        <v>5396</v>
      </c>
      <c r="C1484" t="s">
        <v>5397</v>
      </c>
      <c r="D1484" t="s">
        <v>5398</v>
      </c>
      <c r="E1484" t="s">
        <v>5399</v>
      </c>
      <c r="F1484">
        <v>59794</v>
      </c>
      <c r="G1484" t="b">
        <v>1</v>
      </c>
      <c r="H1484">
        <v>0</v>
      </c>
      <c r="I1484">
        <v>0</v>
      </c>
      <c r="J1484">
        <v>0</v>
      </c>
      <c r="K1484">
        <v>0</v>
      </c>
      <c r="L1484">
        <v>0</v>
      </c>
      <c r="M1484" t="s">
        <v>17</v>
      </c>
    </row>
    <row r="1485" spans="1:13" x14ac:dyDescent="0.2">
      <c r="A1485">
        <v>1484</v>
      </c>
      <c r="B1485" t="s">
        <v>5400</v>
      </c>
      <c r="C1485" t="s">
        <v>5401</v>
      </c>
      <c r="D1485" t="s">
        <v>5402</v>
      </c>
      <c r="E1485" t="s">
        <v>5403</v>
      </c>
      <c r="F1485">
        <v>59653</v>
      </c>
      <c r="G1485" t="b">
        <v>1</v>
      </c>
      <c r="H1485">
        <v>0</v>
      </c>
      <c r="I1485">
        <v>0</v>
      </c>
      <c r="J1485">
        <v>0</v>
      </c>
      <c r="K1485">
        <v>0</v>
      </c>
      <c r="L1485">
        <v>0</v>
      </c>
      <c r="M1485" t="s">
        <v>17</v>
      </c>
    </row>
    <row r="1486" spans="1:13" x14ac:dyDescent="0.2">
      <c r="A1486">
        <v>1485</v>
      </c>
      <c r="B1486" t="s">
        <v>5404</v>
      </c>
      <c r="C1486" t="s">
        <v>5405</v>
      </c>
      <c r="D1486" t="s">
        <v>5406</v>
      </c>
      <c r="E1486" t="s">
        <v>5407</v>
      </c>
      <c r="F1486">
        <v>59507</v>
      </c>
      <c r="G1486" t="b">
        <v>0</v>
      </c>
      <c r="H1486">
        <v>44</v>
      </c>
      <c r="I1486">
        <v>102</v>
      </c>
      <c r="J1486">
        <v>11</v>
      </c>
      <c r="K1486">
        <v>1</v>
      </c>
      <c r="L1486">
        <v>158</v>
      </c>
      <c r="M1486" t="s">
        <v>14786</v>
      </c>
    </row>
    <row r="1487" spans="1:13" x14ac:dyDescent="0.2">
      <c r="A1487">
        <v>1486</v>
      </c>
      <c r="B1487" t="s">
        <v>5408</v>
      </c>
      <c r="C1487" t="s">
        <v>5409</v>
      </c>
      <c r="D1487" t="s">
        <v>5410</v>
      </c>
      <c r="E1487" t="s">
        <v>5411</v>
      </c>
      <c r="F1487">
        <v>59098</v>
      </c>
      <c r="G1487" t="b">
        <v>1</v>
      </c>
      <c r="H1487">
        <v>0</v>
      </c>
      <c r="I1487">
        <v>0</v>
      </c>
      <c r="J1487">
        <v>0</v>
      </c>
      <c r="K1487">
        <v>0</v>
      </c>
      <c r="L1487">
        <v>0</v>
      </c>
      <c r="M1487" t="s">
        <v>17</v>
      </c>
    </row>
    <row r="1488" spans="1:13" x14ac:dyDescent="0.2">
      <c r="A1488">
        <v>1487</v>
      </c>
      <c r="B1488" t="s">
        <v>5412</v>
      </c>
      <c r="C1488" t="s">
        <v>5413</v>
      </c>
      <c r="D1488" t="s">
        <v>5414</v>
      </c>
      <c r="E1488" t="s">
        <v>5415</v>
      </c>
      <c r="F1488">
        <v>59093</v>
      </c>
      <c r="G1488" t="b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 t="s">
        <v>17</v>
      </c>
    </row>
    <row r="1489" spans="1:13" x14ac:dyDescent="0.2">
      <c r="A1489">
        <v>1488</v>
      </c>
      <c r="B1489" t="s">
        <v>5416</v>
      </c>
      <c r="C1489" t="s">
        <v>1333</v>
      </c>
      <c r="D1489" t="s">
        <v>5417</v>
      </c>
      <c r="E1489" t="s">
        <v>5418</v>
      </c>
      <c r="F1489">
        <v>58991</v>
      </c>
      <c r="G1489" t="b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 t="s">
        <v>17</v>
      </c>
    </row>
    <row r="1490" spans="1:13" x14ac:dyDescent="0.2">
      <c r="A1490">
        <v>1489</v>
      </c>
      <c r="B1490" t="s">
        <v>5419</v>
      </c>
      <c r="C1490" t="s">
        <v>98</v>
      </c>
      <c r="D1490" t="s">
        <v>5420</v>
      </c>
      <c r="E1490" t="s">
        <v>5421</v>
      </c>
      <c r="F1490">
        <v>58986</v>
      </c>
      <c r="G1490" t="b">
        <v>0</v>
      </c>
      <c r="H1490">
        <v>0</v>
      </c>
      <c r="I1490">
        <v>24</v>
      </c>
      <c r="J1490">
        <v>21</v>
      </c>
      <c r="K1490">
        <v>4</v>
      </c>
      <c r="L1490">
        <v>49</v>
      </c>
      <c r="M1490" t="s">
        <v>14787</v>
      </c>
    </row>
    <row r="1491" spans="1:13" x14ac:dyDescent="0.2">
      <c r="A1491">
        <v>1490</v>
      </c>
      <c r="B1491" t="s">
        <v>5422</v>
      </c>
      <c r="C1491" t="s">
        <v>5423</v>
      </c>
      <c r="D1491" t="s">
        <v>5424</v>
      </c>
      <c r="E1491" t="s">
        <v>5425</v>
      </c>
      <c r="F1491">
        <v>58801</v>
      </c>
      <c r="G1491" t="b">
        <v>1</v>
      </c>
      <c r="H1491">
        <v>0</v>
      </c>
      <c r="I1491">
        <v>0</v>
      </c>
      <c r="J1491">
        <v>0</v>
      </c>
      <c r="K1491">
        <v>0</v>
      </c>
      <c r="L1491">
        <v>0</v>
      </c>
      <c r="M1491" t="s">
        <v>17</v>
      </c>
    </row>
    <row r="1492" spans="1:13" x14ac:dyDescent="0.2">
      <c r="A1492">
        <v>1491</v>
      </c>
      <c r="B1492" t="s">
        <v>5426</v>
      </c>
      <c r="C1492" t="s">
        <v>5427</v>
      </c>
      <c r="D1492" t="s">
        <v>5428</v>
      </c>
      <c r="E1492" t="s">
        <v>5429</v>
      </c>
      <c r="F1492">
        <v>58754</v>
      </c>
      <c r="G1492" t="b">
        <v>1</v>
      </c>
      <c r="H1492">
        <v>0</v>
      </c>
      <c r="I1492">
        <v>0</v>
      </c>
      <c r="J1492">
        <v>0</v>
      </c>
      <c r="K1492">
        <v>0</v>
      </c>
      <c r="L1492">
        <v>0</v>
      </c>
      <c r="M1492" t="s">
        <v>17</v>
      </c>
    </row>
    <row r="1493" spans="1:13" x14ac:dyDescent="0.2">
      <c r="A1493">
        <v>1492</v>
      </c>
      <c r="B1493" t="s">
        <v>5430</v>
      </c>
      <c r="C1493" t="s">
        <v>5431</v>
      </c>
      <c r="D1493" t="s">
        <v>5432</v>
      </c>
      <c r="E1493" t="s">
        <v>5433</v>
      </c>
      <c r="F1493">
        <v>58708</v>
      </c>
      <c r="G1493" t="b">
        <v>1</v>
      </c>
      <c r="H1493">
        <v>0</v>
      </c>
      <c r="I1493">
        <v>0</v>
      </c>
      <c r="J1493">
        <v>0</v>
      </c>
      <c r="K1493">
        <v>0</v>
      </c>
      <c r="L1493">
        <v>0</v>
      </c>
      <c r="M1493" t="s">
        <v>17</v>
      </c>
    </row>
    <row r="1494" spans="1:13" x14ac:dyDescent="0.2">
      <c r="A1494">
        <v>1493</v>
      </c>
      <c r="B1494" t="s">
        <v>5434</v>
      </c>
      <c r="C1494" t="s">
        <v>5435</v>
      </c>
      <c r="D1494" t="s">
        <v>5436</v>
      </c>
      <c r="E1494" t="s">
        <v>5437</v>
      </c>
      <c r="F1494">
        <v>58575</v>
      </c>
      <c r="G1494" t="b">
        <v>1</v>
      </c>
      <c r="H1494">
        <v>0</v>
      </c>
      <c r="I1494">
        <v>0</v>
      </c>
      <c r="J1494">
        <v>0</v>
      </c>
      <c r="K1494">
        <v>0</v>
      </c>
      <c r="L1494">
        <v>0</v>
      </c>
      <c r="M1494" t="s">
        <v>17</v>
      </c>
    </row>
    <row r="1495" spans="1:13" x14ac:dyDescent="0.2">
      <c r="A1495">
        <v>1494</v>
      </c>
      <c r="B1495" t="s">
        <v>5438</v>
      </c>
      <c r="C1495" t="s">
        <v>5439</v>
      </c>
      <c r="D1495" t="s">
        <v>5440</v>
      </c>
      <c r="E1495" t="s">
        <v>5441</v>
      </c>
      <c r="F1495">
        <v>58565</v>
      </c>
      <c r="G1495" t="b">
        <v>0</v>
      </c>
      <c r="H1495">
        <v>0</v>
      </c>
      <c r="I1495">
        <v>1</v>
      </c>
      <c r="J1495">
        <v>2</v>
      </c>
      <c r="K1495">
        <v>1</v>
      </c>
      <c r="L1495">
        <v>4</v>
      </c>
      <c r="M1495" t="s">
        <v>14731</v>
      </c>
    </row>
    <row r="1496" spans="1:13" x14ac:dyDescent="0.2">
      <c r="A1496">
        <v>1495</v>
      </c>
      <c r="B1496" t="s">
        <v>5442</v>
      </c>
      <c r="C1496" t="s">
        <v>2214</v>
      </c>
      <c r="D1496" t="s">
        <v>5443</v>
      </c>
      <c r="E1496" t="s">
        <v>5444</v>
      </c>
      <c r="F1496">
        <v>58497</v>
      </c>
      <c r="G1496" t="b">
        <v>1</v>
      </c>
      <c r="H1496">
        <v>0</v>
      </c>
      <c r="I1496">
        <v>0</v>
      </c>
      <c r="J1496">
        <v>0</v>
      </c>
      <c r="K1496">
        <v>0</v>
      </c>
      <c r="L1496">
        <v>0</v>
      </c>
      <c r="M1496" t="s">
        <v>17</v>
      </c>
    </row>
    <row r="1497" spans="1:13" x14ac:dyDescent="0.2">
      <c r="A1497">
        <v>1496</v>
      </c>
      <c r="B1497" t="s">
        <v>5445</v>
      </c>
      <c r="C1497" t="s">
        <v>5446</v>
      </c>
      <c r="D1497" t="s">
        <v>5447</v>
      </c>
      <c r="E1497" t="s">
        <v>5448</v>
      </c>
      <c r="F1497">
        <v>58478</v>
      </c>
      <c r="G1497" t="b">
        <v>1</v>
      </c>
      <c r="H1497">
        <v>0</v>
      </c>
      <c r="I1497">
        <v>0</v>
      </c>
      <c r="J1497">
        <v>0</v>
      </c>
      <c r="K1497">
        <v>0</v>
      </c>
      <c r="L1497">
        <v>0</v>
      </c>
      <c r="M1497" t="s">
        <v>17</v>
      </c>
    </row>
    <row r="1498" spans="1:13" x14ac:dyDescent="0.2">
      <c r="A1498">
        <v>1497</v>
      </c>
      <c r="B1498" t="s">
        <v>5449</v>
      </c>
      <c r="C1498" t="s">
        <v>5450</v>
      </c>
      <c r="D1498" t="s">
        <v>5451</v>
      </c>
      <c r="E1498" t="s">
        <v>5452</v>
      </c>
      <c r="F1498">
        <v>58301</v>
      </c>
      <c r="G1498" t="b">
        <v>1</v>
      </c>
      <c r="H1498">
        <v>0</v>
      </c>
      <c r="I1498">
        <v>0</v>
      </c>
      <c r="J1498">
        <v>0</v>
      </c>
      <c r="K1498">
        <v>0</v>
      </c>
      <c r="L1498">
        <v>0</v>
      </c>
      <c r="M1498" t="s">
        <v>17</v>
      </c>
    </row>
    <row r="1499" spans="1:13" x14ac:dyDescent="0.2">
      <c r="A1499">
        <v>1498</v>
      </c>
      <c r="B1499" t="s">
        <v>5453</v>
      </c>
      <c r="C1499" t="s">
        <v>5454</v>
      </c>
      <c r="D1499" t="s">
        <v>5455</v>
      </c>
      <c r="E1499" t="s">
        <v>5456</v>
      </c>
      <c r="F1499">
        <v>58145</v>
      </c>
      <c r="G1499" t="b">
        <v>1</v>
      </c>
      <c r="H1499">
        <v>0</v>
      </c>
      <c r="I1499">
        <v>0</v>
      </c>
      <c r="J1499">
        <v>0</v>
      </c>
      <c r="K1499">
        <v>0</v>
      </c>
      <c r="L1499">
        <v>0</v>
      </c>
      <c r="M1499" t="s">
        <v>17</v>
      </c>
    </row>
    <row r="1500" spans="1:13" x14ac:dyDescent="0.2">
      <c r="A1500">
        <v>1499</v>
      </c>
      <c r="B1500" t="s">
        <v>5457</v>
      </c>
      <c r="C1500" t="s">
        <v>5458</v>
      </c>
      <c r="D1500" t="s">
        <v>5459</v>
      </c>
      <c r="E1500" t="s">
        <v>5460</v>
      </c>
      <c r="F1500">
        <v>58087</v>
      </c>
      <c r="G1500" t="b">
        <v>1</v>
      </c>
      <c r="H1500">
        <v>0</v>
      </c>
      <c r="I1500">
        <v>0</v>
      </c>
      <c r="J1500">
        <v>0</v>
      </c>
      <c r="K1500">
        <v>0</v>
      </c>
      <c r="L1500">
        <v>0</v>
      </c>
      <c r="M1500" t="s">
        <v>17</v>
      </c>
    </row>
    <row r="1501" spans="1:13" x14ac:dyDescent="0.2">
      <c r="A1501">
        <v>1500</v>
      </c>
      <c r="B1501" t="s">
        <v>5461</v>
      </c>
      <c r="C1501" t="s">
        <v>2293</v>
      </c>
      <c r="D1501" t="s">
        <v>5462</v>
      </c>
      <c r="E1501" t="s">
        <v>5463</v>
      </c>
      <c r="F1501">
        <v>58082</v>
      </c>
      <c r="G1501" t="b">
        <v>1</v>
      </c>
      <c r="H1501">
        <v>0</v>
      </c>
      <c r="I1501">
        <v>0</v>
      </c>
      <c r="J1501">
        <v>0</v>
      </c>
      <c r="K1501">
        <v>0</v>
      </c>
      <c r="L1501">
        <v>0</v>
      </c>
      <c r="M1501" t="s">
        <v>17</v>
      </c>
    </row>
    <row r="1502" spans="1:13" x14ac:dyDescent="0.2">
      <c r="A1502">
        <v>1501</v>
      </c>
      <c r="B1502" t="s">
        <v>5464</v>
      </c>
      <c r="C1502" t="s">
        <v>5465</v>
      </c>
      <c r="D1502" t="s">
        <v>5466</v>
      </c>
      <c r="E1502" t="s">
        <v>5467</v>
      </c>
      <c r="F1502">
        <v>58005</v>
      </c>
      <c r="G1502" t="b">
        <v>1</v>
      </c>
      <c r="H1502">
        <v>0</v>
      </c>
      <c r="I1502">
        <v>0</v>
      </c>
      <c r="J1502">
        <v>0</v>
      </c>
      <c r="K1502">
        <v>0</v>
      </c>
      <c r="L1502">
        <v>0</v>
      </c>
      <c r="M1502" t="s">
        <v>17</v>
      </c>
    </row>
    <row r="1503" spans="1:13" x14ac:dyDescent="0.2">
      <c r="A1503">
        <v>1502</v>
      </c>
      <c r="B1503" t="s">
        <v>5468</v>
      </c>
      <c r="C1503" t="s">
        <v>4023</v>
      </c>
      <c r="D1503" t="s">
        <v>5469</v>
      </c>
      <c r="E1503" t="s">
        <v>4025</v>
      </c>
      <c r="F1503">
        <v>57989</v>
      </c>
      <c r="G1503" t="b">
        <v>1</v>
      </c>
      <c r="H1503">
        <v>0</v>
      </c>
      <c r="I1503">
        <v>0</v>
      </c>
      <c r="J1503">
        <v>0</v>
      </c>
      <c r="K1503">
        <v>0</v>
      </c>
      <c r="L1503">
        <v>0</v>
      </c>
      <c r="M1503" t="s">
        <v>17</v>
      </c>
    </row>
    <row r="1504" spans="1:13" x14ac:dyDescent="0.2">
      <c r="A1504">
        <v>1503</v>
      </c>
      <c r="B1504" t="s">
        <v>5470</v>
      </c>
      <c r="C1504" t="s">
        <v>5471</v>
      </c>
      <c r="D1504" t="s">
        <v>5472</v>
      </c>
      <c r="E1504" t="s">
        <v>5473</v>
      </c>
      <c r="F1504">
        <v>57953</v>
      </c>
      <c r="G1504" t="b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 t="s">
        <v>17</v>
      </c>
    </row>
    <row r="1505" spans="1:13" x14ac:dyDescent="0.2">
      <c r="A1505">
        <v>1504</v>
      </c>
      <c r="B1505" t="s">
        <v>5474</v>
      </c>
      <c r="C1505" t="s">
        <v>1867</v>
      </c>
      <c r="D1505" t="s">
        <v>5475</v>
      </c>
      <c r="E1505" t="s">
        <v>5476</v>
      </c>
      <c r="F1505">
        <v>57879</v>
      </c>
      <c r="G1505" t="b">
        <v>1</v>
      </c>
      <c r="H1505">
        <v>0</v>
      </c>
      <c r="I1505">
        <v>0</v>
      </c>
      <c r="J1505">
        <v>0</v>
      </c>
      <c r="K1505">
        <v>0</v>
      </c>
      <c r="L1505">
        <v>0</v>
      </c>
      <c r="M1505" t="s">
        <v>17</v>
      </c>
    </row>
    <row r="1506" spans="1:13" x14ac:dyDescent="0.2">
      <c r="A1506">
        <v>1505</v>
      </c>
      <c r="B1506" t="s">
        <v>5477</v>
      </c>
      <c r="C1506" t="s">
        <v>5478</v>
      </c>
      <c r="D1506" t="s">
        <v>5479</v>
      </c>
      <c r="E1506" t="s">
        <v>5480</v>
      </c>
      <c r="F1506">
        <v>57863</v>
      </c>
      <c r="G1506" t="b">
        <v>1</v>
      </c>
      <c r="H1506">
        <v>0</v>
      </c>
      <c r="I1506">
        <v>0</v>
      </c>
      <c r="J1506">
        <v>0</v>
      </c>
      <c r="K1506">
        <v>0</v>
      </c>
      <c r="L1506">
        <v>0</v>
      </c>
      <c r="M1506" t="s">
        <v>17</v>
      </c>
    </row>
    <row r="1507" spans="1:13" x14ac:dyDescent="0.2">
      <c r="A1507">
        <v>1506</v>
      </c>
      <c r="B1507" t="s">
        <v>5481</v>
      </c>
      <c r="C1507" t="s">
        <v>1087</v>
      </c>
      <c r="D1507" t="s">
        <v>5482</v>
      </c>
      <c r="E1507" t="s">
        <v>5483</v>
      </c>
      <c r="F1507">
        <v>57853</v>
      </c>
      <c r="G1507" t="b">
        <v>1</v>
      </c>
      <c r="H1507">
        <v>0</v>
      </c>
      <c r="I1507">
        <v>0</v>
      </c>
      <c r="J1507">
        <v>0</v>
      </c>
      <c r="K1507">
        <v>0</v>
      </c>
      <c r="L1507">
        <v>0</v>
      </c>
      <c r="M1507" t="s">
        <v>17</v>
      </c>
    </row>
    <row r="1508" spans="1:13" x14ac:dyDescent="0.2">
      <c r="A1508">
        <v>1507</v>
      </c>
      <c r="B1508" t="s">
        <v>5484</v>
      </c>
      <c r="C1508" t="s">
        <v>5485</v>
      </c>
      <c r="D1508" t="s">
        <v>5486</v>
      </c>
      <c r="E1508" t="s">
        <v>5487</v>
      </c>
      <c r="F1508">
        <v>57829</v>
      </c>
      <c r="G1508" t="b">
        <v>1</v>
      </c>
      <c r="H1508">
        <v>0</v>
      </c>
      <c r="I1508">
        <v>0</v>
      </c>
      <c r="J1508">
        <v>0</v>
      </c>
      <c r="K1508">
        <v>0</v>
      </c>
      <c r="L1508">
        <v>0</v>
      </c>
      <c r="M1508" t="s">
        <v>17</v>
      </c>
    </row>
    <row r="1509" spans="1:13" x14ac:dyDescent="0.2">
      <c r="A1509">
        <v>1508</v>
      </c>
      <c r="B1509" t="s">
        <v>5488</v>
      </c>
      <c r="C1509" t="s">
        <v>5489</v>
      </c>
      <c r="D1509" t="s">
        <v>5490</v>
      </c>
      <c r="E1509" t="s">
        <v>5491</v>
      </c>
      <c r="F1509">
        <v>57809</v>
      </c>
      <c r="G1509" t="b">
        <v>1</v>
      </c>
      <c r="H1509">
        <v>0</v>
      </c>
      <c r="I1509">
        <v>0</v>
      </c>
      <c r="J1509">
        <v>0</v>
      </c>
      <c r="K1509">
        <v>0</v>
      </c>
      <c r="L1509">
        <v>0</v>
      </c>
      <c r="M1509" t="s">
        <v>17</v>
      </c>
    </row>
    <row r="1510" spans="1:13" x14ac:dyDescent="0.2">
      <c r="A1510">
        <v>1509</v>
      </c>
      <c r="B1510" t="s">
        <v>5492</v>
      </c>
      <c r="C1510" t="s">
        <v>5493</v>
      </c>
      <c r="D1510" t="s">
        <v>5494</v>
      </c>
      <c r="E1510" t="s">
        <v>5495</v>
      </c>
      <c r="F1510">
        <v>57772</v>
      </c>
      <c r="G1510" t="b">
        <v>1</v>
      </c>
      <c r="H1510">
        <v>0</v>
      </c>
      <c r="I1510">
        <v>0</v>
      </c>
      <c r="J1510">
        <v>0</v>
      </c>
      <c r="K1510">
        <v>0</v>
      </c>
      <c r="L1510">
        <v>0</v>
      </c>
      <c r="M1510" t="s">
        <v>17</v>
      </c>
    </row>
    <row r="1511" spans="1:13" x14ac:dyDescent="0.2">
      <c r="A1511">
        <v>1510</v>
      </c>
      <c r="B1511" t="s">
        <v>5496</v>
      </c>
      <c r="C1511" t="s">
        <v>5497</v>
      </c>
      <c r="D1511" t="s">
        <v>5498</v>
      </c>
      <c r="E1511" t="s">
        <v>5499</v>
      </c>
      <c r="F1511">
        <v>57758</v>
      </c>
      <c r="G1511" t="b">
        <v>1</v>
      </c>
      <c r="H1511">
        <v>0</v>
      </c>
      <c r="I1511">
        <v>0</v>
      </c>
      <c r="J1511">
        <v>0</v>
      </c>
      <c r="K1511">
        <v>0</v>
      </c>
      <c r="L1511">
        <v>0</v>
      </c>
      <c r="M1511" t="s">
        <v>17</v>
      </c>
    </row>
    <row r="1512" spans="1:13" x14ac:dyDescent="0.2">
      <c r="A1512">
        <v>1511</v>
      </c>
      <c r="B1512" t="s">
        <v>5500</v>
      </c>
      <c r="C1512" t="s">
        <v>5501</v>
      </c>
      <c r="D1512" t="s">
        <v>5502</v>
      </c>
      <c r="E1512" t="s">
        <v>5503</v>
      </c>
      <c r="F1512">
        <v>57721</v>
      </c>
      <c r="G1512" t="b">
        <v>1</v>
      </c>
      <c r="H1512">
        <v>0</v>
      </c>
      <c r="I1512">
        <v>0</v>
      </c>
      <c r="J1512">
        <v>0</v>
      </c>
      <c r="K1512">
        <v>0</v>
      </c>
      <c r="L1512">
        <v>0</v>
      </c>
      <c r="M1512" t="s">
        <v>17</v>
      </c>
    </row>
    <row r="1513" spans="1:13" x14ac:dyDescent="0.2">
      <c r="A1513">
        <v>1512</v>
      </c>
      <c r="B1513" t="s">
        <v>5504</v>
      </c>
      <c r="C1513" t="s">
        <v>5505</v>
      </c>
      <c r="D1513" t="s">
        <v>5506</v>
      </c>
      <c r="E1513" t="s">
        <v>5507</v>
      </c>
      <c r="F1513">
        <v>57597</v>
      </c>
      <c r="G1513" t="b">
        <v>1</v>
      </c>
      <c r="H1513">
        <v>0</v>
      </c>
      <c r="I1513">
        <v>0</v>
      </c>
      <c r="J1513">
        <v>0</v>
      </c>
      <c r="K1513">
        <v>0</v>
      </c>
      <c r="L1513">
        <v>0</v>
      </c>
      <c r="M1513" t="s">
        <v>17</v>
      </c>
    </row>
    <row r="1514" spans="1:13" x14ac:dyDescent="0.2">
      <c r="A1514">
        <v>1513</v>
      </c>
      <c r="B1514" t="s">
        <v>5508</v>
      </c>
      <c r="C1514" t="s">
        <v>5509</v>
      </c>
      <c r="D1514" t="s">
        <v>5510</v>
      </c>
      <c r="E1514" t="s">
        <v>5511</v>
      </c>
      <c r="F1514">
        <v>57523</v>
      </c>
      <c r="G1514" t="b">
        <v>0</v>
      </c>
      <c r="H1514">
        <v>0</v>
      </c>
      <c r="I1514">
        <v>3</v>
      </c>
      <c r="J1514">
        <v>4</v>
      </c>
      <c r="K1514">
        <v>2</v>
      </c>
      <c r="L1514">
        <v>9</v>
      </c>
      <c r="M1514" t="s">
        <v>14788</v>
      </c>
    </row>
    <row r="1515" spans="1:13" x14ac:dyDescent="0.2">
      <c r="A1515">
        <v>1514</v>
      </c>
      <c r="B1515" t="s">
        <v>1131</v>
      </c>
      <c r="C1515" t="s">
        <v>5512</v>
      </c>
      <c r="D1515" t="s">
        <v>5513</v>
      </c>
      <c r="E1515" t="s">
        <v>5514</v>
      </c>
      <c r="F1515">
        <v>57503</v>
      </c>
      <c r="G1515" t="b">
        <v>1</v>
      </c>
      <c r="H1515">
        <v>0</v>
      </c>
      <c r="I1515">
        <v>0</v>
      </c>
      <c r="J1515">
        <v>0</v>
      </c>
      <c r="K1515">
        <v>0</v>
      </c>
      <c r="L1515">
        <v>0</v>
      </c>
      <c r="M1515" t="s">
        <v>17</v>
      </c>
    </row>
    <row r="1516" spans="1:13" x14ac:dyDescent="0.2">
      <c r="A1516">
        <v>1515</v>
      </c>
      <c r="B1516" t="s">
        <v>5515</v>
      </c>
      <c r="C1516" t="s">
        <v>2419</v>
      </c>
      <c r="D1516" t="s">
        <v>5516</v>
      </c>
      <c r="E1516" t="s">
        <v>5517</v>
      </c>
      <c r="F1516">
        <v>57502</v>
      </c>
      <c r="G1516" t="b">
        <v>1</v>
      </c>
      <c r="H1516">
        <v>0</v>
      </c>
      <c r="I1516">
        <v>0</v>
      </c>
      <c r="J1516">
        <v>0</v>
      </c>
      <c r="K1516">
        <v>0</v>
      </c>
      <c r="L1516">
        <v>0</v>
      </c>
      <c r="M1516" t="s">
        <v>17</v>
      </c>
    </row>
    <row r="1517" spans="1:13" x14ac:dyDescent="0.2">
      <c r="A1517">
        <v>1516</v>
      </c>
      <c r="B1517" t="s">
        <v>5518</v>
      </c>
      <c r="C1517" t="s">
        <v>5519</v>
      </c>
      <c r="D1517" t="s">
        <v>5520</v>
      </c>
      <c r="E1517" t="s">
        <v>5521</v>
      </c>
      <c r="F1517">
        <v>57467</v>
      </c>
      <c r="G1517" t="b">
        <v>1</v>
      </c>
      <c r="H1517">
        <v>0</v>
      </c>
      <c r="I1517">
        <v>0</v>
      </c>
      <c r="J1517">
        <v>0</v>
      </c>
      <c r="K1517">
        <v>0</v>
      </c>
      <c r="L1517">
        <v>0</v>
      </c>
      <c r="M1517" t="s">
        <v>17</v>
      </c>
    </row>
    <row r="1518" spans="1:13" x14ac:dyDescent="0.2">
      <c r="A1518">
        <v>1517</v>
      </c>
      <c r="B1518" t="s">
        <v>1310</v>
      </c>
      <c r="C1518" t="s">
        <v>5522</v>
      </c>
      <c r="D1518" t="s">
        <v>5523</v>
      </c>
      <c r="E1518" t="s">
        <v>1313</v>
      </c>
      <c r="F1518">
        <v>57282</v>
      </c>
      <c r="G1518" t="b">
        <v>1</v>
      </c>
      <c r="H1518">
        <v>0</v>
      </c>
      <c r="I1518">
        <v>0</v>
      </c>
      <c r="J1518">
        <v>0</v>
      </c>
      <c r="K1518">
        <v>0</v>
      </c>
      <c r="L1518">
        <v>0</v>
      </c>
      <c r="M1518" t="s">
        <v>17</v>
      </c>
    </row>
    <row r="1519" spans="1:13" x14ac:dyDescent="0.2">
      <c r="A1519">
        <v>1518</v>
      </c>
      <c r="B1519" t="s">
        <v>5524</v>
      </c>
      <c r="C1519" t="s">
        <v>5525</v>
      </c>
      <c r="D1519" t="s">
        <v>5526</v>
      </c>
      <c r="E1519" t="s">
        <v>5527</v>
      </c>
      <c r="F1519">
        <v>57065</v>
      </c>
      <c r="G1519" t="b">
        <v>0</v>
      </c>
      <c r="H1519">
        <v>0</v>
      </c>
      <c r="I1519">
        <v>0</v>
      </c>
      <c r="J1519">
        <v>2</v>
      </c>
      <c r="K1519">
        <v>0</v>
      </c>
      <c r="L1519">
        <v>2</v>
      </c>
      <c r="M1519" t="s">
        <v>14664</v>
      </c>
    </row>
    <row r="1520" spans="1:13" x14ac:dyDescent="0.2">
      <c r="A1520">
        <v>1519</v>
      </c>
      <c r="B1520" t="s">
        <v>5528</v>
      </c>
      <c r="C1520" t="s">
        <v>5529</v>
      </c>
      <c r="D1520" t="s">
        <v>5530</v>
      </c>
      <c r="E1520" t="s">
        <v>5531</v>
      </c>
      <c r="F1520">
        <v>56910</v>
      </c>
      <c r="G1520" t="b">
        <v>1</v>
      </c>
      <c r="H1520">
        <v>0</v>
      </c>
      <c r="I1520">
        <v>0</v>
      </c>
      <c r="J1520">
        <v>0</v>
      </c>
      <c r="K1520">
        <v>0</v>
      </c>
      <c r="L1520">
        <v>0</v>
      </c>
      <c r="M1520" t="s">
        <v>17</v>
      </c>
    </row>
    <row r="1521" spans="1:13" x14ac:dyDescent="0.2">
      <c r="A1521">
        <v>1520</v>
      </c>
      <c r="B1521" t="s">
        <v>5532</v>
      </c>
      <c r="C1521" t="s">
        <v>5533</v>
      </c>
      <c r="D1521" t="s">
        <v>5534</v>
      </c>
      <c r="E1521" t="s">
        <v>5535</v>
      </c>
      <c r="F1521">
        <v>56899</v>
      </c>
      <c r="G1521" t="b">
        <v>0</v>
      </c>
      <c r="H1521">
        <v>0</v>
      </c>
      <c r="I1521">
        <v>0</v>
      </c>
      <c r="J1521">
        <v>2</v>
      </c>
      <c r="K1521">
        <v>0</v>
      </c>
      <c r="L1521">
        <v>2</v>
      </c>
      <c r="M1521" t="s">
        <v>14686</v>
      </c>
    </row>
    <row r="1522" spans="1:13" x14ac:dyDescent="0.2">
      <c r="A1522">
        <v>1521</v>
      </c>
      <c r="B1522" t="s">
        <v>5536</v>
      </c>
      <c r="C1522" t="s">
        <v>5537</v>
      </c>
      <c r="D1522" t="s">
        <v>5538</v>
      </c>
      <c r="E1522" t="s">
        <v>5539</v>
      </c>
      <c r="F1522">
        <v>56829</v>
      </c>
      <c r="G1522" t="b">
        <v>1</v>
      </c>
      <c r="H1522">
        <v>0</v>
      </c>
      <c r="I1522">
        <v>0</v>
      </c>
      <c r="J1522">
        <v>0</v>
      </c>
      <c r="K1522">
        <v>0</v>
      </c>
      <c r="L1522">
        <v>0</v>
      </c>
      <c r="M1522" t="s">
        <v>17</v>
      </c>
    </row>
    <row r="1523" spans="1:13" x14ac:dyDescent="0.2">
      <c r="A1523">
        <v>1522</v>
      </c>
      <c r="B1523" t="s">
        <v>5540</v>
      </c>
      <c r="C1523" t="s">
        <v>5541</v>
      </c>
      <c r="D1523" t="s">
        <v>5542</v>
      </c>
      <c r="E1523" t="s">
        <v>5543</v>
      </c>
      <c r="F1523">
        <v>56778</v>
      </c>
      <c r="G1523" t="b">
        <v>1</v>
      </c>
      <c r="H1523">
        <v>0</v>
      </c>
      <c r="I1523">
        <v>0</v>
      </c>
      <c r="J1523">
        <v>0</v>
      </c>
      <c r="K1523">
        <v>0</v>
      </c>
      <c r="L1523">
        <v>0</v>
      </c>
      <c r="M1523" t="s">
        <v>17</v>
      </c>
    </row>
    <row r="1524" spans="1:13" x14ac:dyDescent="0.2">
      <c r="A1524">
        <v>1523</v>
      </c>
      <c r="B1524" t="s">
        <v>5544</v>
      </c>
      <c r="C1524" t="s">
        <v>5545</v>
      </c>
      <c r="D1524" t="s">
        <v>5546</v>
      </c>
      <c r="E1524" t="s">
        <v>5547</v>
      </c>
      <c r="F1524">
        <v>56676</v>
      </c>
      <c r="G1524" t="b">
        <v>1</v>
      </c>
      <c r="H1524">
        <v>0</v>
      </c>
      <c r="I1524">
        <v>0</v>
      </c>
      <c r="J1524">
        <v>0</v>
      </c>
      <c r="K1524">
        <v>0</v>
      </c>
      <c r="L1524">
        <v>0</v>
      </c>
      <c r="M1524" t="s">
        <v>17</v>
      </c>
    </row>
    <row r="1525" spans="1:13" x14ac:dyDescent="0.2">
      <c r="A1525">
        <v>1524</v>
      </c>
      <c r="B1525" t="s">
        <v>5548</v>
      </c>
      <c r="C1525" t="s">
        <v>5549</v>
      </c>
      <c r="D1525" t="s">
        <v>5550</v>
      </c>
      <c r="E1525" t="s">
        <v>5551</v>
      </c>
      <c r="F1525">
        <v>56656</v>
      </c>
      <c r="G1525" t="b">
        <v>1</v>
      </c>
      <c r="H1525">
        <v>0</v>
      </c>
      <c r="I1525">
        <v>0</v>
      </c>
      <c r="J1525">
        <v>0</v>
      </c>
      <c r="K1525">
        <v>0</v>
      </c>
      <c r="L1525">
        <v>0</v>
      </c>
      <c r="M1525" t="s">
        <v>17</v>
      </c>
    </row>
    <row r="1526" spans="1:13" x14ac:dyDescent="0.2">
      <c r="A1526">
        <v>1525</v>
      </c>
      <c r="B1526" t="s">
        <v>5552</v>
      </c>
      <c r="C1526" t="s">
        <v>1972</v>
      </c>
      <c r="D1526" t="s">
        <v>5553</v>
      </c>
      <c r="E1526" t="s">
        <v>5554</v>
      </c>
      <c r="F1526">
        <v>56600</v>
      </c>
      <c r="G1526" t="b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 t="s">
        <v>17</v>
      </c>
    </row>
    <row r="1527" spans="1:13" x14ac:dyDescent="0.2">
      <c r="A1527">
        <v>1526</v>
      </c>
      <c r="B1527" t="s">
        <v>5555</v>
      </c>
      <c r="C1527" t="s">
        <v>3077</v>
      </c>
      <c r="D1527" t="s">
        <v>5556</v>
      </c>
      <c r="E1527" t="s">
        <v>5557</v>
      </c>
      <c r="F1527">
        <v>56561</v>
      </c>
      <c r="G1527" t="b">
        <v>1</v>
      </c>
      <c r="H1527">
        <v>0</v>
      </c>
      <c r="I1527">
        <v>0</v>
      </c>
      <c r="J1527">
        <v>0</v>
      </c>
      <c r="K1527">
        <v>0</v>
      </c>
      <c r="L1527">
        <v>0</v>
      </c>
      <c r="M1527" t="s">
        <v>17</v>
      </c>
    </row>
    <row r="1528" spans="1:13" x14ac:dyDescent="0.2">
      <c r="A1528">
        <v>1527</v>
      </c>
      <c r="B1528" t="s">
        <v>3191</v>
      </c>
      <c r="C1528" t="s">
        <v>3192</v>
      </c>
      <c r="D1528" t="s">
        <v>5558</v>
      </c>
      <c r="E1528" t="s">
        <v>3194</v>
      </c>
      <c r="F1528">
        <v>56382</v>
      </c>
      <c r="G1528" t="b">
        <v>1</v>
      </c>
      <c r="H1528">
        <v>0</v>
      </c>
      <c r="I1528">
        <v>0</v>
      </c>
      <c r="J1528">
        <v>0</v>
      </c>
      <c r="K1528">
        <v>0</v>
      </c>
      <c r="L1528">
        <v>0</v>
      </c>
      <c r="M1528" t="s">
        <v>17</v>
      </c>
    </row>
    <row r="1529" spans="1:13" x14ac:dyDescent="0.2">
      <c r="A1529">
        <v>1528</v>
      </c>
      <c r="B1529" t="s">
        <v>5559</v>
      </c>
      <c r="C1529" t="s">
        <v>5560</v>
      </c>
      <c r="D1529" t="s">
        <v>5561</v>
      </c>
      <c r="E1529" t="s">
        <v>5562</v>
      </c>
      <c r="F1529">
        <v>56304</v>
      </c>
      <c r="G1529" t="b">
        <v>1</v>
      </c>
      <c r="H1529">
        <v>0</v>
      </c>
      <c r="I1529">
        <v>0</v>
      </c>
      <c r="J1529">
        <v>0</v>
      </c>
      <c r="K1529">
        <v>0</v>
      </c>
      <c r="L1529">
        <v>0</v>
      </c>
      <c r="M1529" t="s">
        <v>17</v>
      </c>
    </row>
    <row r="1530" spans="1:13" x14ac:dyDescent="0.2">
      <c r="A1530">
        <v>1529</v>
      </c>
      <c r="B1530" t="s">
        <v>5563</v>
      </c>
      <c r="C1530" t="s">
        <v>466</v>
      </c>
      <c r="D1530" t="s">
        <v>5564</v>
      </c>
      <c r="E1530" t="s">
        <v>5565</v>
      </c>
      <c r="F1530">
        <v>56266</v>
      </c>
      <c r="G1530" t="b">
        <v>1</v>
      </c>
      <c r="H1530">
        <v>0</v>
      </c>
      <c r="I1530">
        <v>0</v>
      </c>
      <c r="J1530">
        <v>0</v>
      </c>
      <c r="K1530">
        <v>0</v>
      </c>
      <c r="L1530">
        <v>0</v>
      </c>
      <c r="M1530" t="s">
        <v>17</v>
      </c>
    </row>
    <row r="1531" spans="1:13" x14ac:dyDescent="0.2">
      <c r="A1531">
        <v>1530</v>
      </c>
      <c r="B1531" t="s">
        <v>5566</v>
      </c>
      <c r="C1531" t="s">
        <v>5567</v>
      </c>
      <c r="D1531" t="s">
        <v>5568</v>
      </c>
      <c r="E1531" t="s">
        <v>5569</v>
      </c>
      <c r="F1531">
        <v>56222</v>
      </c>
      <c r="G1531" t="b">
        <v>0</v>
      </c>
      <c r="H1531">
        <v>0</v>
      </c>
      <c r="I1531">
        <v>0</v>
      </c>
      <c r="J1531">
        <v>1</v>
      </c>
      <c r="K1531">
        <v>0</v>
      </c>
      <c r="L1531">
        <v>1</v>
      </c>
      <c r="M1531" t="s">
        <v>14657</v>
      </c>
    </row>
    <row r="1532" spans="1:13" x14ac:dyDescent="0.2">
      <c r="A1532">
        <v>1531</v>
      </c>
      <c r="B1532" t="s">
        <v>801</v>
      </c>
      <c r="C1532" t="s">
        <v>3522</v>
      </c>
      <c r="D1532" t="s">
        <v>5570</v>
      </c>
      <c r="E1532" t="s">
        <v>5571</v>
      </c>
      <c r="F1532">
        <v>56221</v>
      </c>
      <c r="G1532" t="b">
        <v>1</v>
      </c>
      <c r="H1532">
        <v>0</v>
      </c>
      <c r="I1532">
        <v>0</v>
      </c>
      <c r="J1532">
        <v>0</v>
      </c>
      <c r="K1532">
        <v>0</v>
      </c>
      <c r="L1532">
        <v>0</v>
      </c>
      <c r="M1532" t="s">
        <v>17</v>
      </c>
    </row>
    <row r="1533" spans="1:13" x14ac:dyDescent="0.2">
      <c r="A1533">
        <v>1532</v>
      </c>
      <c r="B1533" t="s">
        <v>5572</v>
      </c>
      <c r="C1533" t="s">
        <v>5573</v>
      </c>
      <c r="D1533" t="s">
        <v>5574</v>
      </c>
      <c r="E1533" t="s">
        <v>5575</v>
      </c>
      <c r="F1533">
        <v>56161</v>
      </c>
      <c r="G1533" t="b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 t="s">
        <v>17</v>
      </c>
    </row>
    <row r="1534" spans="1:13" x14ac:dyDescent="0.2">
      <c r="A1534">
        <v>1533</v>
      </c>
      <c r="B1534" t="s">
        <v>5576</v>
      </c>
      <c r="C1534" t="s">
        <v>775</v>
      </c>
      <c r="D1534" t="s">
        <v>5577</v>
      </c>
      <c r="E1534" t="s">
        <v>5578</v>
      </c>
      <c r="F1534">
        <v>56015</v>
      </c>
      <c r="G1534" t="b">
        <v>1</v>
      </c>
      <c r="H1534">
        <v>0</v>
      </c>
      <c r="I1534">
        <v>0</v>
      </c>
      <c r="J1534">
        <v>0</v>
      </c>
      <c r="K1534">
        <v>0</v>
      </c>
      <c r="L1534">
        <v>0</v>
      </c>
      <c r="M1534" t="s">
        <v>17</v>
      </c>
    </row>
    <row r="1535" spans="1:13" x14ac:dyDescent="0.2">
      <c r="A1535">
        <v>1534</v>
      </c>
      <c r="B1535" t="s">
        <v>5579</v>
      </c>
      <c r="C1535" t="s">
        <v>5381</v>
      </c>
      <c r="D1535" t="s">
        <v>5580</v>
      </c>
      <c r="E1535" t="s">
        <v>5581</v>
      </c>
      <c r="F1535">
        <v>55866</v>
      </c>
      <c r="G1535" t="b">
        <v>1</v>
      </c>
      <c r="H1535">
        <v>0</v>
      </c>
      <c r="I1535">
        <v>0</v>
      </c>
      <c r="J1535">
        <v>0</v>
      </c>
      <c r="K1535">
        <v>0</v>
      </c>
      <c r="L1535">
        <v>0</v>
      </c>
      <c r="M1535" t="s">
        <v>17</v>
      </c>
    </row>
    <row r="1536" spans="1:13" x14ac:dyDescent="0.2">
      <c r="A1536">
        <v>1535</v>
      </c>
      <c r="B1536" t="s">
        <v>5582</v>
      </c>
      <c r="C1536" t="s">
        <v>5583</v>
      </c>
      <c r="D1536" t="s">
        <v>5584</v>
      </c>
      <c r="E1536" t="s">
        <v>5585</v>
      </c>
      <c r="F1536">
        <v>55845</v>
      </c>
      <c r="G1536" t="b">
        <v>0</v>
      </c>
      <c r="H1536">
        <v>0</v>
      </c>
      <c r="I1536">
        <v>2</v>
      </c>
      <c r="J1536">
        <v>4</v>
      </c>
      <c r="K1536">
        <v>0</v>
      </c>
      <c r="L1536">
        <v>6</v>
      </c>
      <c r="M1536" t="s">
        <v>14789</v>
      </c>
    </row>
    <row r="1537" spans="1:13" x14ac:dyDescent="0.2">
      <c r="A1537">
        <v>1536</v>
      </c>
      <c r="B1537" t="s">
        <v>5586</v>
      </c>
      <c r="C1537" t="s">
        <v>5587</v>
      </c>
      <c r="D1537" t="s">
        <v>5588</v>
      </c>
      <c r="E1537" t="s">
        <v>5589</v>
      </c>
      <c r="F1537">
        <v>55832</v>
      </c>
      <c r="G1537" t="b">
        <v>1</v>
      </c>
      <c r="H1537">
        <v>0</v>
      </c>
      <c r="I1537">
        <v>0</v>
      </c>
      <c r="J1537">
        <v>0</v>
      </c>
      <c r="K1537">
        <v>0</v>
      </c>
      <c r="L1537">
        <v>0</v>
      </c>
      <c r="M1537" t="s">
        <v>17</v>
      </c>
    </row>
    <row r="1538" spans="1:13" x14ac:dyDescent="0.2">
      <c r="A1538">
        <v>1537</v>
      </c>
      <c r="B1538" t="s">
        <v>5590</v>
      </c>
      <c r="C1538" t="s">
        <v>5591</v>
      </c>
      <c r="D1538" t="s">
        <v>5592</v>
      </c>
      <c r="E1538" t="s">
        <v>5593</v>
      </c>
      <c r="F1538">
        <v>55747</v>
      </c>
      <c r="G1538" t="b">
        <v>0</v>
      </c>
      <c r="H1538">
        <v>0</v>
      </c>
      <c r="I1538">
        <v>2</v>
      </c>
      <c r="J1538">
        <v>2</v>
      </c>
      <c r="K1538">
        <v>1</v>
      </c>
      <c r="L1538">
        <v>5</v>
      </c>
      <c r="M1538" t="s">
        <v>14734</v>
      </c>
    </row>
    <row r="1539" spans="1:13" x14ac:dyDescent="0.2">
      <c r="A1539">
        <v>1538</v>
      </c>
      <c r="B1539" t="s">
        <v>5594</v>
      </c>
      <c r="C1539" t="s">
        <v>5595</v>
      </c>
      <c r="D1539" t="s">
        <v>5596</v>
      </c>
      <c r="E1539" t="s">
        <v>5597</v>
      </c>
      <c r="F1539">
        <v>55721</v>
      </c>
      <c r="G1539" t="b">
        <v>1</v>
      </c>
      <c r="H1539">
        <v>0</v>
      </c>
      <c r="I1539">
        <v>0</v>
      </c>
      <c r="J1539">
        <v>0</v>
      </c>
      <c r="K1539">
        <v>0</v>
      </c>
      <c r="L1539">
        <v>0</v>
      </c>
      <c r="M1539" t="s">
        <v>17</v>
      </c>
    </row>
    <row r="1540" spans="1:13" x14ac:dyDescent="0.2">
      <c r="A1540">
        <v>1539</v>
      </c>
      <c r="B1540" t="s">
        <v>5598</v>
      </c>
      <c r="C1540" t="s">
        <v>4023</v>
      </c>
      <c r="D1540" t="s">
        <v>5599</v>
      </c>
      <c r="E1540" t="s">
        <v>4025</v>
      </c>
      <c r="F1540">
        <v>55446</v>
      </c>
      <c r="G1540" t="b">
        <v>1</v>
      </c>
      <c r="H1540">
        <v>0</v>
      </c>
      <c r="I1540">
        <v>0</v>
      </c>
      <c r="J1540">
        <v>0</v>
      </c>
      <c r="K1540">
        <v>0</v>
      </c>
      <c r="L1540">
        <v>0</v>
      </c>
      <c r="M1540" t="s">
        <v>17</v>
      </c>
    </row>
    <row r="1541" spans="1:13" x14ac:dyDescent="0.2">
      <c r="A1541">
        <v>1540</v>
      </c>
      <c r="B1541" t="s">
        <v>5600</v>
      </c>
      <c r="C1541" t="s">
        <v>2140</v>
      </c>
      <c r="D1541" t="s">
        <v>5601</v>
      </c>
      <c r="E1541" t="s">
        <v>2776</v>
      </c>
      <c r="F1541">
        <v>55277</v>
      </c>
      <c r="G1541" t="b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 t="s">
        <v>17</v>
      </c>
    </row>
    <row r="1542" spans="1:13" x14ac:dyDescent="0.2">
      <c r="A1542">
        <v>1541</v>
      </c>
      <c r="B1542" t="s">
        <v>5602</v>
      </c>
      <c r="C1542" t="s">
        <v>5603</v>
      </c>
      <c r="D1542" t="s">
        <v>5604</v>
      </c>
      <c r="E1542" t="s">
        <v>5605</v>
      </c>
      <c r="F1542">
        <v>55202</v>
      </c>
      <c r="G1542" t="b">
        <v>1</v>
      </c>
      <c r="H1542">
        <v>0</v>
      </c>
      <c r="I1542">
        <v>0</v>
      </c>
      <c r="J1542">
        <v>0</v>
      </c>
      <c r="K1542">
        <v>0</v>
      </c>
      <c r="L1542">
        <v>0</v>
      </c>
      <c r="M1542" t="s">
        <v>17</v>
      </c>
    </row>
    <row r="1543" spans="1:13" x14ac:dyDescent="0.2">
      <c r="A1543">
        <v>1542</v>
      </c>
      <c r="B1543" t="s">
        <v>5606</v>
      </c>
      <c r="C1543" t="s">
        <v>5607</v>
      </c>
      <c r="D1543" t="s">
        <v>5608</v>
      </c>
      <c r="E1543" t="s">
        <v>5609</v>
      </c>
      <c r="F1543">
        <v>55195</v>
      </c>
      <c r="G1543" t="b">
        <v>0</v>
      </c>
      <c r="H1543">
        <v>0</v>
      </c>
      <c r="I1543">
        <v>0</v>
      </c>
      <c r="J1543">
        <v>1</v>
      </c>
      <c r="K1543">
        <v>0</v>
      </c>
      <c r="L1543">
        <v>1</v>
      </c>
      <c r="M1543" t="s">
        <v>14657</v>
      </c>
    </row>
    <row r="1544" spans="1:13" x14ac:dyDescent="0.2">
      <c r="A1544">
        <v>1543</v>
      </c>
      <c r="B1544" t="s">
        <v>5610</v>
      </c>
      <c r="C1544" t="s">
        <v>5611</v>
      </c>
      <c r="D1544" t="s">
        <v>5612</v>
      </c>
      <c r="E1544" t="s">
        <v>5613</v>
      </c>
      <c r="F1544">
        <v>55066</v>
      </c>
      <c r="G1544" t="b">
        <v>1</v>
      </c>
      <c r="H1544">
        <v>0</v>
      </c>
      <c r="I1544">
        <v>0</v>
      </c>
      <c r="J1544">
        <v>0</v>
      </c>
      <c r="K1544">
        <v>0</v>
      </c>
      <c r="L1544">
        <v>0</v>
      </c>
      <c r="M1544" t="s">
        <v>17</v>
      </c>
    </row>
    <row r="1545" spans="1:13" x14ac:dyDescent="0.2">
      <c r="A1545">
        <v>1544</v>
      </c>
      <c r="B1545" t="s">
        <v>5614</v>
      </c>
      <c r="C1545" t="s">
        <v>5615</v>
      </c>
      <c r="D1545" t="s">
        <v>5616</v>
      </c>
      <c r="E1545" t="s">
        <v>5617</v>
      </c>
      <c r="F1545">
        <v>55053</v>
      </c>
      <c r="G1545" t="b">
        <v>1</v>
      </c>
      <c r="H1545">
        <v>0</v>
      </c>
      <c r="I1545">
        <v>0</v>
      </c>
      <c r="J1545">
        <v>0</v>
      </c>
      <c r="K1545">
        <v>0</v>
      </c>
      <c r="L1545">
        <v>0</v>
      </c>
      <c r="M1545" t="s">
        <v>17</v>
      </c>
    </row>
    <row r="1546" spans="1:13" x14ac:dyDescent="0.2">
      <c r="A1546">
        <v>1545</v>
      </c>
      <c r="B1546" t="s">
        <v>5618</v>
      </c>
      <c r="C1546" t="s">
        <v>5567</v>
      </c>
      <c r="D1546" t="s">
        <v>5619</v>
      </c>
      <c r="E1546" t="s">
        <v>5620</v>
      </c>
      <c r="F1546">
        <v>55014</v>
      </c>
      <c r="G1546" t="b">
        <v>0</v>
      </c>
      <c r="H1546">
        <v>0</v>
      </c>
      <c r="I1546">
        <v>1</v>
      </c>
      <c r="J1546">
        <v>2</v>
      </c>
      <c r="K1546">
        <v>0</v>
      </c>
      <c r="L1546">
        <v>3</v>
      </c>
      <c r="M1546" t="s">
        <v>14790</v>
      </c>
    </row>
    <row r="1547" spans="1:13" x14ac:dyDescent="0.2">
      <c r="A1547">
        <v>1546</v>
      </c>
      <c r="B1547" t="s">
        <v>15097</v>
      </c>
      <c r="C1547" t="s">
        <v>1972</v>
      </c>
      <c r="D1547" t="s">
        <v>5622</v>
      </c>
      <c r="E1547" s="18" t="s">
        <v>5623</v>
      </c>
      <c r="F1547">
        <v>55014</v>
      </c>
      <c r="G1547" t="b">
        <v>0</v>
      </c>
      <c r="H1547">
        <v>1</v>
      </c>
      <c r="I1547">
        <v>4</v>
      </c>
      <c r="J1547">
        <v>2</v>
      </c>
      <c r="K1547">
        <v>3</v>
      </c>
      <c r="L1547">
        <v>10</v>
      </c>
      <c r="M1547" t="s">
        <v>14791</v>
      </c>
    </row>
    <row r="1548" spans="1:13" x14ac:dyDescent="0.2">
      <c r="A1548">
        <v>1547</v>
      </c>
      <c r="B1548" t="s">
        <v>5624</v>
      </c>
      <c r="C1548" t="s">
        <v>5625</v>
      </c>
      <c r="D1548" t="s">
        <v>5626</v>
      </c>
      <c r="E1548" t="s">
        <v>5627</v>
      </c>
      <c r="F1548">
        <v>54996</v>
      </c>
      <c r="G1548" t="b">
        <v>1</v>
      </c>
      <c r="H1548">
        <v>0</v>
      </c>
      <c r="I1548">
        <v>0</v>
      </c>
      <c r="J1548">
        <v>0</v>
      </c>
      <c r="K1548">
        <v>0</v>
      </c>
      <c r="L1548">
        <v>0</v>
      </c>
      <c r="M1548" t="s">
        <v>17</v>
      </c>
    </row>
    <row r="1549" spans="1:13" x14ac:dyDescent="0.2">
      <c r="A1549">
        <v>1548</v>
      </c>
      <c r="B1549" t="s">
        <v>5628</v>
      </c>
      <c r="C1549" t="s">
        <v>5629</v>
      </c>
      <c r="D1549" t="s">
        <v>5630</v>
      </c>
      <c r="E1549" t="s">
        <v>5631</v>
      </c>
      <c r="F1549">
        <v>54945</v>
      </c>
      <c r="G1549" t="b">
        <v>1</v>
      </c>
      <c r="H1549">
        <v>0</v>
      </c>
      <c r="I1549">
        <v>0</v>
      </c>
      <c r="J1549">
        <v>0</v>
      </c>
      <c r="K1549">
        <v>0</v>
      </c>
      <c r="L1549">
        <v>0</v>
      </c>
      <c r="M1549" t="s">
        <v>17</v>
      </c>
    </row>
    <row r="1550" spans="1:13" x14ac:dyDescent="0.2">
      <c r="A1550">
        <v>1549</v>
      </c>
      <c r="B1550" t="s">
        <v>5632</v>
      </c>
      <c r="C1550" t="s">
        <v>5633</v>
      </c>
      <c r="D1550" t="s">
        <v>5634</v>
      </c>
      <c r="E1550" t="s">
        <v>5635</v>
      </c>
      <c r="F1550">
        <v>54863</v>
      </c>
      <c r="G1550" t="b">
        <v>1</v>
      </c>
      <c r="H1550">
        <v>0</v>
      </c>
      <c r="I1550">
        <v>0</v>
      </c>
      <c r="J1550">
        <v>0</v>
      </c>
      <c r="K1550">
        <v>0</v>
      </c>
      <c r="L1550">
        <v>0</v>
      </c>
      <c r="M1550" t="s">
        <v>17</v>
      </c>
    </row>
    <row r="1551" spans="1:13" x14ac:dyDescent="0.2">
      <c r="A1551">
        <v>1550</v>
      </c>
      <c r="B1551" t="s">
        <v>5636</v>
      </c>
      <c r="C1551" t="s">
        <v>1135</v>
      </c>
      <c r="D1551" t="s">
        <v>5637</v>
      </c>
      <c r="E1551" t="s">
        <v>5638</v>
      </c>
      <c r="F1551">
        <v>54816</v>
      </c>
      <c r="G1551" t="b">
        <v>1</v>
      </c>
      <c r="H1551">
        <v>0</v>
      </c>
      <c r="I1551">
        <v>0</v>
      </c>
      <c r="J1551">
        <v>0</v>
      </c>
      <c r="K1551">
        <v>0</v>
      </c>
      <c r="L1551">
        <v>0</v>
      </c>
      <c r="M1551" t="s">
        <v>17</v>
      </c>
    </row>
    <row r="1552" spans="1:13" x14ac:dyDescent="0.2">
      <c r="A1552">
        <v>1551</v>
      </c>
      <c r="B1552" t="s">
        <v>5639</v>
      </c>
      <c r="C1552" t="s">
        <v>5640</v>
      </c>
      <c r="D1552" t="s">
        <v>5641</v>
      </c>
      <c r="E1552" t="s">
        <v>5642</v>
      </c>
      <c r="F1552">
        <v>54714</v>
      </c>
      <c r="G1552" t="b">
        <v>0</v>
      </c>
      <c r="H1552">
        <v>0</v>
      </c>
      <c r="I1552">
        <v>3</v>
      </c>
      <c r="J1552">
        <v>4</v>
      </c>
      <c r="K1552">
        <v>0</v>
      </c>
      <c r="L1552">
        <v>7</v>
      </c>
      <c r="M1552" t="s">
        <v>14792</v>
      </c>
    </row>
    <row r="1553" spans="1:13" x14ac:dyDescent="0.2">
      <c r="A1553">
        <v>1552</v>
      </c>
      <c r="B1553" t="s">
        <v>5643</v>
      </c>
      <c r="C1553" t="s">
        <v>5644</v>
      </c>
      <c r="D1553" t="s">
        <v>5645</v>
      </c>
      <c r="E1553" t="s">
        <v>5646</v>
      </c>
      <c r="F1553">
        <v>54650</v>
      </c>
      <c r="G1553" t="b">
        <v>1</v>
      </c>
      <c r="H1553">
        <v>0</v>
      </c>
      <c r="I1553">
        <v>0</v>
      </c>
      <c r="J1553">
        <v>0</v>
      </c>
      <c r="K1553">
        <v>0</v>
      </c>
      <c r="L1553">
        <v>0</v>
      </c>
      <c r="M1553" t="s">
        <v>17</v>
      </c>
    </row>
    <row r="1554" spans="1:13" x14ac:dyDescent="0.2">
      <c r="A1554">
        <v>1553</v>
      </c>
      <c r="B1554" t="s">
        <v>5647</v>
      </c>
      <c r="C1554" t="s">
        <v>5648</v>
      </c>
      <c r="D1554" t="s">
        <v>5649</v>
      </c>
      <c r="E1554" t="s">
        <v>5650</v>
      </c>
      <c r="F1554">
        <v>54645</v>
      </c>
      <c r="G1554" t="b">
        <v>0</v>
      </c>
      <c r="H1554">
        <v>0</v>
      </c>
      <c r="I1554">
        <v>8</v>
      </c>
      <c r="J1554">
        <v>0</v>
      </c>
      <c r="K1554">
        <v>0</v>
      </c>
      <c r="L1554">
        <v>8</v>
      </c>
      <c r="M1554" t="s">
        <v>14793</v>
      </c>
    </row>
    <row r="1555" spans="1:13" x14ac:dyDescent="0.2">
      <c r="A1555">
        <v>1554</v>
      </c>
      <c r="B1555" t="s">
        <v>5651</v>
      </c>
      <c r="C1555" t="s">
        <v>5652</v>
      </c>
      <c r="D1555" t="s">
        <v>5653</v>
      </c>
      <c r="E1555" t="s">
        <v>5654</v>
      </c>
      <c r="F1555">
        <v>54613</v>
      </c>
      <c r="G1555" t="b">
        <v>1</v>
      </c>
      <c r="H1555">
        <v>0</v>
      </c>
      <c r="I1555">
        <v>0</v>
      </c>
      <c r="J1555">
        <v>0</v>
      </c>
      <c r="K1555">
        <v>0</v>
      </c>
      <c r="L1555">
        <v>0</v>
      </c>
      <c r="M1555" t="s">
        <v>17</v>
      </c>
    </row>
    <row r="1556" spans="1:13" x14ac:dyDescent="0.2">
      <c r="A1556">
        <v>1555</v>
      </c>
      <c r="B1556" t="s">
        <v>5655</v>
      </c>
      <c r="C1556" t="s">
        <v>14</v>
      </c>
      <c r="D1556" t="s">
        <v>5656</v>
      </c>
      <c r="E1556" t="s">
        <v>5657</v>
      </c>
      <c r="F1556">
        <v>54565</v>
      </c>
      <c r="G1556" t="b">
        <v>1</v>
      </c>
      <c r="H1556">
        <v>0</v>
      </c>
      <c r="I1556">
        <v>0</v>
      </c>
      <c r="J1556">
        <v>0</v>
      </c>
      <c r="K1556">
        <v>0</v>
      </c>
      <c r="L1556">
        <v>0</v>
      </c>
      <c r="M1556" t="s">
        <v>17</v>
      </c>
    </row>
    <row r="1557" spans="1:13" x14ac:dyDescent="0.2">
      <c r="A1557">
        <v>1556</v>
      </c>
      <c r="B1557" t="s">
        <v>5658</v>
      </c>
      <c r="C1557" t="s">
        <v>5659</v>
      </c>
      <c r="D1557" t="s">
        <v>5660</v>
      </c>
      <c r="E1557" t="s">
        <v>5661</v>
      </c>
      <c r="F1557">
        <v>54547</v>
      </c>
      <c r="G1557" t="b">
        <v>1</v>
      </c>
      <c r="H1557">
        <v>0</v>
      </c>
      <c r="I1557">
        <v>0</v>
      </c>
      <c r="J1557">
        <v>0</v>
      </c>
      <c r="K1557">
        <v>0</v>
      </c>
      <c r="L1557">
        <v>0</v>
      </c>
      <c r="M1557" t="s">
        <v>17</v>
      </c>
    </row>
    <row r="1558" spans="1:13" x14ac:dyDescent="0.2">
      <c r="A1558">
        <v>1557</v>
      </c>
      <c r="B1558" t="s">
        <v>3628</v>
      </c>
      <c r="C1558" t="s">
        <v>5662</v>
      </c>
      <c r="D1558" t="s">
        <v>5663</v>
      </c>
      <c r="E1558" t="s">
        <v>5664</v>
      </c>
      <c r="F1558">
        <v>54522</v>
      </c>
      <c r="G1558" t="b">
        <v>1</v>
      </c>
      <c r="H1558">
        <v>0</v>
      </c>
      <c r="I1558">
        <v>0</v>
      </c>
      <c r="J1558">
        <v>0</v>
      </c>
      <c r="K1558">
        <v>0</v>
      </c>
      <c r="L1558">
        <v>0</v>
      </c>
      <c r="M1558" t="s">
        <v>17</v>
      </c>
    </row>
    <row r="1559" spans="1:13" x14ac:dyDescent="0.2">
      <c r="A1559">
        <v>1558</v>
      </c>
      <c r="B1559" t="s">
        <v>5665</v>
      </c>
      <c r="C1559" t="s">
        <v>5666</v>
      </c>
      <c r="D1559" t="s">
        <v>5667</v>
      </c>
      <c r="E1559" t="s">
        <v>5668</v>
      </c>
      <c r="F1559">
        <v>54457</v>
      </c>
      <c r="G1559" t="b">
        <v>1</v>
      </c>
      <c r="H1559">
        <v>0</v>
      </c>
      <c r="I1559">
        <v>0</v>
      </c>
      <c r="J1559">
        <v>0</v>
      </c>
      <c r="K1559">
        <v>0</v>
      </c>
      <c r="L1559">
        <v>0</v>
      </c>
      <c r="M1559" t="s">
        <v>17</v>
      </c>
    </row>
    <row r="1560" spans="1:13" x14ac:dyDescent="0.2">
      <c r="A1560">
        <v>1559</v>
      </c>
      <c r="B1560" t="s">
        <v>5669</v>
      </c>
      <c r="C1560" t="s">
        <v>2759</v>
      </c>
      <c r="D1560" t="s">
        <v>5670</v>
      </c>
      <c r="E1560" t="s">
        <v>5671</v>
      </c>
      <c r="F1560">
        <v>54455</v>
      </c>
      <c r="G1560" t="b">
        <v>1</v>
      </c>
      <c r="H1560">
        <v>0</v>
      </c>
      <c r="I1560">
        <v>0</v>
      </c>
      <c r="J1560">
        <v>0</v>
      </c>
      <c r="K1560">
        <v>0</v>
      </c>
      <c r="L1560">
        <v>0</v>
      </c>
      <c r="M1560" t="s">
        <v>17</v>
      </c>
    </row>
    <row r="1561" spans="1:13" x14ac:dyDescent="0.2">
      <c r="A1561">
        <v>1560</v>
      </c>
      <c r="B1561" t="s">
        <v>5672</v>
      </c>
      <c r="C1561" t="s">
        <v>5673</v>
      </c>
      <c r="D1561" t="s">
        <v>5674</v>
      </c>
      <c r="E1561" t="s">
        <v>5675</v>
      </c>
      <c r="F1561">
        <v>54452</v>
      </c>
      <c r="G1561" t="b">
        <v>1</v>
      </c>
      <c r="H1561">
        <v>0</v>
      </c>
      <c r="I1561">
        <v>0</v>
      </c>
      <c r="J1561">
        <v>0</v>
      </c>
      <c r="K1561">
        <v>0</v>
      </c>
      <c r="L1561">
        <v>0</v>
      </c>
      <c r="M1561" t="s">
        <v>17</v>
      </c>
    </row>
    <row r="1562" spans="1:13" x14ac:dyDescent="0.2">
      <c r="A1562">
        <v>1561</v>
      </c>
      <c r="B1562" t="s">
        <v>5676</v>
      </c>
      <c r="C1562" t="s">
        <v>5677</v>
      </c>
      <c r="D1562" t="s">
        <v>5678</v>
      </c>
      <c r="E1562" t="s">
        <v>5679</v>
      </c>
      <c r="F1562">
        <v>54448</v>
      </c>
      <c r="G1562" t="b">
        <v>1</v>
      </c>
      <c r="H1562">
        <v>0</v>
      </c>
      <c r="I1562">
        <v>0</v>
      </c>
      <c r="J1562">
        <v>0</v>
      </c>
      <c r="K1562">
        <v>0</v>
      </c>
      <c r="L1562">
        <v>0</v>
      </c>
      <c r="M1562" t="s">
        <v>17</v>
      </c>
    </row>
    <row r="1563" spans="1:13" x14ac:dyDescent="0.2">
      <c r="A1563">
        <v>1562</v>
      </c>
      <c r="B1563" t="s">
        <v>5680</v>
      </c>
      <c r="C1563" t="s">
        <v>5401</v>
      </c>
      <c r="D1563" t="s">
        <v>5681</v>
      </c>
      <c r="E1563" t="s">
        <v>5682</v>
      </c>
      <c r="F1563">
        <v>54406</v>
      </c>
      <c r="G1563" t="b">
        <v>1</v>
      </c>
      <c r="H1563">
        <v>0</v>
      </c>
      <c r="I1563">
        <v>0</v>
      </c>
      <c r="J1563">
        <v>0</v>
      </c>
      <c r="K1563">
        <v>0</v>
      </c>
      <c r="L1563">
        <v>0</v>
      </c>
      <c r="M1563" t="s">
        <v>17</v>
      </c>
    </row>
    <row r="1564" spans="1:13" x14ac:dyDescent="0.2">
      <c r="A1564">
        <v>1563</v>
      </c>
      <c r="B1564" t="s">
        <v>5683</v>
      </c>
      <c r="C1564" t="s">
        <v>5684</v>
      </c>
      <c r="D1564" t="s">
        <v>5685</v>
      </c>
      <c r="E1564" t="s">
        <v>5686</v>
      </c>
      <c r="F1564">
        <v>54342</v>
      </c>
      <c r="G1564" t="b">
        <v>1</v>
      </c>
      <c r="H1564">
        <v>0</v>
      </c>
      <c r="I1564">
        <v>0</v>
      </c>
      <c r="J1564">
        <v>0</v>
      </c>
      <c r="K1564">
        <v>0</v>
      </c>
      <c r="L1564">
        <v>0</v>
      </c>
      <c r="M1564" t="s">
        <v>17</v>
      </c>
    </row>
    <row r="1565" spans="1:13" x14ac:dyDescent="0.2">
      <c r="A1565">
        <v>1564</v>
      </c>
      <c r="B1565" t="s">
        <v>5687</v>
      </c>
      <c r="C1565" t="s">
        <v>5688</v>
      </c>
      <c r="D1565" t="s">
        <v>5689</v>
      </c>
      <c r="E1565" t="s">
        <v>5690</v>
      </c>
      <c r="F1565">
        <v>54317</v>
      </c>
      <c r="G1565" t="b">
        <v>1</v>
      </c>
      <c r="H1565">
        <v>0</v>
      </c>
      <c r="I1565">
        <v>0</v>
      </c>
      <c r="J1565">
        <v>0</v>
      </c>
      <c r="K1565">
        <v>0</v>
      </c>
      <c r="L1565">
        <v>0</v>
      </c>
      <c r="M1565" t="s">
        <v>17</v>
      </c>
    </row>
    <row r="1566" spans="1:13" x14ac:dyDescent="0.2">
      <c r="A1566">
        <v>1565</v>
      </c>
      <c r="B1566" t="s">
        <v>5691</v>
      </c>
      <c r="C1566" t="s">
        <v>110</v>
      </c>
      <c r="D1566" t="s">
        <v>5692</v>
      </c>
      <c r="E1566" t="s">
        <v>5693</v>
      </c>
      <c r="F1566">
        <v>54316</v>
      </c>
      <c r="G1566" t="b">
        <v>1</v>
      </c>
      <c r="H1566">
        <v>0</v>
      </c>
      <c r="I1566">
        <v>0</v>
      </c>
      <c r="J1566">
        <v>0</v>
      </c>
      <c r="K1566">
        <v>0</v>
      </c>
      <c r="L1566">
        <v>0</v>
      </c>
      <c r="M1566" t="s">
        <v>17</v>
      </c>
    </row>
    <row r="1567" spans="1:13" x14ac:dyDescent="0.2">
      <c r="A1567">
        <v>1566</v>
      </c>
      <c r="B1567" t="s">
        <v>5694</v>
      </c>
      <c r="C1567" t="s">
        <v>5695</v>
      </c>
      <c r="D1567" t="s">
        <v>5696</v>
      </c>
      <c r="E1567" t="s">
        <v>5697</v>
      </c>
      <c r="F1567">
        <v>54309</v>
      </c>
      <c r="G1567" t="b">
        <v>1</v>
      </c>
      <c r="H1567">
        <v>0</v>
      </c>
      <c r="I1567">
        <v>0</v>
      </c>
      <c r="J1567">
        <v>0</v>
      </c>
      <c r="K1567">
        <v>0</v>
      </c>
      <c r="L1567">
        <v>0</v>
      </c>
      <c r="M1567" t="s">
        <v>17</v>
      </c>
    </row>
    <row r="1568" spans="1:13" x14ac:dyDescent="0.2">
      <c r="A1568">
        <v>1567</v>
      </c>
      <c r="B1568" t="s">
        <v>5698</v>
      </c>
      <c r="C1568" t="s">
        <v>5699</v>
      </c>
      <c r="D1568" t="s">
        <v>5700</v>
      </c>
      <c r="E1568" t="s">
        <v>5701</v>
      </c>
      <c r="F1568">
        <v>54307</v>
      </c>
      <c r="G1568" t="b">
        <v>1</v>
      </c>
      <c r="H1568">
        <v>0</v>
      </c>
      <c r="I1568">
        <v>0</v>
      </c>
      <c r="J1568">
        <v>0</v>
      </c>
      <c r="K1568">
        <v>0</v>
      </c>
      <c r="L1568">
        <v>0</v>
      </c>
      <c r="M1568" t="s">
        <v>17</v>
      </c>
    </row>
    <row r="1569" spans="1:13" x14ac:dyDescent="0.2">
      <c r="A1569">
        <v>1568</v>
      </c>
      <c r="B1569" t="s">
        <v>5702</v>
      </c>
      <c r="C1569" t="s">
        <v>5703</v>
      </c>
      <c r="D1569" t="s">
        <v>5704</v>
      </c>
      <c r="E1569" t="s">
        <v>5705</v>
      </c>
      <c r="F1569">
        <v>54287</v>
      </c>
      <c r="H1569">
        <v>0</v>
      </c>
      <c r="I1569">
        <v>0</v>
      </c>
      <c r="J1569">
        <v>0</v>
      </c>
      <c r="K1569">
        <v>0</v>
      </c>
      <c r="L1569">
        <v>0</v>
      </c>
      <c r="M1569" t="s">
        <v>17</v>
      </c>
    </row>
    <row r="1570" spans="1:13" x14ac:dyDescent="0.2">
      <c r="A1570">
        <v>1569</v>
      </c>
      <c r="B1570" t="s">
        <v>237</v>
      </c>
      <c r="C1570" t="s">
        <v>2623</v>
      </c>
      <c r="D1570" t="s">
        <v>5706</v>
      </c>
      <c r="E1570" t="s">
        <v>5707</v>
      </c>
      <c r="F1570">
        <v>54266</v>
      </c>
      <c r="G1570" t="b">
        <v>1</v>
      </c>
      <c r="H1570">
        <v>0</v>
      </c>
      <c r="I1570">
        <v>0</v>
      </c>
      <c r="J1570">
        <v>0</v>
      </c>
      <c r="K1570">
        <v>0</v>
      </c>
      <c r="L1570">
        <v>0</v>
      </c>
      <c r="M1570" t="s">
        <v>17</v>
      </c>
    </row>
    <row r="1571" spans="1:13" x14ac:dyDescent="0.2">
      <c r="A1571">
        <v>1570</v>
      </c>
      <c r="B1571" t="s">
        <v>5708</v>
      </c>
      <c r="C1571" t="s">
        <v>5709</v>
      </c>
      <c r="D1571" t="s">
        <v>5710</v>
      </c>
      <c r="E1571" t="s">
        <v>5711</v>
      </c>
      <c r="F1571">
        <v>54222</v>
      </c>
      <c r="G1571" t="b">
        <v>1</v>
      </c>
      <c r="H1571">
        <v>0</v>
      </c>
      <c r="I1571">
        <v>0</v>
      </c>
      <c r="J1571">
        <v>0</v>
      </c>
      <c r="K1571">
        <v>0</v>
      </c>
      <c r="L1571">
        <v>0</v>
      </c>
      <c r="M1571" t="s">
        <v>17</v>
      </c>
    </row>
    <row r="1572" spans="1:13" x14ac:dyDescent="0.2">
      <c r="A1572">
        <v>1571</v>
      </c>
      <c r="B1572" t="s">
        <v>5712</v>
      </c>
      <c r="C1572" t="s">
        <v>5713</v>
      </c>
      <c r="D1572" t="s">
        <v>5714</v>
      </c>
      <c r="E1572" t="s">
        <v>5715</v>
      </c>
      <c r="F1572">
        <v>54113</v>
      </c>
      <c r="G1572" t="b">
        <v>0</v>
      </c>
      <c r="H1572">
        <v>0</v>
      </c>
      <c r="I1572">
        <v>1</v>
      </c>
      <c r="J1572">
        <v>2</v>
      </c>
      <c r="K1572">
        <v>0</v>
      </c>
      <c r="L1572">
        <v>3</v>
      </c>
      <c r="M1572" t="s">
        <v>14658</v>
      </c>
    </row>
    <row r="1573" spans="1:13" x14ac:dyDescent="0.2">
      <c r="A1573">
        <v>1572</v>
      </c>
      <c r="B1573" t="s">
        <v>5716</v>
      </c>
      <c r="C1573" t="s">
        <v>5717</v>
      </c>
      <c r="D1573" t="s">
        <v>5718</v>
      </c>
      <c r="E1573" t="s">
        <v>5719</v>
      </c>
      <c r="F1573">
        <v>54015</v>
      </c>
      <c r="G1573" t="b">
        <v>1</v>
      </c>
      <c r="H1573">
        <v>0</v>
      </c>
      <c r="I1573">
        <v>0</v>
      </c>
      <c r="J1573">
        <v>0</v>
      </c>
      <c r="K1573">
        <v>0</v>
      </c>
      <c r="L1573">
        <v>0</v>
      </c>
      <c r="M1573" t="s">
        <v>17</v>
      </c>
    </row>
    <row r="1574" spans="1:13" x14ac:dyDescent="0.2">
      <c r="A1574">
        <v>1573</v>
      </c>
      <c r="B1574" t="s">
        <v>5720</v>
      </c>
      <c r="C1574" t="s">
        <v>5721</v>
      </c>
      <c r="D1574" t="s">
        <v>5722</v>
      </c>
      <c r="E1574" t="s">
        <v>5723</v>
      </c>
      <c r="F1574">
        <v>54010</v>
      </c>
      <c r="G1574" t="b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 t="s">
        <v>17</v>
      </c>
    </row>
    <row r="1575" spans="1:13" x14ac:dyDescent="0.2">
      <c r="A1575">
        <v>1574</v>
      </c>
      <c r="B1575" t="s">
        <v>5724</v>
      </c>
      <c r="C1575" t="s">
        <v>5725</v>
      </c>
      <c r="D1575" t="s">
        <v>5726</v>
      </c>
      <c r="E1575" t="s">
        <v>5727</v>
      </c>
      <c r="F1575">
        <v>53916</v>
      </c>
      <c r="G1575" t="b">
        <v>1</v>
      </c>
      <c r="H1575">
        <v>0</v>
      </c>
      <c r="I1575">
        <v>0</v>
      </c>
      <c r="J1575">
        <v>0</v>
      </c>
      <c r="K1575">
        <v>0</v>
      </c>
      <c r="L1575">
        <v>0</v>
      </c>
      <c r="M1575" t="s">
        <v>17</v>
      </c>
    </row>
    <row r="1576" spans="1:13" x14ac:dyDescent="0.2">
      <c r="A1576">
        <v>1575</v>
      </c>
      <c r="B1576" t="s">
        <v>5728</v>
      </c>
      <c r="C1576" t="s">
        <v>5729</v>
      </c>
      <c r="D1576" t="s">
        <v>5730</v>
      </c>
      <c r="E1576" t="s">
        <v>5731</v>
      </c>
      <c r="F1576">
        <v>53794</v>
      </c>
      <c r="G1576" t="b">
        <v>1</v>
      </c>
      <c r="H1576">
        <v>0</v>
      </c>
      <c r="I1576">
        <v>0</v>
      </c>
      <c r="J1576">
        <v>0</v>
      </c>
      <c r="K1576">
        <v>0</v>
      </c>
      <c r="L1576">
        <v>0</v>
      </c>
      <c r="M1576" t="s">
        <v>17</v>
      </c>
    </row>
    <row r="1577" spans="1:13" x14ac:dyDescent="0.2">
      <c r="A1577">
        <v>1576</v>
      </c>
      <c r="B1577" t="s">
        <v>5732</v>
      </c>
      <c r="C1577" t="s">
        <v>5733</v>
      </c>
      <c r="D1577" t="s">
        <v>5734</v>
      </c>
      <c r="E1577" t="s">
        <v>5735</v>
      </c>
      <c r="F1577">
        <v>53759</v>
      </c>
      <c r="G1577" t="b">
        <v>1</v>
      </c>
      <c r="H1577">
        <v>0</v>
      </c>
      <c r="I1577">
        <v>0</v>
      </c>
      <c r="J1577">
        <v>0</v>
      </c>
      <c r="K1577">
        <v>0</v>
      </c>
      <c r="L1577">
        <v>0</v>
      </c>
      <c r="M1577" t="s">
        <v>17</v>
      </c>
    </row>
    <row r="1578" spans="1:13" x14ac:dyDescent="0.2">
      <c r="A1578">
        <v>1577</v>
      </c>
      <c r="B1578" t="s">
        <v>5736</v>
      </c>
      <c r="C1578" t="s">
        <v>5737</v>
      </c>
      <c r="D1578" t="s">
        <v>5738</v>
      </c>
      <c r="E1578" t="s">
        <v>5739</v>
      </c>
      <c r="F1578">
        <v>53648</v>
      </c>
      <c r="G1578" t="b">
        <v>0</v>
      </c>
      <c r="H1578">
        <v>0</v>
      </c>
      <c r="I1578">
        <v>0</v>
      </c>
      <c r="J1578">
        <v>18</v>
      </c>
      <c r="K1578">
        <v>0</v>
      </c>
      <c r="L1578">
        <v>18</v>
      </c>
      <c r="M1578" t="s">
        <v>14794</v>
      </c>
    </row>
    <row r="1579" spans="1:13" x14ac:dyDescent="0.2">
      <c r="A1579">
        <v>1578</v>
      </c>
      <c r="B1579" t="s">
        <v>5740</v>
      </c>
      <c r="C1579" t="s">
        <v>5741</v>
      </c>
      <c r="D1579" t="s">
        <v>5742</v>
      </c>
      <c r="E1579" t="s">
        <v>5743</v>
      </c>
      <c r="F1579">
        <v>53627</v>
      </c>
      <c r="G1579" t="b">
        <v>1</v>
      </c>
      <c r="H1579">
        <v>0</v>
      </c>
      <c r="I1579">
        <v>0</v>
      </c>
      <c r="J1579">
        <v>0</v>
      </c>
      <c r="K1579">
        <v>0</v>
      </c>
      <c r="L1579">
        <v>0</v>
      </c>
      <c r="M1579" t="s">
        <v>17</v>
      </c>
    </row>
    <row r="1580" spans="1:13" x14ac:dyDescent="0.2">
      <c r="A1580">
        <v>1579</v>
      </c>
      <c r="B1580" t="s">
        <v>5744</v>
      </c>
      <c r="C1580" t="s">
        <v>14</v>
      </c>
      <c r="D1580" t="s">
        <v>5745</v>
      </c>
      <c r="E1580" t="s">
        <v>5746</v>
      </c>
      <c r="F1580">
        <v>53562</v>
      </c>
      <c r="G1580" t="b">
        <v>1</v>
      </c>
      <c r="H1580">
        <v>0</v>
      </c>
      <c r="I1580">
        <v>0</v>
      </c>
      <c r="J1580">
        <v>0</v>
      </c>
      <c r="K1580">
        <v>0</v>
      </c>
      <c r="L1580">
        <v>0</v>
      </c>
      <c r="M1580" t="s">
        <v>17</v>
      </c>
    </row>
    <row r="1581" spans="1:13" x14ac:dyDescent="0.2">
      <c r="A1581">
        <v>1580</v>
      </c>
      <c r="B1581" t="s">
        <v>5747</v>
      </c>
      <c r="C1581" t="s">
        <v>5748</v>
      </c>
      <c r="D1581" t="s">
        <v>5749</v>
      </c>
      <c r="E1581" t="s">
        <v>5750</v>
      </c>
      <c r="F1581">
        <v>53517</v>
      </c>
      <c r="G1581" t="b">
        <v>1</v>
      </c>
      <c r="H1581">
        <v>0</v>
      </c>
      <c r="I1581">
        <v>0</v>
      </c>
      <c r="J1581">
        <v>0</v>
      </c>
      <c r="K1581">
        <v>0</v>
      </c>
      <c r="L1581">
        <v>0</v>
      </c>
      <c r="M1581" t="s">
        <v>17</v>
      </c>
    </row>
    <row r="1582" spans="1:13" x14ac:dyDescent="0.2">
      <c r="A1582">
        <v>1581</v>
      </c>
      <c r="B1582" t="s">
        <v>5751</v>
      </c>
      <c r="C1582" t="s">
        <v>5752</v>
      </c>
      <c r="D1582" t="s">
        <v>5753</v>
      </c>
      <c r="E1582" t="s">
        <v>5754</v>
      </c>
      <c r="F1582">
        <v>53516</v>
      </c>
      <c r="G1582" t="b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 t="s">
        <v>17</v>
      </c>
    </row>
    <row r="1583" spans="1:13" x14ac:dyDescent="0.2">
      <c r="A1583">
        <v>1582</v>
      </c>
      <c r="B1583" t="s">
        <v>5755</v>
      </c>
      <c r="C1583" t="s">
        <v>5756</v>
      </c>
      <c r="D1583" t="s">
        <v>5757</v>
      </c>
      <c r="E1583" t="s">
        <v>5758</v>
      </c>
      <c r="F1583">
        <v>53447</v>
      </c>
      <c r="G1583" t="b">
        <v>0</v>
      </c>
      <c r="H1583">
        <v>0</v>
      </c>
      <c r="I1583">
        <v>4</v>
      </c>
      <c r="J1583">
        <v>7</v>
      </c>
      <c r="K1583">
        <v>0</v>
      </c>
      <c r="L1583">
        <v>11</v>
      </c>
      <c r="M1583" t="s">
        <v>14795</v>
      </c>
    </row>
    <row r="1584" spans="1:13" x14ac:dyDescent="0.2">
      <c r="A1584">
        <v>1583</v>
      </c>
      <c r="B1584" t="s">
        <v>5759</v>
      </c>
      <c r="C1584" t="s">
        <v>5760</v>
      </c>
      <c r="D1584" t="s">
        <v>5761</v>
      </c>
      <c r="E1584" t="s">
        <v>5762</v>
      </c>
      <c r="F1584">
        <v>53341</v>
      </c>
      <c r="G1584" t="b">
        <v>1</v>
      </c>
      <c r="H1584">
        <v>0</v>
      </c>
      <c r="I1584">
        <v>0</v>
      </c>
      <c r="J1584">
        <v>0</v>
      </c>
      <c r="K1584">
        <v>0</v>
      </c>
      <c r="L1584">
        <v>0</v>
      </c>
      <c r="M1584" t="s">
        <v>17</v>
      </c>
    </row>
    <row r="1585" spans="1:13" x14ac:dyDescent="0.2">
      <c r="A1585">
        <v>1584</v>
      </c>
      <c r="B1585" t="s">
        <v>5763</v>
      </c>
      <c r="C1585" t="s">
        <v>1025</v>
      </c>
      <c r="D1585" t="s">
        <v>5764</v>
      </c>
      <c r="E1585" t="s">
        <v>5765</v>
      </c>
      <c r="F1585">
        <v>53295</v>
      </c>
      <c r="G1585" t="b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 t="s">
        <v>17</v>
      </c>
    </row>
    <row r="1586" spans="1:13" x14ac:dyDescent="0.2">
      <c r="A1586">
        <v>1585</v>
      </c>
      <c r="B1586" t="s">
        <v>5766</v>
      </c>
      <c r="C1586" t="s">
        <v>5767</v>
      </c>
      <c r="D1586" t="s">
        <v>5768</v>
      </c>
      <c r="E1586" t="s">
        <v>5769</v>
      </c>
      <c r="F1586">
        <v>53266</v>
      </c>
      <c r="G1586" t="b">
        <v>1</v>
      </c>
      <c r="H1586">
        <v>0</v>
      </c>
      <c r="I1586">
        <v>0</v>
      </c>
      <c r="J1586">
        <v>0</v>
      </c>
      <c r="K1586">
        <v>0</v>
      </c>
      <c r="L1586">
        <v>0</v>
      </c>
      <c r="M1586" t="s">
        <v>17</v>
      </c>
    </row>
    <row r="1587" spans="1:13" x14ac:dyDescent="0.2">
      <c r="A1587">
        <v>1586</v>
      </c>
      <c r="B1587" t="s">
        <v>5770</v>
      </c>
      <c r="C1587" t="s">
        <v>5771</v>
      </c>
      <c r="D1587" t="s">
        <v>5772</v>
      </c>
      <c r="E1587" t="s">
        <v>5773</v>
      </c>
      <c r="F1587">
        <v>53196</v>
      </c>
      <c r="G1587" t="b">
        <v>1</v>
      </c>
      <c r="H1587">
        <v>0</v>
      </c>
      <c r="I1587">
        <v>0</v>
      </c>
      <c r="J1587">
        <v>0</v>
      </c>
      <c r="K1587">
        <v>0</v>
      </c>
      <c r="L1587">
        <v>0</v>
      </c>
      <c r="M1587" t="s">
        <v>17</v>
      </c>
    </row>
    <row r="1588" spans="1:13" x14ac:dyDescent="0.2">
      <c r="A1588">
        <v>1587</v>
      </c>
      <c r="B1588" t="s">
        <v>5774</v>
      </c>
      <c r="C1588" t="s">
        <v>5775</v>
      </c>
      <c r="D1588" t="s">
        <v>5776</v>
      </c>
      <c r="E1588" t="s">
        <v>5777</v>
      </c>
      <c r="F1588">
        <v>53160</v>
      </c>
      <c r="G1588" t="b">
        <v>1</v>
      </c>
      <c r="H1588">
        <v>0</v>
      </c>
      <c r="I1588">
        <v>0</v>
      </c>
      <c r="J1588">
        <v>0</v>
      </c>
      <c r="K1588">
        <v>0</v>
      </c>
      <c r="L1588">
        <v>0</v>
      </c>
      <c r="M1588" t="s">
        <v>17</v>
      </c>
    </row>
    <row r="1589" spans="1:13" x14ac:dyDescent="0.2">
      <c r="A1589">
        <v>1588</v>
      </c>
      <c r="B1589" t="s">
        <v>5778</v>
      </c>
      <c r="C1589" t="s">
        <v>5779</v>
      </c>
      <c r="D1589" t="s">
        <v>5780</v>
      </c>
      <c r="E1589" t="s">
        <v>5781</v>
      </c>
      <c r="F1589">
        <v>53102</v>
      </c>
      <c r="G1589" t="b">
        <v>1</v>
      </c>
      <c r="H1589">
        <v>0</v>
      </c>
      <c r="I1589">
        <v>0</v>
      </c>
      <c r="J1589">
        <v>0</v>
      </c>
      <c r="K1589">
        <v>0</v>
      </c>
      <c r="L1589">
        <v>0</v>
      </c>
      <c r="M1589" t="s">
        <v>17</v>
      </c>
    </row>
    <row r="1590" spans="1:13" x14ac:dyDescent="0.2">
      <c r="A1590">
        <v>1589</v>
      </c>
      <c r="B1590" t="s">
        <v>5782</v>
      </c>
      <c r="C1590" t="s">
        <v>4023</v>
      </c>
      <c r="D1590" t="s">
        <v>5783</v>
      </c>
      <c r="E1590" t="s">
        <v>4025</v>
      </c>
      <c r="F1590">
        <v>53101</v>
      </c>
      <c r="G1590" t="b">
        <v>1</v>
      </c>
      <c r="H1590">
        <v>0</v>
      </c>
      <c r="I1590">
        <v>0</v>
      </c>
      <c r="J1590">
        <v>0</v>
      </c>
      <c r="K1590">
        <v>0</v>
      </c>
      <c r="L1590">
        <v>0</v>
      </c>
      <c r="M1590" t="s">
        <v>17</v>
      </c>
    </row>
    <row r="1591" spans="1:13" x14ac:dyDescent="0.2">
      <c r="A1591">
        <v>1590</v>
      </c>
      <c r="B1591" t="s">
        <v>5784</v>
      </c>
      <c r="C1591" t="s">
        <v>5785</v>
      </c>
      <c r="D1591" t="s">
        <v>5786</v>
      </c>
      <c r="E1591" t="s">
        <v>5787</v>
      </c>
      <c r="F1591">
        <v>53088</v>
      </c>
      <c r="G1591" t="b">
        <v>1</v>
      </c>
      <c r="H1591">
        <v>0</v>
      </c>
      <c r="I1591">
        <v>0</v>
      </c>
      <c r="J1591">
        <v>0</v>
      </c>
      <c r="K1591">
        <v>0</v>
      </c>
      <c r="L1591">
        <v>0</v>
      </c>
      <c r="M1591" t="s">
        <v>17</v>
      </c>
    </row>
    <row r="1592" spans="1:13" x14ac:dyDescent="0.2">
      <c r="A1592">
        <v>1591</v>
      </c>
      <c r="B1592" t="s">
        <v>5788</v>
      </c>
      <c r="C1592" t="s">
        <v>5789</v>
      </c>
      <c r="D1592" t="s">
        <v>5790</v>
      </c>
      <c r="E1592" t="s">
        <v>5791</v>
      </c>
      <c r="F1592">
        <v>53055</v>
      </c>
      <c r="G1592" t="b">
        <v>1</v>
      </c>
      <c r="H1592">
        <v>0</v>
      </c>
      <c r="I1592">
        <v>0</v>
      </c>
      <c r="J1592">
        <v>0</v>
      </c>
      <c r="K1592">
        <v>0</v>
      </c>
      <c r="L1592">
        <v>0</v>
      </c>
      <c r="M1592" t="s">
        <v>17</v>
      </c>
    </row>
    <row r="1593" spans="1:13" x14ac:dyDescent="0.2">
      <c r="A1593">
        <v>1592</v>
      </c>
      <c r="B1593" t="s">
        <v>5792</v>
      </c>
      <c r="C1593" t="s">
        <v>14</v>
      </c>
      <c r="D1593" t="s">
        <v>5793</v>
      </c>
      <c r="E1593" t="s">
        <v>5794</v>
      </c>
      <c r="F1593">
        <v>53019</v>
      </c>
      <c r="G1593" t="b">
        <v>0</v>
      </c>
      <c r="H1593">
        <v>0</v>
      </c>
      <c r="I1593">
        <v>113</v>
      </c>
      <c r="J1593">
        <v>55</v>
      </c>
      <c r="K1593">
        <v>0</v>
      </c>
      <c r="L1593">
        <v>168</v>
      </c>
      <c r="M1593" t="s">
        <v>14796</v>
      </c>
    </row>
    <row r="1594" spans="1:13" x14ac:dyDescent="0.2">
      <c r="A1594">
        <v>1593</v>
      </c>
      <c r="B1594" t="s">
        <v>5795</v>
      </c>
      <c r="C1594" t="s">
        <v>5796</v>
      </c>
      <c r="D1594" t="s">
        <v>5797</v>
      </c>
      <c r="E1594" t="s">
        <v>5798</v>
      </c>
      <c r="F1594">
        <v>52814</v>
      </c>
      <c r="G1594" t="b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 t="s">
        <v>17</v>
      </c>
    </row>
    <row r="1595" spans="1:13" x14ac:dyDescent="0.2">
      <c r="A1595">
        <v>1594</v>
      </c>
      <c r="B1595" t="s">
        <v>5799</v>
      </c>
      <c r="C1595" t="s">
        <v>5800</v>
      </c>
      <c r="D1595" t="s">
        <v>5801</v>
      </c>
      <c r="E1595" t="s">
        <v>5802</v>
      </c>
      <c r="F1595">
        <v>52721</v>
      </c>
      <c r="G1595" t="b">
        <v>1</v>
      </c>
      <c r="H1595">
        <v>0</v>
      </c>
      <c r="I1595">
        <v>0</v>
      </c>
      <c r="J1595">
        <v>0</v>
      </c>
      <c r="K1595">
        <v>0</v>
      </c>
      <c r="L1595">
        <v>0</v>
      </c>
      <c r="M1595" t="s">
        <v>17</v>
      </c>
    </row>
    <row r="1596" spans="1:13" x14ac:dyDescent="0.2">
      <c r="A1596">
        <v>1595</v>
      </c>
      <c r="B1596" t="s">
        <v>5803</v>
      </c>
      <c r="C1596" t="s">
        <v>5804</v>
      </c>
      <c r="D1596" t="s">
        <v>5805</v>
      </c>
      <c r="E1596" t="s">
        <v>5806</v>
      </c>
      <c r="F1596">
        <v>52667</v>
      </c>
      <c r="G1596" t="b">
        <v>1</v>
      </c>
      <c r="H1596">
        <v>0</v>
      </c>
      <c r="I1596">
        <v>0</v>
      </c>
      <c r="J1596">
        <v>0</v>
      </c>
      <c r="K1596">
        <v>0</v>
      </c>
      <c r="L1596">
        <v>0</v>
      </c>
      <c r="M1596" t="s">
        <v>17</v>
      </c>
    </row>
    <row r="1597" spans="1:13" x14ac:dyDescent="0.2">
      <c r="A1597">
        <v>1596</v>
      </c>
      <c r="B1597" t="s">
        <v>5807</v>
      </c>
      <c r="C1597" t="s">
        <v>5807</v>
      </c>
      <c r="D1597" t="s">
        <v>5808</v>
      </c>
      <c r="E1597" t="s">
        <v>5809</v>
      </c>
      <c r="F1597">
        <v>52491</v>
      </c>
      <c r="G1597" t="b">
        <v>1</v>
      </c>
      <c r="H1597">
        <v>0</v>
      </c>
      <c r="I1597">
        <v>0</v>
      </c>
      <c r="J1597">
        <v>0</v>
      </c>
      <c r="K1597">
        <v>0</v>
      </c>
      <c r="L1597">
        <v>0</v>
      </c>
      <c r="M1597" t="s">
        <v>17</v>
      </c>
    </row>
    <row r="1598" spans="1:13" x14ac:dyDescent="0.2">
      <c r="A1598">
        <v>1597</v>
      </c>
      <c r="B1598" t="s">
        <v>5810</v>
      </c>
      <c r="C1598" t="s">
        <v>1351</v>
      </c>
      <c r="D1598" t="s">
        <v>5811</v>
      </c>
      <c r="E1598" t="s">
        <v>5812</v>
      </c>
      <c r="F1598">
        <v>52474</v>
      </c>
      <c r="G1598" t="b">
        <v>0</v>
      </c>
      <c r="H1598">
        <v>0</v>
      </c>
      <c r="I1598">
        <v>0</v>
      </c>
      <c r="J1598">
        <v>1</v>
      </c>
      <c r="K1598">
        <v>0</v>
      </c>
      <c r="L1598">
        <v>1</v>
      </c>
      <c r="M1598" t="s">
        <v>14655</v>
      </c>
    </row>
    <row r="1599" spans="1:13" x14ac:dyDescent="0.2">
      <c r="A1599">
        <v>1598</v>
      </c>
      <c r="B1599" t="s">
        <v>5813</v>
      </c>
      <c r="C1599" t="s">
        <v>5814</v>
      </c>
      <c r="D1599" t="s">
        <v>5815</v>
      </c>
      <c r="E1599" t="s">
        <v>5816</v>
      </c>
      <c r="F1599">
        <v>52425</v>
      </c>
      <c r="G1599" t="b">
        <v>1</v>
      </c>
      <c r="H1599">
        <v>0</v>
      </c>
      <c r="I1599">
        <v>0</v>
      </c>
      <c r="J1599">
        <v>0</v>
      </c>
      <c r="K1599">
        <v>0</v>
      </c>
      <c r="L1599">
        <v>0</v>
      </c>
      <c r="M1599" t="s">
        <v>17</v>
      </c>
    </row>
    <row r="1600" spans="1:13" x14ac:dyDescent="0.2">
      <c r="A1600">
        <v>1599</v>
      </c>
      <c r="B1600" t="s">
        <v>5817</v>
      </c>
      <c r="C1600" t="s">
        <v>5401</v>
      </c>
      <c r="D1600" t="s">
        <v>5818</v>
      </c>
      <c r="E1600" t="s">
        <v>5819</v>
      </c>
      <c r="F1600">
        <v>52257</v>
      </c>
      <c r="G1600" t="b">
        <v>1</v>
      </c>
      <c r="H1600">
        <v>0</v>
      </c>
      <c r="I1600">
        <v>0</v>
      </c>
      <c r="J1600">
        <v>0</v>
      </c>
      <c r="K1600">
        <v>0</v>
      </c>
      <c r="L1600">
        <v>0</v>
      </c>
      <c r="M1600" t="s">
        <v>17</v>
      </c>
    </row>
    <row r="1601" spans="1:13" x14ac:dyDescent="0.2">
      <c r="A1601">
        <v>1600</v>
      </c>
      <c r="B1601" t="s">
        <v>5820</v>
      </c>
      <c r="C1601" t="s">
        <v>5821</v>
      </c>
      <c r="D1601" t="s">
        <v>5822</v>
      </c>
      <c r="E1601" t="s">
        <v>5823</v>
      </c>
      <c r="F1601">
        <v>52190</v>
      </c>
      <c r="G1601" t="b">
        <v>0</v>
      </c>
      <c r="H1601">
        <v>0</v>
      </c>
      <c r="I1601">
        <v>2</v>
      </c>
      <c r="J1601">
        <v>0</v>
      </c>
      <c r="K1601">
        <v>0</v>
      </c>
      <c r="L1601">
        <v>2</v>
      </c>
      <c r="M1601" t="s">
        <v>14797</v>
      </c>
    </row>
    <row r="1602" spans="1:13" x14ac:dyDescent="0.2">
      <c r="A1602">
        <v>1601</v>
      </c>
      <c r="B1602" t="s">
        <v>5824</v>
      </c>
      <c r="C1602" t="s">
        <v>5825</v>
      </c>
      <c r="D1602" t="s">
        <v>5826</v>
      </c>
      <c r="E1602" t="s">
        <v>5827</v>
      </c>
      <c r="F1602">
        <v>52032</v>
      </c>
      <c r="G1602" t="b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 t="s">
        <v>17</v>
      </c>
    </row>
    <row r="1603" spans="1:13" x14ac:dyDescent="0.2">
      <c r="A1603">
        <v>1602</v>
      </c>
      <c r="B1603" t="s">
        <v>5828</v>
      </c>
      <c r="C1603" t="s">
        <v>5829</v>
      </c>
      <c r="D1603" t="s">
        <v>5830</v>
      </c>
      <c r="E1603" t="s">
        <v>5831</v>
      </c>
      <c r="F1603">
        <v>51973</v>
      </c>
      <c r="G1603" t="b">
        <v>1</v>
      </c>
      <c r="H1603">
        <v>0</v>
      </c>
      <c r="I1603">
        <v>0</v>
      </c>
      <c r="J1603">
        <v>0</v>
      </c>
      <c r="K1603">
        <v>0</v>
      </c>
      <c r="L1603">
        <v>0</v>
      </c>
      <c r="M1603" t="s">
        <v>17</v>
      </c>
    </row>
    <row r="1604" spans="1:13" x14ac:dyDescent="0.2">
      <c r="A1604">
        <v>1603</v>
      </c>
      <c r="B1604" t="s">
        <v>15098</v>
      </c>
      <c r="C1604" t="s">
        <v>5833</v>
      </c>
      <c r="D1604" t="s">
        <v>5834</v>
      </c>
      <c r="E1604" s="18" t="s">
        <v>5835</v>
      </c>
      <c r="F1604">
        <v>51881</v>
      </c>
      <c r="G1604" t="b">
        <v>0</v>
      </c>
      <c r="H1604">
        <v>1</v>
      </c>
      <c r="I1604">
        <v>11</v>
      </c>
      <c r="J1604">
        <v>1</v>
      </c>
      <c r="K1604">
        <v>0</v>
      </c>
      <c r="L1604">
        <v>13</v>
      </c>
      <c r="M1604" t="s">
        <v>14798</v>
      </c>
    </row>
    <row r="1605" spans="1:13" x14ac:dyDescent="0.2">
      <c r="A1605">
        <v>1604</v>
      </c>
      <c r="B1605" t="s">
        <v>5836</v>
      </c>
      <c r="C1605" t="s">
        <v>4154</v>
      </c>
      <c r="D1605" t="s">
        <v>5837</v>
      </c>
      <c r="E1605" t="s">
        <v>5838</v>
      </c>
      <c r="F1605">
        <v>51817</v>
      </c>
      <c r="G1605" t="b">
        <v>1</v>
      </c>
      <c r="H1605">
        <v>0</v>
      </c>
      <c r="I1605">
        <v>0</v>
      </c>
      <c r="J1605">
        <v>0</v>
      </c>
      <c r="K1605">
        <v>0</v>
      </c>
      <c r="L1605">
        <v>0</v>
      </c>
      <c r="M1605" t="s">
        <v>17</v>
      </c>
    </row>
    <row r="1606" spans="1:13" x14ac:dyDescent="0.2">
      <c r="A1606">
        <v>1605</v>
      </c>
      <c r="B1606" t="s">
        <v>5839</v>
      </c>
      <c r="C1606" t="s">
        <v>1735</v>
      </c>
      <c r="D1606" t="s">
        <v>5840</v>
      </c>
      <c r="E1606" t="s">
        <v>5841</v>
      </c>
      <c r="F1606">
        <v>51797</v>
      </c>
      <c r="G1606" t="b">
        <v>1</v>
      </c>
      <c r="H1606">
        <v>0</v>
      </c>
      <c r="I1606">
        <v>0</v>
      </c>
      <c r="J1606">
        <v>0</v>
      </c>
      <c r="K1606">
        <v>0</v>
      </c>
      <c r="L1606">
        <v>0</v>
      </c>
      <c r="M1606" t="s">
        <v>17</v>
      </c>
    </row>
    <row r="1607" spans="1:13" x14ac:dyDescent="0.2">
      <c r="A1607">
        <v>1606</v>
      </c>
      <c r="B1607" t="s">
        <v>5842</v>
      </c>
      <c r="C1607" t="s">
        <v>5843</v>
      </c>
      <c r="D1607" t="s">
        <v>5844</v>
      </c>
      <c r="E1607" t="s">
        <v>5845</v>
      </c>
      <c r="F1607">
        <v>51752</v>
      </c>
      <c r="G1607" t="b">
        <v>1</v>
      </c>
      <c r="H1607">
        <v>0</v>
      </c>
      <c r="I1607">
        <v>0</v>
      </c>
      <c r="J1607">
        <v>0</v>
      </c>
      <c r="K1607">
        <v>0</v>
      </c>
      <c r="L1607">
        <v>0</v>
      </c>
      <c r="M1607" t="s">
        <v>17</v>
      </c>
    </row>
    <row r="1608" spans="1:13" x14ac:dyDescent="0.2">
      <c r="A1608">
        <v>1607</v>
      </c>
      <c r="B1608" t="s">
        <v>5846</v>
      </c>
      <c r="C1608" t="s">
        <v>5847</v>
      </c>
      <c r="D1608" t="s">
        <v>5848</v>
      </c>
      <c r="E1608" t="s">
        <v>5849</v>
      </c>
      <c r="F1608">
        <v>51561</v>
      </c>
      <c r="G1608" t="b">
        <v>1</v>
      </c>
      <c r="H1608">
        <v>0</v>
      </c>
      <c r="I1608">
        <v>0</v>
      </c>
      <c r="J1608">
        <v>0</v>
      </c>
      <c r="K1608">
        <v>0</v>
      </c>
      <c r="L1608">
        <v>0</v>
      </c>
      <c r="M1608" t="s">
        <v>17</v>
      </c>
    </row>
    <row r="1609" spans="1:13" x14ac:dyDescent="0.2">
      <c r="A1609">
        <v>1608</v>
      </c>
      <c r="B1609" t="s">
        <v>5850</v>
      </c>
      <c r="C1609" t="s">
        <v>5851</v>
      </c>
      <c r="D1609" t="s">
        <v>5852</v>
      </c>
      <c r="E1609" t="s">
        <v>5853</v>
      </c>
      <c r="F1609">
        <v>51554</v>
      </c>
      <c r="G1609" t="b">
        <v>1</v>
      </c>
      <c r="H1609">
        <v>0</v>
      </c>
      <c r="I1609">
        <v>0</v>
      </c>
      <c r="J1609">
        <v>0</v>
      </c>
      <c r="K1609">
        <v>0</v>
      </c>
      <c r="L1609">
        <v>0</v>
      </c>
      <c r="M1609" t="s">
        <v>17</v>
      </c>
    </row>
    <row r="1610" spans="1:13" x14ac:dyDescent="0.2">
      <c r="A1610">
        <v>1609</v>
      </c>
      <c r="B1610" t="s">
        <v>5854</v>
      </c>
      <c r="C1610" t="s">
        <v>5855</v>
      </c>
      <c r="D1610" t="s">
        <v>5856</v>
      </c>
      <c r="E1610" t="s">
        <v>5857</v>
      </c>
      <c r="F1610">
        <v>51537</v>
      </c>
      <c r="G1610" t="b">
        <v>1</v>
      </c>
      <c r="H1610">
        <v>0</v>
      </c>
      <c r="I1610">
        <v>0</v>
      </c>
      <c r="J1610">
        <v>0</v>
      </c>
      <c r="K1610">
        <v>0</v>
      </c>
      <c r="L1610">
        <v>0</v>
      </c>
      <c r="M1610" t="s">
        <v>17</v>
      </c>
    </row>
    <row r="1611" spans="1:13" x14ac:dyDescent="0.2">
      <c r="A1611">
        <v>1610</v>
      </c>
      <c r="B1611" t="s">
        <v>5858</v>
      </c>
      <c r="C1611" t="s">
        <v>5859</v>
      </c>
      <c r="D1611" t="s">
        <v>5860</v>
      </c>
      <c r="E1611" t="s">
        <v>5861</v>
      </c>
      <c r="F1611">
        <v>51532</v>
      </c>
      <c r="G1611" t="b">
        <v>1</v>
      </c>
      <c r="H1611">
        <v>0</v>
      </c>
      <c r="I1611">
        <v>0</v>
      </c>
      <c r="J1611">
        <v>0</v>
      </c>
      <c r="K1611">
        <v>0</v>
      </c>
      <c r="L1611">
        <v>0</v>
      </c>
      <c r="M1611" t="s">
        <v>17</v>
      </c>
    </row>
    <row r="1612" spans="1:13" x14ac:dyDescent="0.2">
      <c r="A1612">
        <v>1611</v>
      </c>
      <c r="B1612" t="s">
        <v>5862</v>
      </c>
      <c r="C1612" t="s">
        <v>5863</v>
      </c>
      <c r="D1612" t="s">
        <v>5864</v>
      </c>
      <c r="E1612" t="s">
        <v>5865</v>
      </c>
      <c r="F1612">
        <v>51529</v>
      </c>
      <c r="G1612" t="b">
        <v>1</v>
      </c>
      <c r="H1612">
        <v>0</v>
      </c>
      <c r="I1612">
        <v>0</v>
      </c>
      <c r="J1612">
        <v>0</v>
      </c>
      <c r="K1612">
        <v>0</v>
      </c>
      <c r="L1612">
        <v>0</v>
      </c>
      <c r="M1612" t="s">
        <v>17</v>
      </c>
    </row>
    <row r="1613" spans="1:13" x14ac:dyDescent="0.2">
      <c r="A1613">
        <v>1612</v>
      </c>
      <c r="B1613" t="s">
        <v>5866</v>
      </c>
      <c r="C1613" t="s">
        <v>5867</v>
      </c>
      <c r="D1613" t="s">
        <v>5868</v>
      </c>
      <c r="E1613" t="s">
        <v>5869</v>
      </c>
      <c r="F1613">
        <v>51503</v>
      </c>
      <c r="G1613" t="b">
        <v>1</v>
      </c>
      <c r="H1613">
        <v>0</v>
      </c>
      <c r="I1613">
        <v>0</v>
      </c>
      <c r="J1613">
        <v>0</v>
      </c>
      <c r="K1613">
        <v>0</v>
      </c>
      <c r="L1613">
        <v>0</v>
      </c>
      <c r="M1613" t="s">
        <v>17</v>
      </c>
    </row>
    <row r="1614" spans="1:13" x14ac:dyDescent="0.2">
      <c r="A1614">
        <v>1613</v>
      </c>
      <c r="B1614" t="s">
        <v>5870</v>
      </c>
      <c r="C1614" t="s">
        <v>2442</v>
      </c>
      <c r="D1614" t="s">
        <v>5871</v>
      </c>
      <c r="E1614" t="s">
        <v>5872</v>
      </c>
      <c r="F1614">
        <v>51450</v>
      </c>
      <c r="G1614" t="b">
        <v>1</v>
      </c>
      <c r="H1614">
        <v>0</v>
      </c>
      <c r="I1614">
        <v>0</v>
      </c>
      <c r="J1614">
        <v>0</v>
      </c>
      <c r="K1614">
        <v>0</v>
      </c>
      <c r="L1614">
        <v>0</v>
      </c>
      <c r="M1614" t="s">
        <v>17</v>
      </c>
    </row>
    <row r="1615" spans="1:13" x14ac:dyDescent="0.2">
      <c r="A1615">
        <v>1614</v>
      </c>
      <c r="B1615" t="s">
        <v>5873</v>
      </c>
      <c r="C1615" t="s">
        <v>1972</v>
      </c>
      <c r="D1615" t="s">
        <v>5874</v>
      </c>
      <c r="E1615" t="s">
        <v>5875</v>
      </c>
      <c r="F1615">
        <v>51433</v>
      </c>
      <c r="G1615" t="b">
        <v>0</v>
      </c>
      <c r="H1615">
        <v>0</v>
      </c>
      <c r="I1615">
        <v>1</v>
      </c>
      <c r="J1615">
        <v>0</v>
      </c>
      <c r="K1615">
        <v>0</v>
      </c>
      <c r="L1615">
        <v>1</v>
      </c>
      <c r="M1615" t="s">
        <v>14684</v>
      </c>
    </row>
    <row r="1616" spans="1:13" x14ac:dyDescent="0.2">
      <c r="A1616">
        <v>1615</v>
      </c>
      <c r="B1616" t="s">
        <v>5876</v>
      </c>
      <c r="C1616" t="s">
        <v>5877</v>
      </c>
      <c r="D1616" t="s">
        <v>5878</v>
      </c>
      <c r="E1616" t="s">
        <v>5879</v>
      </c>
      <c r="F1616">
        <v>51432</v>
      </c>
      <c r="G1616" t="b">
        <v>1</v>
      </c>
      <c r="H1616">
        <v>0</v>
      </c>
      <c r="I1616">
        <v>0</v>
      </c>
      <c r="J1616">
        <v>0</v>
      </c>
      <c r="K1616">
        <v>0</v>
      </c>
      <c r="L1616">
        <v>0</v>
      </c>
      <c r="M1616" t="s">
        <v>17</v>
      </c>
    </row>
    <row r="1617" spans="1:13" x14ac:dyDescent="0.2">
      <c r="A1617">
        <v>1616</v>
      </c>
      <c r="B1617" t="s">
        <v>5880</v>
      </c>
      <c r="C1617" t="s">
        <v>5880</v>
      </c>
      <c r="D1617" t="s">
        <v>5881</v>
      </c>
      <c r="E1617" t="s">
        <v>5882</v>
      </c>
      <c r="F1617">
        <v>51420</v>
      </c>
      <c r="G1617" t="b">
        <v>1</v>
      </c>
      <c r="H1617">
        <v>0</v>
      </c>
      <c r="I1617">
        <v>0</v>
      </c>
      <c r="J1617">
        <v>0</v>
      </c>
      <c r="K1617">
        <v>0</v>
      </c>
      <c r="L1617">
        <v>0</v>
      </c>
      <c r="M1617" t="s">
        <v>17</v>
      </c>
    </row>
    <row r="1618" spans="1:13" x14ac:dyDescent="0.2">
      <c r="A1618">
        <v>1617</v>
      </c>
      <c r="B1618" t="s">
        <v>5883</v>
      </c>
      <c r="C1618" t="s">
        <v>5884</v>
      </c>
      <c r="D1618" t="s">
        <v>5885</v>
      </c>
      <c r="E1618" t="s">
        <v>5886</v>
      </c>
      <c r="F1618">
        <v>51404</v>
      </c>
      <c r="G1618" t="b">
        <v>1</v>
      </c>
      <c r="H1618">
        <v>0</v>
      </c>
      <c r="I1618">
        <v>0</v>
      </c>
      <c r="J1618">
        <v>0</v>
      </c>
      <c r="K1618">
        <v>0</v>
      </c>
      <c r="L1618">
        <v>0</v>
      </c>
      <c r="M1618" t="s">
        <v>17</v>
      </c>
    </row>
    <row r="1619" spans="1:13" x14ac:dyDescent="0.2">
      <c r="A1619">
        <v>1618</v>
      </c>
      <c r="B1619" t="s">
        <v>5887</v>
      </c>
      <c r="C1619" t="s">
        <v>5888</v>
      </c>
      <c r="D1619" t="s">
        <v>5889</v>
      </c>
      <c r="E1619" t="s">
        <v>5890</v>
      </c>
      <c r="F1619">
        <v>51362</v>
      </c>
      <c r="G1619" t="b">
        <v>1</v>
      </c>
      <c r="H1619">
        <v>0</v>
      </c>
      <c r="I1619">
        <v>0</v>
      </c>
      <c r="J1619">
        <v>0</v>
      </c>
      <c r="K1619">
        <v>0</v>
      </c>
      <c r="L1619">
        <v>0</v>
      </c>
      <c r="M1619" t="s">
        <v>17</v>
      </c>
    </row>
    <row r="1620" spans="1:13" x14ac:dyDescent="0.2">
      <c r="A1620">
        <v>1619</v>
      </c>
      <c r="B1620" t="s">
        <v>5891</v>
      </c>
      <c r="C1620" t="s">
        <v>5892</v>
      </c>
      <c r="D1620" t="s">
        <v>5893</v>
      </c>
      <c r="E1620" t="s">
        <v>5894</v>
      </c>
      <c r="F1620">
        <v>51351</v>
      </c>
      <c r="G1620" t="b">
        <v>1</v>
      </c>
      <c r="H1620">
        <v>0</v>
      </c>
      <c r="I1620">
        <v>0</v>
      </c>
      <c r="J1620">
        <v>0</v>
      </c>
      <c r="K1620">
        <v>0</v>
      </c>
      <c r="L1620">
        <v>0</v>
      </c>
      <c r="M1620" t="s">
        <v>17</v>
      </c>
    </row>
    <row r="1621" spans="1:13" x14ac:dyDescent="0.2">
      <c r="A1621">
        <v>1620</v>
      </c>
      <c r="B1621" t="s">
        <v>5895</v>
      </c>
      <c r="C1621" t="s">
        <v>5896</v>
      </c>
      <c r="D1621" t="s">
        <v>5897</v>
      </c>
      <c r="E1621" t="s">
        <v>5898</v>
      </c>
      <c r="F1621">
        <v>51305</v>
      </c>
      <c r="G1621" t="b">
        <v>1</v>
      </c>
      <c r="H1621">
        <v>0</v>
      </c>
      <c r="I1621">
        <v>0</v>
      </c>
      <c r="J1621">
        <v>0</v>
      </c>
      <c r="K1621">
        <v>0</v>
      </c>
      <c r="L1621">
        <v>0</v>
      </c>
      <c r="M1621" t="s">
        <v>17</v>
      </c>
    </row>
    <row r="1622" spans="1:13" x14ac:dyDescent="0.2">
      <c r="A1622">
        <v>1621</v>
      </c>
      <c r="B1622" t="s">
        <v>5899</v>
      </c>
      <c r="C1622" t="s">
        <v>5900</v>
      </c>
      <c r="D1622" t="s">
        <v>5901</v>
      </c>
      <c r="E1622" t="s">
        <v>5902</v>
      </c>
      <c r="F1622">
        <v>51220</v>
      </c>
      <c r="G1622" t="b">
        <v>1</v>
      </c>
      <c r="H1622">
        <v>0</v>
      </c>
      <c r="I1622">
        <v>0</v>
      </c>
      <c r="J1622">
        <v>0</v>
      </c>
      <c r="K1622">
        <v>0</v>
      </c>
      <c r="L1622">
        <v>0</v>
      </c>
      <c r="M1622" t="s">
        <v>17</v>
      </c>
    </row>
    <row r="1623" spans="1:13" x14ac:dyDescent="0.2">
      <c r="A1623">
        <v>1622</v>
      </c>
      <c r="B1623" t="s">
        <v>5903</v>
      </c>
      <c r="C1623" t="s">
        <v>5904</v>
      </c>
      <c r="D1623" t="s">
        <v>5905</v>
      </c>
      <c r="E1623" t="s">
        <v>5906</v>
      </c>
      <c r="F1623">
        <v>51204</v>
      </c>
      <c r="G1623" t="b">
        <v>0</v>
      </c>
      <c r="H1623">
        <v>0</v>
      </c>
      <c r="I1623">
        <v>0</v>
      </c>
      <c r="J1623">
        <v>4</v>
      </c>
      <c r="K1623">
        <v>0</v>
      </c>
      <c r="L1623">
        <v>4</v>
      </c>
      <c r="M1623" t="s">
        <v>14799</v>
      </c>
    </row>
    <row r="1624" spans="1:13" x14ac:dyDescent="0.2">
      <c r="A1624">
        <v>1623</v>
      </c>
      <c r="B1624" t="s">
        <v>5907</v>
      </c>
      <c r="C1624" t="s">
        <v>5908</v>
      </c>
      <c r="D1624" t="s">
        <v>5909</v>
      </c>
      <c r="E1624" t="s">
        <v>5910</v>
      </c>
      <c r="F1624">
        <v>51164</v>
      </c>
      <c r="G1624" t="b">
        <v>1</v>
      </c>
      <c r="H1624">
        <v>0</v>
      </c>
      <c r="I1624">
        <v>0</v>
      </c>
      <c r="J1624">
        <v>0</v>
      </c>
      <c r="K1624">
        <v>0</v>
      </c>
      <c r="L1624">
        <v>0</v>
      </c>
      <c r="M1624" t="s">
        <v>17</v>
      </c>
    </row>
    <row r="1625" spans="1:13" x14ac:dyDescent="0.2">
      <c r="A1625">
        <v>1624</v>
      </c>
      <c r="B1625" t="s">
        <v>5911</v>
      </c>
      <c r="C1625" t="s">
        <v>5912</v>
      </c>
      <c r="D1625" t="s">
        <v>5913</v>
      </c>
      <c r="E1625" t="s">
        <v>5914</v>
      </c>
      <c r="F1625">
        <v>51121</v>
      </c>
      <c r="G1625" t="b">
        <v>1</v>
      </c>
      <c r="H1625">
        <v>0</v>
      </c>
      <c r="I1625">
        <v>0</v>
      </c>
      <c r="J1625">
        <v>0</v>
      </c>
      <c r="K1625">
        <v>0</v>
      </c>
      <c r="L1625">
        <v>0</v>
      </c>
      <c r="M1625" t="s">
        <v>17</v>
      </c>
    </row>
    <row r="1626" spans="1:13" x14ac:dyDescent="0.2">
      <c r="A1626">
        <v>1625</v>
      </c>
      <c r="B1626" t="s">
        <v>5915</v>
      </c>
      <c r="C1626" t="s">
        <v>1510</v>
      </c>
      <c r="D1626" t="s">
        <v>5916</v>
      </c>
      <c r="E1626" t="s">
        <v>5917</v>
      </c>
      <c r="F1626">
        <v>50789</v>
      </c>
      <c r="G1626" t="b">
        <v>1</v>
      </c>
      <c r="H1626">
        <v>0</v>
      </c>
      <c r="I1626">
        <v>0</v>
      </c>
      <c r="J1626">
        <v>0</v>
      </c>
      <c r="K1626">
        <v>0</v>
      </c>
      <c r="L1626">
        <v>0</v>
      </c>
      <c r="M1626" t="s">
        <v>17</v>
      </c>
    </row>
    <row r="1627" spans="1:13" x14ac:dyDescent="0.2">
      <c r="A1627">
        <v>1626</v>
      </c>
      <c r="B1627" t="s">
        <v>5918</v>
      </c>
      <c r="C1627" t="s">
        <v>5919</v>
      </c>
      <c r="D1627" t="s">
        <v>5920</v>
      </c>
      <c r="E1627" t="s">
        <v>5921</v>
      </c>
      <c r="F1627">
        <v>50696</v>
      </c>
      <c r="G1627" t="b">
        <v>1</v>
      </c>
      <c r="H1627">
        <v>0</v>
      </c>
      <c r="I1627">
        <v>0</v>
      </c>
      <c r="J1627">
        <v>0</v>
      </c>
      <c r="K1627">
        <v>0</v>
      </c>
      <c r="L1627">
        <v>0</v>
      </c>
      <c r="M1627" t="s">
        <v>17</v>
      </c>
    </row>
    <row r="1628" spans="1:13" x14ac:dyDescent="0.2">
      <c r="A1628">
        <v>1627</v>
      </c>
      <c r="B1628" t="s">
        <v>5922</v>
      </c>
      <c r="C1628" t="s">
        <v>5923</v>
      </c>
      <c r="D1628" t="s">
        <v>5924</v>
      </c>
      <c r="E1628" t="s">
        <v>5925</v>
      </c>
      <c r="F1628">
        <v>50509</v>
      </c>
      <c r="G1628" t="b">
        <v>1</v>
      </c>
      <c r="H1628">
        <v>0</v>
      </c>
      <c r="I1628">
        <v>0</v>
      </c>
      <c r="J1628">
        <v>0</v>
      </c>
      <c r="K1628">
        <v>0</v>
      </c>
      <c r="L1628">
        <v>0</v>
      </c>
      <c r="M1628" t="s">
        <v>17</v>
      </c>
    </row>
    <row r="1629" spans="1:13" x14ac:dyDescent="0.2">
      <c r="A1629">
        <v>1628</v>
      </c>
      <c r="B1629" t="s">
        <v>5926</v>
      </c>
      <c r="C1629" t="s">
        <v>5927</v>
      </c>
      <c r="D1629" t="s">
        <v>5928</v>
      </c>
      <c r="E1629" t="s">
        <v>5929</v>
      </c>
      <c r="F1629">
        <v>50490</v>
      </c>
      <c r="G1629" t="b">
        <v>1</v>
      </c>
      <c r="H1629">
        <v>0</v>
      </c>
      <c r="I1629">
        <v>0</v>
      </c>
      <c r="J1629">
        <v>0</v>
      </c>
      <c r="K1629">
        <v>0</v>
      </c>
      <c r="L1629">
        <v>0</v>
      </c>
      <c r="M1629" t="s">
        <v>17</v>
      </c>
    </row>
    <row r="1630" spans="1:13" x14ac:dyDescent="0.2">
      <c r="A1630">
        <v>1629</v>
      </c>
      <c r="B1630" t="s">
        <v>5930</v>
      </c>
      <c r="C1630" t="s">
        <v>1885</v>
      </c>
      <c r="D1630" t="s">
        <v>5931</v>
      </c>
      <c r="E1630" t="s">
        <v>5932</v>
      </c>
      <c r="F1630">
        <v>50402</v>
      </c>
      <c r="G1630" t="b">
        <v>1</v>
      </c>
      <c r="H1630">
        <v>0</v>
      </c>
      <c r="I1630">
        <v>0</v>
      </c>
      <c r="J1630">
        <v>0</v>
      </c>
      <c r="K1630">
        <v>0</v>
      </c>
      <c r="L1630">
        <v>0</v>
      </c>
      <c r="M1630" t="s">
        <v>17</v>
      </c>
    </row>
    <row r="1631" spans="1:13" x14ac:dyDescent="0.2">
      <c r="A1631">
        <v>1630</v>
      </c>
      <c r="B1631" t="s">
        <v>5933</v>
      </c>
      <c r="C1631" t="s">
        <v>3050</v>
      </c>
      <c r="D1631" t="s">
        <v>5934</v>
      </c>
      <c r="E1631" t="s">
        <v>5935</v>
      </c>
      <c r="F1631">
        <v>50376</v>
      </c>
      <c r="G1631" t="b">
        <v>1</v>
      </c>
      <c r="H1631">
        <v>0</v>
      </c>
      <c r="I1631">
        <v>0</v>
      </c>
      <c r="J1631">
        <v>0</v>
      </c>
      <c r="K1631">
        <v>0</v>
      </c>
      <c r="L1631">
        <v>0</v>
      </c>
      <c r="M1631" t="s">
        <v>17</v>
      </c>
    </row>
    <row r="1632" spans="1:13" x14ac:dyDescent="0.2">
      <c r="A1632">
        <v>1631</v>
      </c>
      <c r="B1632" t="s">
        <v>5936</v>
      </c>
      <c r="C1632" t="s">
        <v>5937</v>
      </c>
      <c r="D1632" t="s">
        <v>5938</v>
      </c>
      <c r="E1632" t="s">
        <v>5939</v>
      </c>
      <c r="F1632">
        <v>50326</v>
      </c>
      <c r="G1632" t="b">
        <v>1</v>
      </c>
      <c r="H1632">
        <v>0</v>
      </c>
      <c r="I1632">
        <v>0</v>
      </c>
      <c r="J1632">
        <v>0</v>
      </c>
      <c r="K1632">
        <v>0</v>
      </c>
      <c r="L1632">
        <v>0</v>
      </c>
      <c r="M1632" t="s">
        <v>17</v>
      </c>
    </row>
    <row r="1633" spans="1:13" x14ac:dyDescent="0.2">
      <c r="A1633">
        <v>1632</v>
      </c>
      <c r="B1633" t="s">
        <v>5940</v>
      </c>
      <c r="C1633" t="s">
        <v>5941</v>
      </c>
      <c r="D1633" t="s">
        <v>5942</v>
      </c>
      <c r="E1633" t="s">
        <v>5943</v>
      </c>
      <c r="F1633">
        <v>50324</v>
      </c>
      <c r="G1633" t="b">
        <v>1</v>
      </c>
      <c r="H1633">
        <v>0</v>
      </c>
      <c r="I1633">
        <v>0</v>
      </c>
      <c r="J1633">
        <v>0</v>
      </c>
      <c r="K1633">
        <v>0</v>
      </c>
      <c r="L1633">
        <v>0</v>
      </c>
      <c r="M1633" t="s">
        <v>17</v>
      </c>
    </row>
    <row r="1634" spans="1:13" x14ac:dyDescent="0.2">
      <c r="A1634">
        <v>1633</v>
      </c>
      <c r="B1634" t="s">
        <v>5944</v>
      </c>
      <c r="C1634" t="s">
        <v>5945</v>
      </c>
      <c r="D1634" t="s">
        <v>5946</v>
      </c>
      <c r="E1634" t="s">
        <v>5947</v>
      </c>
      <c r="F1634">
        <v>50286</v>
      </c>
      <c r="G1634" t="b">
        <v>1</v>
      </c>
      <c r="H1634">
        <v>0</v>
      </c>
      <c r="I1634">
        <v>0</v>
      </c>
      <c r="J1634">
        <v>0</v>
      </c>
      <c r="K1634">
        <v>0</v>
      </c>
      <c r="L1634">
        <v>0</v>
      </c>
      <c r="M1634" t="s">
        <v>17</v>
      </c>
    </row>
    <row r="1635" spans="1:13" x14ac:dyDescent="0.2">
      <c r="A1635">
        <v>1634</v>
      </c>
      <c r="B1635" t="s">
        <v>5948</v>
      </c>
      <c r="C1635" t="s">
        <v>5949</v>
      </c>
      <c r="D1635" t="s">
        <v>5950</v>
      </c>
      <c r="E1635" t="s">
        <v>5951</v>
      </c>
      <c r="F1635">
        <v>50230</v>
      </c>
      <c r="G1635" t="b">
        <v>1</v>
      </c>
      <c r="H1635">
        <v>0</v>
      </c>
      <c r="I1635">
        <v>0</v>
      </c>
      <c r="J1635">
        <v>0</v>
      </c>
      <c r="K1635">
        <v>0</v>
      </c>
      <c r="L1635">
        <v>0</v>
      </c>
      <c r="M1635" t="s">
        <v>17</v>
      </c>
    </row>
    <row r="1636" spans="1:13" x14ac:dyDescent="0.2">
      <c r="A1636">
        <v>1635</v>
      </c>
      <c r="B1636" t="s">
        <v>1020</v>
      </c>
      <c r="C1636" t="s">
        <v>5952</v>
      </c>
      <c r="D1636" t="s">
        <v>5953</v>
      </c>
      <c r="E1636" t="s">
        <v>5954</v>
      </c>
      <c r="F1636">
        <v>50191</v>
      </c>
      <c r="G1636" t="b">
        <v>1</v>
      </c>
      <c r="H1636">
        <v>0</v>
      </c>
      <c r="I1636">
        <v>0</v>
      </c>
      <c r="J1636">
        <v>0</v>
      </c>
      <c r="K1636">
        <v>0</v>
      </c>
      <c r="L1636">
        <v>0</v>
      </c>
      <c r="M1636" t="s">
        <v>17</v>
      </c>
    </row>
    <row r="1637" spans="1:13" x14ac:dyDescent="0.2">
      <c r="A1637">
        <v>1636</v>
      </c>
      <c r="B1637" t="s">
        <v>5955</v>
      </c>
      <c r="C1637" t="s">
        <v>2214</v>
      </c>
      <c r="D1637" t="s">
        <v>5956</v>
      </c>
      <c r="E1637" t="s">
        <v>5957</v>
      </c>
      <c r="F1637">
        <v>50159</v>
      </c>
      <c r="G1637" t="b">
        <v>1</v>
      </c>
      <c r="H1637">
        <v>0</v>
      </c>
      <c r="I1637">
        <v>0</v>
      </c>
      <c r="J1637">
        <v>0</v>
      </c>
      <c r="K1637">
        <v>0</v>
      </c>
      <c r="L1637">
        <v>0</v>
      </c>
      <c r="M1637" t="s">
        <v>17</v>
      </c>
    </row>
    <row r="1638" spans="1:13" x14ac:dyDescent="0.2">
      <c r="A1638">
        <v>1637</v>
      </c>
      <c r="B1638" t="s">
        <v>5958</v>
      </c>
      <c r="C1638" t="s">
        <v>5959</v>
      </c>
      <c r="D1638" t="s">
        <v>5960</v>
      </c>
      <c r="E1638" t="s">
        <v>5961</v>
      </c>
      <c r="F1638">
        <v>50117</v>
      </c>
      <c r="G1638" t="b">
        <v>1</v>
      </c>
      <c r="H1638">
        <v>0</v>
      </c>
      <c r="I1638">
        <v>0</v>
      </c>
      <c r="J1638">
        <v>0</v>
      </c>
      <c r="K1638">
        <v>0</v>
      </c>
      <c r="L1638">
        <v>0</v>
      </c>
      <c r="M1638" t="s">
        <v>17</v>
      </c>
    </row>
    <row r="1639" spans="1:13" x14ac:dyDescent="0.2">
      <c r="A1639">
        <v>1638</v>
      </c>
      <c r="B1639" t="s">
        <v>15099</v>
      </c>
      <c r="C1639" t="s">
        <v>5962</v>
      </c>
      <c r="D1639" t="s">
        <v>5963</v>
      </c>
      <c r="E1639" s="18" t="s">
        <v>5964</v>
      </c>
      <c r="F1639">
        <v>50043</v>
      </c>
      <c r="G1639" t="b">
        <v>0</v>
      </c>
      <c r="H1639">
        <v>2</v>
      </c>
      <c r="I1639">
        <v>15</v>
      </c>
      <c r="J1639">
        <v>67</v>
      </c>
      <c r="K1639">
        <v>0</v>
      </c>
      <c r="L1639">
        <v>84</v>
      </c>
      <c r="M1639" t="s">
        <v>14800</v>
      </c>
    </row>
    <row r="1640" spans="1:13" x14ac:dyDescent="0.2">
      <c r="A1640">
        <v>1639</v>
      </c>
      <c r="B1640" t="s">
        <v>5965</v>
      </c>
      <c r="C1640" t="s">
        <v>2442</v>
      </c>
      <c r="D1640" t="s">
        <v>5966</v>
      </c>
      <c r="E1640" t="s">
        <v>5967</v>
      </c>
      <c r="F1640">
        <v>49987</v>
      </c>
      <c r="G1640" t="b">
        <v>1</v>
      </c>
      <c r="H1640">
        <v>0</v>
      </c>
      <c r="I1640">
        <v>0</v>
      </c>
      <c r="J1640">
        <v>0</v>
      </c>
      <c r="K1640">
        <v>0</v>
      </c>
      <c r="L1640">
        <v>0</v>
      </c>
      <c r="M1640" t="s">
        <v>17</v>
      </c>
    </row>
    <row r="1641" spans="1:13" x14ac:dyDescent="0.2">
      <c r="A1641">
        <v>1640</v>
      </c>
      <c r="B1641" t="s">
        <v>5968</v>
      </c>
      <c r="C1641" t="s">
        <v>4289</v>
      </c>
      <c r="D1641" t="s">
        <v>5969</v>
      </c>
      <c r="E1641" t="s">
        <v>5970</v>
      </c>
      <c r="F1641">
        <v>49956</v>
      </c>
      <c r="G1641" t="b">
        <v>1</v>
      </c>
      <c r="H1641">
        <v>0</v>
      </c>
      <c r="I1641">
        <v>0</v>
      </c>
      <c r="J1641">
        <v>0</v>
      </c>
      <c r="K1641">
        <v>0</v>
      </c>
      <c r="L1641">
        <v>0</v>
      </c>
      <c r="M1641" t="s">
        <v>17</v>
      </c>
    </row>
    <row r="1642" spans="1:13" x14ac:dyDescent="0.2">
      <c r="A1642">
        <v>1641</v>
      </c>
      <c r="B1642" t="s">
        <v>5971</v>
      </c>
      <c r="C1642" t="s">
        <v>3696</v>
      </c>
      <c r="D1642" t="s">
        <v>5972</v>
      </c>
      <c r="E1642" t="s">
        <v>5973</v>
      </c>
      <c r="F1642">
        <v>49931</v>
      </c>
      <c r="G1642" t="b">
        <v>1</v>
      </c>
      <c r="H1642">
        <v>0</v>
      </c>
      <c r="I1642">
        <v>0</v>
      </c>
      <c r="J1642">
        <v>0</v>
      </c>
      <c r="K1642">
        <v>0</v>
      </c>
      <c r="L1642">
        <v>0</v>
      </c>
      <c r="M1642" t="s">
        <v>17</v>
      </c>
    </row>
    <row r="1643" spans="1:13" x14ac:dyDescent="0.2">
      <c r="A1643">
        <v>1642</v>
      </c>
      <c r="B1643" t="s">
        <v>5974</v>
      </c>
      <c r="C1643" t="s">
        <v>5975</v>
      </c>
      <c r="D1643" t="s">
        <v>5976</v>
      </c>
      <c r="E1643" t="s">
        <v>5977</v>
      </c>
      <c r="F1643">
        <v>49878</v>
      </c>
      <c r="G1643" t="b">
        <v>1</v>
      </c>
      <c r="H1643">
        <v>0</v>
      </c>
      <c r="I1643">
        <v>0</v>
      </c>
      <c r="J1643">
        <v>0</v>
      </c>
      <c r="K1643">
        <v>0</v>
      </c>
      <c r="L1643">
        <v>0</v>
      </c>
      <c r="M1643" t="s">
        <v>17</v>
      </c>
    </row>
    <row r="1644" spans="1:13" x14ac:dyDescent="0.2">
      <c r="A1644">
        <v>1643</v>
      </c>
      <c r="B1644" t="s">
        <v>5978</v>
      </c>
      <c r="C1644" t="s">
        <v>3300</v>
      </c>
      <c r="D1644" t="s">
        <v>5979</v>
      </c>
      <c r="E1644" t="s">
        <v>3302</v>
      </c>
      <c r="F1644">
        <v>49865</v>
      </c>
      <c r="G1644" t="b">
        <v>1</v>
      </c>
      <c r="H1644">
        <v>0</v>
      </c>
      <c r="I1644">
        <v>0</v>
      </c>
      <c r="J1644">
        <v>0</v>
      </c>
      <c r="K1644">
        <v>0</v>
      </c>
      <c r="L1644">
        <v>0</v>
      </c>
      <c r="M1644" t="s">
        <v>17</v>
      </c>
    </row>
    <row r="1645" spans="1:13" x14ac:dyDescent="0.2">
      <c r="A1645">
        <v>1644</v>
      </c>
      <c r="B1645" t="s">
        <v>5980</v>
      </c>
      <c r="C1645" t="s">
        <v>5981</v>
      </c>
      <c r="D1645" t="s">
        <v>5982</v>
      </c>
      <c r="E1645" t="s">
        <v>5983</v>
      </c>
      <c r="F1645">
        <v>49717</v>
      </c>
      <c r="G1645" t="b">
        <v>1</v>
      </c>
      <c r="H1645">
        <v>0</v>
      </c>
      <c r="I1645">
        <v>0</v>
      </c>
      <c r="J1645">
        <v>0</v>
      </c>
      <c r="K1645">
        <v>0</v>
      </c>
      <c r="L1645">
        <v>0</v>
      </c>
      <c r="M1645" t="s">
        <v>17</v>
      </c>
    </row>
    <row r="1646" spans="1:13" x14ac:dyDescent="0.2">
      <c r="A1646">
        <v>1645</v>
      </c>
      <c r="B1646" t="s">
        <v>5984</v>
      </c>
      <c r="C1646" t="s">
        <v>5985</v>
      </c>
      <c r="D1646" t="s">
        <v>5986</v>
      </c>
      <c r="E1646" t="s">
        <v>5987</v>
      </c>
      <c r="F1646">
        <v>49664</v>
      </c>
      <c r="G1646" t="b">
        <v>1</v>
      </c>
      <c r="H1646">
        <v>0</v>
      </c>
      <c r="I1646">
        <v>0</v>
      </c>
      <c r="J1646">
        <v>0</v>
      </c>
      <c r="K1646">
        <v>0</v>
      </c>
      <c r="L1646">
        <v>0</v>
      </c>
      <c r="M1646" t="s">
        <v>17</v>
      </c>
    </row>
    <row r="1647" spans="1:13" x14ac:dyDescent="0.2">
      <c r="A1647">
        <v>1646</v>
      </c>
      <c r="B1647" t="s">
        <v>5988</v>
      </c>
      <c r="C1647" t="s">
        <v>5989</v>
      </c>
      <c r="D1647" t="s">
        <v>5990</v>
      </c>
      <c r="E1647" t="s">
        <v>5991</v>
      </c>
      <c r="F1647">
        <v>49559</v>
      </c>
      <c r="G1647" t="b">
        <v>0</v>
      </c>
      <c r="H1647">
        <v>0</v>
      </c>
      <c r="I1647">
        <v>0</v>
      </c>
      <c r="J1647">
        <v>3</v>
      </c>
      <c r="K1647">
        <v>0</v>
      </c>
      <c r="L1647">
        <v>3</v>
      </c>
      <c r="M1647" t="s">
        <v>14701</v>
      </c>
    </row>
    <row r="1648" spans="1:13" x14ac:dyDescent="0.2">
      <c r="A1648">
        <v>1647</v>
      </c>
      <c r="B1648" t="s">
        <v>5992</v>
      </c>
      <c r="C1648" t="s">
        <v>5993</v>
      </c>
      <c r="D1648" t="s">
        <v>5994</v>
      </c>
      <c r="E1648" t="s">
        <v>5995</v>
      </c>
      <c r="F1648">
        <v>49557</v>
      </c>
      <c r="G1648" t="b">
        <v>1</v>
      </c>
      <c r="H1648">
        <v>0</v>
      </c>
      <c r="I1648">
        <v>0</v>
      </c>
      <c r="J1648">
        <v>0</v>
      </c>
      <c r="K1648">
        <v>0</v>
      </c>
      <c r="L1648">
        <v>0</v>
      </c>
      <c r="M1648" t="s">
        <v>17</v>
      </c>
    </row>
    <row r="1649" spans="1:13" x14ac:dyDescent="0.2">
      <c r="A1649">
        <v>1648</v>
      </c>
      <c r="B1649" t="s">
        <v>5996</v>
      </c>
      <c r="C1649" t="s">
        <v>445</v>
      </c>
      <c r="D1649" t="s">
        <v>5997</v>
      </c>
      <c r="E1649" t="s">
        <v>5998</v>
      </c>
      <c r="F1649">
        <v>49553</v>
      </c>
      <c r="G1649" t="b">
        <v>1</v>
      </c>
      <c r="H1649">
        <v>0</v>
      </c>
      <c r="I1649">
        <v>0</v>
      </c>
      <c r="J1649">
        <v>0</v>
      </c>
      <c r="K1649">
        <v>0</v>
      </c>
      <c r="L1649">
        <v>0</v>
      </c>
      <c r="M1649" t="s">
        <v>17</v>
      </c>
    </row>
    <row r="1650" spans="1:13" x14ac:dyDescent="0.2">
      <c r="A1650">
        <v>1649</v>
      </c>
      <c r="B1650" t="s">
        <v>5999</v>
      </c>
      <c r="C1650" t="s">
        <v>6000</v>
      </c>
      <c r="D1650" t="s">
        <v>6001</v>
      </c>
      <c r="E1650" t="s">
        <v>6002</v>
      </c>
      <c r="F1650">
        <v>49503</v>
      </c>
      <c r="G1650" t="b">
        <v>1</v>
      </c>
      <c r="H1650">
        <v>0</v>
      </c>
      <c r="I1650">
        <v>0</v>
      </c>
      <c r="J1650">
        <v>0</v>
      </c>
      <c r="K1650">
        <v>0</v>
      </c>
      <c r="L1650">
        <v>0</v>
      </c>
      <c r="M1650" t="s">
        <v>17</v>
      </c>
    </row>
    <row r="1651" spans="1:13" x14ac:dyDescent="0.2">
      <c r="A1651">
        <v>1650</v>
      </c>
      <c r="B1651" t="s">
        <v>6003</v>
      </c>
      <c r="C1651" t="s">
        <v>14</v>
      </c>
      <c r="D1651" t="s">
        <v>6004</v>
      </c>
      <c r="E1651" t="s">
        <v>6005</v>
      </c>
      <c r="F1651">
        <v>49334</v>
      </c>
      <c r="G1651" t="b">
        <v>1</v>
      </c>
      <c r="H1651">
        <v>0</v>
      </c>
      <c r="I1651">
        <v>0</v>
      </c>
      <c r="J1651">
        <v>0</v>
      </c>
      <c r="K1651">
        <v>0</v>
      </c>
      <c r="L1651">
        <v>0</v>
      </c>
      <c r="M1651" t="s">
        <v>17</v>
      </c>
    </row>
    <row r="1652" spans="1:13" x14ac:dyDescent="0.2">
      <c r="A1652">
        <v>1651</v>
      </c>
      <c r="B1652" t="s">
        <v>6006</v>
      </c>
      <c r="C1652" t="s">
        <v>6007</v>
      </c>
      <c r="D1652" t="s">
        <v>6008</v>
      </c>
      <c r="E1652" t="s">
        <v>6009</v>
      </c>
      <c r="F1652">
        <v>49282</v>
      </c>
      <c r="G1652" t="b">
        <v>1</v>
      </c>
      <c r="H1652">
        <v>0</v>
      </c>
      <c r="I1652">
        <v>0</v>
      </c>
      <c r="J1652">
        <v>0</v>
      </c>
      <c r="K1652">
        <v>0</v>
      </c>
      <c r="L1652">
        <v>0</v>
      </c>
      <c r="M1652" t="s">
        <v>17</v>
      </c>
    </row>
    <row r="1653" spans="1:13" x14ac:dyDescent="0.2">
      <c r="A1653">
        <v>1652</v>
      </c>
      <c r="B1653" t="s">
        <v>6010</v>
      </c>
      <c r="C1653" t="s">
        <v>6011</v>
      </c>
      <c r="D1653" t="s">
        <v>6012</v>
      </c>
      <c r="E1653" t="s">
        <v>6013</v>
      </c>
      <c r="F1653">
        <v>49256</v>
      </c>
      <c r="G1653" t="b">
        <v>0</v>
      </c>
      <c r="H1653">
        <v>0</v>
      </c>
      <c r="I1653">
        <v>0</v>
      </c>
      <c r="J1653">
        <v>3</v>
      </c>
      <c r="K1653">
        <v>0</v>
      </c>
      <c r="L1653">
        <v>3</v>
      </c>
      <c r="M1653" t="s">
        <v>14801</v>
      </c>
    </row>
    <row r="1654" spans="1:13" x14ac:dyDescent="0.2">
      <c r="A1654">
        <v>1653</v>
      </c>
      <c r="B1654" t="s">
        <v>6014</v>
      </c>
      <c r="C1654" t="s">
        <v>6015</v>
      </c>
      <c r="D1654" t="s">
        <v>6016</v>
      </c>
      <c r="E1654" t="s">
        <v>6017</v>
      </c>
      <c r="F1654">
        <v>49134</v>
      </c>
      <c r="G1654" t="b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 t="s">
        <v>17</v>
      </c>
    </row>
    <row r="1655" spans="1:13" x14ac:dyDescent="0.2">
      <c r="A1655">
        <v>1654</v>
      </c>
      <c r="B1655" t="s">
        <v>6018</v>
      </c>
      <c r="C1655" t="s">
        <v>6019</v>
      </c>
      <c r="D1655" t="s">
        <v>6020</v>
      </c>
      <c r="E1655" t="s">
        <v>6021</v>
      </c>
      <c r="F1655">
        <v>49102</v>
      </c>
      <c r="G1655" t="b">
        <v>1</v>
      </c>
      <c r="H1655">
        <v>0</v>
      </c>
      <c r="I1655">
        <v>0</v>
      </c>
      <c r="J1655">
        <v>0</v>
      </c>
      <c r="K1655">
        <v>0</v>
      </c>
      <c r="L1655">
        <v>0</v>
      </c>
      <c r="M1655" t="s">
        <v>17</v>
      </c>
    </row>
    <row r="1656" spans="1:13" x14ac:dyDescent="0.2">
      <c r="A1656">
        <v>1655</v>
      </c>
      <c r="B1656" t="s">
        <v>6022</v>
      </c>
      <c r="C1656" t="s">
        <v>6023</v>
      </c>
      <c r="D1656" t="s">
        <v>6024</v>
      </c>
      <c r="E1656" t="s">
        <v>6025</v>
      </c>
      <c r="F1656">
        <v>49084</v>
      </c>
      <c r="G1656" t="b">
        <v>1</v>
      </c>
      <c r="H1656">
        <v>0</v>
      </c>
      <c r="I1656">
        <v>0</v>
      </c>
      <c r="J1656">
        <v>0</v>
      </c>
      <c r="K1656">
        <v>0</v>
      </c>
      <c r="L1656">
        <v>0</v>
      </c>
      <c r="M1656" t="s">
        <v>17</v>
      </c>
    </row>
    <row r="1657" spans="1:13" x14ac:dyDescent="0.2">
      <c r="A1657">
        <v>1656</v>
      </c>
      <c r="B1657" t="s">
        <v>6026</v>
      </c>
      <c r="C1657" t="s">
        <v>6027</v>
      </c>
      <c r="D1657" t="s">
        <v>6028</v>
      </c>
      <c r="E1657" t="s">
        <v>6029</v>
      </c>
      <c r="F1657">
        <v>49026</v>
      </c>
      <c r="G1657" t="b">
        <v>1</v>
      </c>
      <c r="H1657">
        <v>0</v>
      </c>
      <c r="I1657">
        <v>0</v>
      </c>
      <c r="J1657">
        <v>0</v>
      </c>
      <c r="K1657">
        <v>0</v>
      </c>
      <c r="L1657">
        <v>0</v>
      </c>
      <c r="M1657" t="s">
        <v>17</v>
      </c>
    </row>
    <row r="1658" spans="1:13" x14ac:dyDescent="0.2">
      <c r="A1658">
        <v>1657</v>
      </c>
      <c r="B1658" t="s">
        <v>6030</v>
      </c>
      <c r="C1658" t="s">
        <v>6031</v>
      </c>
      <c r="D1658" t="s">
        <v>6032</v>
      </c>
      <c r="E1658" t="s">
        <v>6033</v>
      </c>
      <c r="F1658">
        <v>49013</v>
      </c>
      <c r="G1658" t="b">
        <v>1</v>
      </c>
      <c r="H1658">
        <v>0</v>
      </c>
      <c r="I1658">
        <v>0</v>
      </c>
      <c r="J1658">
        <v>0</v>
      </c>
      <c r="K1658">
        <v>0</v>
      </c>
      <c r="L1658">
        <v>0</v>
      </c>
      <c r="M1658" t="s">
        <v>17</v>
      </c>
    </row>
    <row r="1659" spans="1:13" x14ac:dyDescent="0.2">
      <c r="A1659">
        <v>1658</v>
      </c>
      <c r="B1659" t="s">
        <v>6034</v>
      </c>
      <c r="C1659" t="s">
        <v>6035</v>
      </c>
      <c r="D1659" t="s">
        <v>6036</v>
      </c>
      <c r="E1659" t="s">
        <v>6037</v>
      </c>
      <c r="F1659">
        <v>49000</v>
      </c>
      <c r="G1659" t="b">
        <v>1</v>
      </c>
      <c r="H1659">
        <v>0</v>
      </c>
      <c r="I1659">
        <v>0</v>
      </c>
      <c r="J1659">
        <v>0</v>
      </c>
      <c r="K1659">
        <v>0</v>
      </c>
      <c r="L1659">
        <v>0</v>
      </c>
      <c r="M1659" t="s">
        <v>17</v>
      </c>
    </row>
    <row r="1660" spans="1:13" x14ac:dyDescent="0.2">
      <c r="A1660">
        <v>1659</v>
      </c>
      <c r="B1660" t="s">
        <v>6038</v>
      </c>
      <c r="C1660" t="s">
        <v>6039</v>
      </c>
      <c r="D1660" t="s">
        <v>6040</v>
      </c>
      <c r="E1660" t="s">
        <v>6041</v>
      </c>
      <c r="F1660">
        <v>48985</v>
      </c>
      <c r="G1660" t="b">
        <v>1</v>
      </c>
      <c r="H1660">
        <v>0</v>
      </c>
      <c r="I1660">
        <v>0</v>
      </c>
      <c r="J1660">
        <v>0</v>
      </c>
      <c r="K1660">
        <v>0</v>
      </c>
      <c r="L1660">
        <v>0</v>
      </c>
      <c r="M1660" t="s">
        <v>17</v>
      </c>
    </row>
    <row r="1661" spans="1:13" x14ac:dyDescent="0.2">
      <c r="A1661">
        <v>1660</v>
      </c>
      <c r="B1661" t="s">
        <v>6042</v>
      </c>
      <c r="C1661" t="s">
        <v>6043</v>
      </c>
      <c r="D1661" t="s">
        <v>6044</v>
      </c>
      <c r="E1661" t="s">
        <v>6045</v>
      </c>
      <c r="F1661">
        <v>48977</v>
      </c>
      <c r="G1661" t="b">
        <v>1</v>
      </c>
      <c r="H1661">
        <v>0</v>
      </c>
      <c r="I1661">
        <v>0</v>
      </c>
      <c r="J1661">
        <v>0</v>
      </c>
      <c r="K1661">
        <v>0</v>
      </c>
      <c r="L1661">
        <v>0</v>
      </c>
      <c r="M1661" t="s">
        <v>17</v>
      </c>
    </row>
    <row r="1662" spans="1:13" x14ac:dyDescent="0.2">
      <c r="A1662">
        <v>1661</v>
      </c>
      <c r="B1662" t="s">
        <v>6046</v>
      </c>
      <c r="C1662" t="s">
        <v>176</v>
      </c>
      <c r="D1662" t="s">
        <v>6047</v>
      </c>
      <c r="E1662" t="s">
        <v>6048</v>
      </c>
      <c r="F1662">
        <v>48949</v>
      </c>
      <c r="G1662" t="b">
        <v>0</v>
      </c>
      <c r="H1662">
        <v>0</v>
      </c>
      <c r="I1662">
        <v>16</v>
      </c>
      <c r="J1662">
        <v>6</v>
      </c>
      <c r="K1662">
        <v>0</v>
      </c>
      <c r="L1662">
        <v>22</v>
      </c>
      <c r="M1662" t="s">
        <v>14802</v>
      </c>
    </row>
    <row r="1663" spans="1:13" x14ac:dyDescent="0.2">
      <c r="A1663">
        <v>1662</v>
      </c>
      <c r="B1663" t="s">
        <v>6049</v>
      </c>
      <c r="C1663" t="s">
        <v>4358</v>
      </c>
      <c r="D1663" t="s">
        <v>6050</v>
      </c>
      <c r="E1663" t="s">
        <v>6051</v>
      </c>
      <c r="F1663">
        <v>48937</v>
      </c>
      <c r="G1663" t="b">
        <v>1</v>
      </c>
      <c r="H1663">
        <v>0</v>
      </c>
      <c r="I1663">
        <v>0</v>
      </c>
      <c r="J1663">
        <v>0</v>
      </c>
      <c r="K1663">
        <v>0</v>
      </c>
      <c r="L1663">
        <v>0</v>
      </c>
      <c r="M1663" t="s">
        <v>17</v>
      </c>
    </row>
    <row r="1664" spans="1:13" x14ac:dyDescent="0.2">
      <c r="A1664">
        <v>1663</v>
      </c>
      <c r="B1664" t="s">
        <v>6052</v>
      </c>
      <c r="C1664" t="s">
        <v>6053</v>
      </c>
      <c r="D1664" t="s">
        <v>6054</v>
      </c>
      <c r="E1664" t="s">
        <v>6055</v>
      </c>
      <c r="F1664">
        <v>48839</v>
      </c>
      <c r="G1664" t="b">
        <v>1</v>
      </c>
      <c r="H1664">
        <v>0</v>
      </c>
      <c r="I1664">
        <v>0</v>
      </c>
      <c r="J1664">
        <v>0</v>
      </c>
      <c r="K1664">
        <v>0</v>
      </c>
      <c r="L1664">
        <v>0</v>
      </c>
      <c r="M1664" t="s">
        <v>17</v>
      </c>
    </row>
    <row r="1665" spans="1:13" x14ac:dyDescent="0.2">
      <c r="A1665">
        <v>1664</v>
      </c>
      <c r="B1665" t="s">
        <v>6056</v>
      </c>
      <c r="C1665" t="s">
        <v>6057</v>
      </c>
      <c r="D1665" t="s">
        <v>6058</v>
      </c>
      <c r="E1665" t="s">
        <v>6059</v>
      </c>
      <c r="F1665">
        <v>48825</v>
      </c>
      <c r="G1665" t="b">
        <v>1</v>
      </c>
      <c r="H1665">
        <v>0</v>
      </c>
      <c r="I1665">
        <v>0</v>
      </c>
      <c r="J1665">
        <v>0</v>
      </c>
      <c r="K1665">
        <v>0</v>
      </c>
      <c r="L1665">
        <v>0</v>
      </c>
      <c r="M1665" t="s">
        <v>17</v>
      </c>
    </row>
    <row r="1666" spans="1:13" x14ac:dyDescent="0.2">
      <c r="A1666">
        <v>1665</v>
      </c>
      <c r="B1666" t="s">
        <v>6060</v>
      </c>
      <c r="C1666" t="s">
        <v>6061</v>
      </c>
      <c r="D1666" t="s">
        <v>6062</v>
      </c>
      <c r="E1666" t="s">
        <v>6063</v>
      </c>
      <c r="F1666">
        <v>48817</v>
      </c>
      <c r="G1666" t="b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 t="s">
        <v>17</v>
      </c>
    </row>
    <row r="1667" spans="1:13" x14ac:dyDescent="0.2">
      <c r="A1667">
        <v>1666</v>
      </c>
      <c r="B1667" t="s">
        <v>6064</v>
      </c>
      <c r="C1667" t="s">
        <v>6065</v>
      </c>
      <c r="D1667" t="s">
        <v>6066</v>
      </c>
      <c r="E1667" t="s">
        <v>6067</v>
      </c>
      <c r="F1667">
        <v>48741</v>
      </c>
      <c r="G1667" t="b">
        <v>1</v>
      </c>
      <c r="H1667">
        <v>0</v>
      </c>
      <c r="I1667">
        <v>0</v>
      </c>
      <c r="J1667">
        <v>0</v>
      </c>
      <c r="K1667">
        <v>0</v>
      </c>
      <c r="L1667">
        <v>0</v>
      </c>
      <c r="M1667" t="s">
        <v>17</v>
      </c>
    </row>
    <row r="1668" spans="1:13" x14ac:dyDescent="0.2">
      <c r="A1668">
        <v>1667</v>
      </c>
      <c r="B1668" t="s">
        <v>6068</v>
      </c>
      <c r="C1668" t="s">
        <v>6069</v>
      </c>
      <c r="D1668" t="s">
        <v>6070</v>
      </c>
      <c r="E1668" t="s">
        <v>6071</v>
      </c>
      <c r="F1668">
        <v>48618</v>
      </c>
      <c r="G1668" t="b">
        <v>1</v>
      </c>
      <c r="H1668">
        <v>0</v>
      </c>
      <c r="I1668">
        <v>0</v>
      </c>
      <c r="J1668">
        <v>0</v>
      </c>
      <c r="K1668">
        <v>0</v>
      </c>
      <c r="L1668">
        <v>0</v>
      </c>
      <c r="M1668" t="s">
        <v>17</v>
      </c>
    </row>
    <row r="1669" spans="1:13" x14ac:dyDescent="0.2">
      <c r="A1669">
        <v>1668</v>
      </c>
      <c r="B1669" t="s">
        <v>6072</v>
      </c>
      <c r="C1669" t="s">
        <v>6073</v>
      </c>
      <c r="D1669" t="s">
        <v>6074</v>
      </c>
      <c r="E1669" t="s">
        <v>6075</v>
      </c>
      <c r="F1669">
        <v>48548</v>
      </c>
      <c r="G1669" t="b">
        <v>0</v>
      </c>
      <c r="H1669">
        <v>0</v>
      </c>
      <c r="I1669">
        <v>0</v>
      </c>
      <c r="J1669">
        <v>1</v>
      </c>
      <c r="K1669">
        <v>1</v>
      </c>
      <c r="L1669">
        <v>2</v>
      </c>
      <c r="M1669" t="s">
        <v>14803</v>
      </c>
    </row>
    <row r="1670" spans="1:13" x14ac:dyDescent="0.2">
      <c r="A1670">
        <v>1669</v>
      </c>
      <c r="B1670" t="s">
        <v>6076</v>
      </c>
      <c r="C1670" t="s">
        <v>6077</v>
      </c>
      <c r="D1670" t="s">
        <v>6078</v>
      </c>
      <c r="E1670" t="s">
        <v>6079</v>
      </c>
      <c r="F1670">
        <v>48441</v>
      </c>
      <c r="G1670" t="b">
        <v>1</v>
      </c>
      <c r="H1670">
        <v>0</v>
      </c>
      <c r="I1670">
        <v>0</v>
      </c>
      <c r="J1670">
        <v>0</v>
      </c>
      <c r="K1670">
        <v>0</v>
      </c>
      <c r="L1670">
        <v>0</v>
      </c>
      <c r="M1670" t="s">
        <v>17</v>
      </c>
    </row>
    <row r="1671" spans="1:13" x14ac:dyDescent="0.2">
      <c r="A1671">
        <v>1670</v>
      </c>
      <c r="B1671" t="s">
        <v>6080</v>
      </c>
      <c r="C1671" t="s">
        <v>6081</v>
      </c>
      <c r="D1671" t="s">
        <v>6082</v>
      </c>
      <c r="E1671" t="s">
        <v>6083</v>
      </c>
      <c r="F1671">
        <v>48373</v>
      </c>
      <c r="G1671" t="b">
        <v>1</v>
      </c>
      <c r="H1671">
        <v>0</v>
      </c>
      <c r="I1671">
        <v>0</v>
      </c>
      <c r="J1671">
        <v>0</v>
      </c>
      <c r="K1671">
        <v>0</v>
      </c>
      <c r="L1671">
        <v>0</v>
      </c>
      <c r="M1671" t="s">
        <v>17</v>
      </c>
    </row>
    <row r="1672" spans="1:13" x14ac:dyDescent="0.2">
      <c r="A1672">
        <v>1671</v>
      </c>
      <c r="B1672" t="s">
        <v>6084</v>
      </c>
      <c r="C1672" t="s">
        <v>6085</v>
      </c>
      <c r="D1672" t="s">
        <v>6086</v>
      </c>
      <c r="E1672" t="s">
        <v>6087</v>
      </c>
      <c r="F1672">
        <v>48362</v>
      </c>
      <c r="G1672" t="b">
        <v>1</v>
      </c>
      <c r="H1672">
        <v>0</v>
      </c>
      <c r="I1672">
        <v>0</v>
      </c>
      <c r="J1672">
        <v>0</v>
      </c>
      <c r="K1672">
        <v>0</v>
      </c>
      <c r="L1672">
        <v>0</v>
      </c>
      <c r="M1672" t="s">
        <v>17</v>
      </c>
    </row>
    <row r="1673" spans="1:13" x14ac:dyDescent="0.2">
      <c r="A1673">
        <v>1672</v>
      </c>
      <c r="B1673" t="s">
        <v>6088</v>
      </c>
      <c r="C1673" t="s">
        <v>6089</v>
      </c>
      <c r="D1673" t="s">
        <v>6090</v>
      </c>
      <c r="E1673" t="s">
        <v>6091</v>
      </c>
      <c r="F1673">
        <v>48275</v>
      </c>
      <c r="G1673" t="b">
        <v>1</v>
      </c>
      <c r="H1673">
        <v>0</v>
      </c>
      <c r="I1673">
        <v>0</v>
      </c>
      <c r="J1673">
        <v>0</v>
      </c>
      <c r="K1673">
        <v>0</v>
      </c>
      <c r="L1673">
        <v>0</v>
      </c>
      <c r="M1673" t="s">
        <v>17</v>
      </c>
    </row>
    <row r="1674" spans="1:13" x14ac:dyDescent="0.2">
      <c r="A1674">
        <v>1673</v>
      </c>
      <c r="B1674" t="s">
        <v>6092</v>
      </c>
      <c r="C1674" t="s">
        <v>6093</v>
      </c>
      <c r="D1674" t="s">
        <v>6094</v>
      </c>
      <c r="E1674" t="s">
        <v>6095</v>
      </c>
      <c r="F1674">
        <v>48253</v>
      </c>
      <c r="G1674" t="b">
        <v>0</v>
      </c>
      <c r="H1674">
        <v>0</v>
      </c>
      <c r="I1674">
        <v>17</v>
      </c>
      <c r="J1674">
        <v>14</v>
      </c>
      <c r="K1674">
        <v>1</v>
      </c>
      <c r="L1674">
        <v>32</v>
      </c>
      <c r="M1674" t="s">
        <v>14804</v>
      </c>
    </row>
    <row r="1675" spans="1:13" x14ac:dyDescent="0.2">
      <c r="A1675">
        <v>1674</v>
      </c>
      <c r="B1675" t="s">
        <v>6096</v>
      </c>
      <c r="C1675" t="s">
        <v>6097</v>
      </c>
      <c r="D1675" t="s">
        <v>6098</v>
      </c>
      <c r="E1675" t="s">
        <v>6099</v>
      </c>
      <c r="F1675">
        <v>48235</v>
      </c>
      <c r="G1675" t="b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 t="s">
        <v>17</v>
      </c>
    </row>
    <row r="1676" spans="1:13" x14ac:dyDescent="0.2">
      <c r="A1676">
        <v>1675</v>
      </c>
      <c r="B1676" t="s">
        <v>6100</v>
      </c>
      <c r="C1676" t="s">
        <v>6101</v>
      </c>
      <c r="D1676" t="s">
        <v>6102</v>
      </c>
      <c r="E1676" t="s">
        <v>6103</v>
      </c>
      <c r="F1676">
        <v>48234</v>
      </c>
      <c r="G1676" t="b">
        <v>1</v>
      </c>
      <c r="H1676">
        <v>0</v>
      </c>
      <c r="I1676">
        <v>0</v>
      </c>
      <c r="J1676">
        <v>0</v>
      </c>
      <c r="K1676">
        <v>0</v>
      </c>
      <c r="L1676">
        <v>0</v>
      </c>
      <c r="M1676" t="s">
        <v>17</v>
      </c>
    </row>
    <row r="1677" spans="1:13" x14ac:dyDescent="0.2">
      <c r="A1677">
        <v>1676</v>
      </c>
      <c r="B1677" t="s">
        <v>6104</v>
      </c>
      <c r="C1677" t="s">
        <v>6105</v>
      </c>
      <c r="D1677" t="s">
        <v>6106</v>
      </c>
      <c r="E1677" t="s">
        <v>6107</v>
      </c>
      <c r="F1677">
        <v>48110</v>
      </c>
      <c r="G1677" t="b">
        <v>1</v>
      </c>
      <c r="H1677">
        <v>0</v>
      </c>
      <c r="I1677">
        <v>0</v>
      </c>
      <c r="J1677">
        <v>0</v>
      </c>
      <c r="K1677">
        <v>0</v>
      </c>
      <c r="L1677">
        <v>0</v>
      </c>
      <c r="M1677" t="s">
        <v>17</v>
      </c>
    </row>
    <row r="1678" spans="1:13" x14ac:dyDescent="0.2">
      <c r="A1678">
        <v>1677</v>
      </c>
      <c r="B1678" t="s">
        <v>6108</v>
      </c>
      <c r="C1678" t="s">
        <v>3077</v>
      </c>
      <c r="D1678" t="s">
        <v>6109</v>
      </c>
      <c r="E1678" t="s">
        <v>6110</v>
      </c>
      <c r="F1678">
        <v>48089</v>
      </c>
      <c r="G1678" t="b">
        <v>1</v>
      </c>
      <c r="H1678">
        <v>0</v>
      </c>
      <c r="I1678">
        <v>0</v>
      </c>
      <c r="J1678">
        <v>0</v>
      </c>
      <c r="K1678">
        <v>0</v>
      </c>
      <c r="L1678">
        <v>0</v>
      </c>
      <c r="M1678" t="s">
        <v>17</v>
      </c>
    </row>
    <row r="1679" spans="1:13" x14ac:dyDescent="0.2">
      <c r="A1679">
        <v>1678</v>
      </c>
      <c r="B1679" t="s">
        <v>6111</v>
      </c>
      <c r="C1679" t="s">
        <v>6112</v>
      </c>
      <c r="D1679" t="s">
        <v>6113</v>
      </c>
      <c r="E1679" t="s">
        <v>6114</v>
      </c>
      <c r="F1679">
        <v>47840</v>
      </c>
      <c r="G1679" t="b">
        <v>1</v>
      </c>
      <c r="H1679">
        <v>0</v>
      </c>
      <c r="I1679">
        <v>0</v>
      </c>
      <c r="J1679">
        <v>0</v>
      </c>
      <c r="K1679">
        <v>0</v>
      </c>
      <c r="L1679">
        <v>0</v>
      </c>
      <c r="M1679" t="s">
        <v>17</v>
      </c>
    </row>
    <row r="1680" spans="1:13" x14ac:dyDescent="0.2">
      <c r="A1680">
        <v>1679</v>
      </c>
      <c r="B1680" t="s">
        <v>6115</v>
      </c>
      <c r="C1680" t="s">
        <v>6116</v>
      </c>
      <c r="D1680" t="s">
        <v>6117</v>
      </c>
      <c r="E1680" t="s">
        <v>6118</v>
      </c>
      <c r="F1680">
        <v>47771</v>
      </c>
      <c r="G1680" t="b">
        <v>1</v>
      </c>
      <c r="H1680">
        <v>0</v>
      </c>
      <c r="I1680">
        <v>0</v>
      </c>
      <c r="J1680">
        <v>0</v>
      </c>
      <c r="K1680">
        <v>0</v>
      </c>
      <c r="L1680">
        <v>0</v>
      </c>
      <c r="M1680" t="s">
        <v>17</v>
      </c>
    </row>
    <row r="1681" spans="1:13" x14ac:dyDescent="0.2">
      <c r="A1681">
        <v>1680</v>
      </c>
      <c r="B1681" t="s">
        <v>6119</v>
      </c>
      <c r="C1681" t="s">
        <v>6120</v>
      </c>
      <c r="D1681" t="s">
        <v>6121</v>
      </c>
      <c r="E1681" t="s">
        <v>6122</v>
      </c>
      <c r="F1681">
        <v>47729</v>
      </c>
      <c r="G1681" t="b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 t="s">
        <v>17</v>
      </c>
    </row>
    <row r="1682" spans="1:13" x14ac:dyDescent="0.2">
      <c r="A1682">
        <v>1681</v>
      </c>
      <c r="B1682" t="s">
        <v>6123</v>
      </c>
      <c r="C1682" t="s">
        <v>6124</v>
      </c>
      <c r="D1682" t="s">
        <v>6125</v>
      </c>
      <c r="E1682" t="s">
        <v>6126</v>
      </c>
      <c r="F1682">
        <v>47718</v>
      </c>
      <c r="G1682" t="b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 t="s">
        <v>17</v>
      </c>
    </row>
    <row r="1683" spans="1:13" x14ac:dyDescent="0.2">
      <c r="A1683">
        <v>1682</v>
      </c>
      <c r="B1683" t="s">
        <v>6127</v>
      </c>
      <c r="C1683" t="s">
        <v>6128</v>
      </c>
      <c r="D1683" t="s">
        <v>6129</v>
      </c>
      <c r="E1683" t="s">
        <v>6130</v>
      </c>
      <c r="F1683">
        <v>47587</v>
      </c>
      <c r="G1683" t="b">
        <v>1</v>
      </c>
      <c r="H1683">
        <v>0</v>
      </c>
      <c r="I1683">
        <v>0</v>
      </c>
      <c r="J1683">
        <v>0</v>
      </c>
      <c r="K1683">
        <v>0</v>
      </c>
      <c r="L1683">
        <v>0</v>
      </c>
      <c r="M1683" t="s">
        <v>17</v>
      </c>
    </row>
    <row r="1684" spans="1:13" x14ac:dyDescent="0.2">
      <c r="A1684">
        <v>1683</v>
      </c>
      <c r="B1684" t="s">
        <v>6131</v>
      </c>
      <c r="C1684" t="s">
        <v>6132</v>
      </c>
      <c r="D1684" t="s">
        <v>6133</v>
      </c>
      <c r="E1684" t="s">
        <v>6134</v>
      </c>
      <c r="F1684">
        <v>47515</v>
      </c>
      <c r="G1684" t="b">
        <v>1</v>
      </c>
      <c r="H1684">
        <v>0</v>
      </c>
      <c r="I1684">
        <v>0</v>
      </c>
      <c r="J1684">
        <v>0</v>
      </c>
      <c r="K1684">
        <v>0</v>
      </c>
      <c r="L1684">
        <v>0</v>
      </c>
      <c r="M1684" t="s">
        <v>17</v>
      </c>
    </row>
    <row r="1685" spans="1:13" x14ac:dyDescent="0.2">
      <c r="A1685">
        <v>1684</v>
      </c>
      <c r="B1685" t="s">
        <v>6135</v>
      </c>
      <c r="C1685" t="s">
        <v>3659</v>
      </c>
      <c r="D1685" t="s">
        <v>6136</v>
      </c>
      <c r="E1685" t="s">
        <v>6137</v>
      </c>
      <c r="F1685">
        <v>47509</v>
      </c>
      <c r="G1685" t="b">
        <v>1</v>
      </c>
      <c r="H1685">
        <v>0</v>
      </c>
      <c r="I1685">
        <v>0</v>
      </c>
      <c r="J1685">
        <v>0</v>
      </c>
      <c r="K1685">
        <v>0</v>
      </c>
      <c r="L1685">
        <v>0</v>
      </c>
      <c r="M1685" t="s">
        <v>17</v>
      </c>
    </row>
    <row r="1686" spans="1:13" x14ac:dyDescent="0.2">
      <c r="A1686">
        <v>1685</v>
      </c>
      <c r="B1686" t="s">
        <v>6138</v>
      </c>
      <c r="C1686" t="s">
        <v>6139</v>
      </c>
      <c r="D1686" t="s">
        <v>6140</v>
      </c>
      <c r="E1686" t="s">
        <v>6141</v>
      </c>
      <c r="F1686">
        <v>47498</v>
      </c>
      <c r="G1686" t="b">
        <v>1</v>
      </c>
      <c r="H1686">
        <v>0</v>
      </c>
      <c r="I1686">
        <v>0</v>
      </c>
      <c r="J1686">
        <v>0</v>
      </c>
      <c r="K1686">
        <v>0</v>
      </c>
      <c r="L1686">
        <v>0</v>
      </c>
      <c r="M1686" t="s">
        <v>17</v>
      </c>
    </row>
    <row r="1687" spans="1:13" x14ac:dyDescent="0.2">
      <c r="A1687">
        <v>1686</v>
      </c>
      <c r="B1687" t="s">
        <v>6142</v>
      </c>
      <c r="C1687" t="s">
        <v>4351</v>
      </c>
      <c r="D1687" t="s">
        <v>6143</v>
      </c>
      <c r="E1687" t="s">
        <v>6144</v>
      </c>
      <c r="F1687">
        <v>47498</v>
      </c>
      <c r="G1687" t="b">
        <v>1</v>
      </c>
      <c r="H1687">
        <v>0</v>
      </c>
      <c r="I1687">
        <v>0</v>
      </c>
      <c r="J1687">
        <v>0</v>
      </c>
      <c r="K1687">
        <v>0</v>
      </c>
      <c r="L1687">
        <v>0</v>
      </c>
      <c r="M1687" t="s">
        <v>17</v>
      </c>
    </row>
    <row r="1688" spans="1:13" x14ac:dyDescent="0.2">
      <c r="A1688">
        <v>1687</v>
      </c>
      <c r="B1688" t="s">
        <v>6145</v>
      </c>
      <c r="C1688" t="s">
        <v>6146</v>
      </c>
      <c r="D1688" t="s">
        <v>6147</v>
      </c>
      <c r="E1688" t="s">
        <v>6148</v>
      </c>
      <c r="F1688">
        <v>47484</v>
      </c>
      <c r="G1688" t="b">
        <v>1</v>
      </c>
      <c r="H1688">
        <v>0</v>
      </c>
      <c r="I1688">
        <v>0</v>
      </c>
      <c r="J1688">
        <v>0</v>
      </c>
      <c r="K1688">
        <v>0</v>
      </c>
      <c r="L1688">
        <v>0</v>
      </c>
      <c r="M1688" t="s">
        <v>17</v>
      </c>
    </row>
    <row r="1689" spans="1:13" x14ac:dyDescent="0.2">
      <c r="A1689">
        <v>1688</v>
      </c>
      <c r="B1689" t="s">
        <v>6149</v>
      </c>
      <c r="C1689" t="s">
        <v>6150</v>
      </c>
      <c r="D1689" t="s">
        <v>6151</v>
      </c>
      <c r="E1689" t="s">
        <v>6152</v>
      </c>
      <c r="F1689">
        <v>47283</v>
      </c>
      <c r="G1689" t="b">
        <v>1</v>
      </c>
      <c r="H1689">
        <v>0</v>
      </c>
      <c r="I1689">
        <v>0</v>
      </c>
      <c r="J1689">
        <v>0</v>
      </c>
      <c r="K1689">
        <v>0</v>
      </c>
      <c r="L1689">
        <v>0</v>
      </c>
      <c r="M1689" t="s">
        <v>17</v>
      </c>
    </row>
    <row r="1690" spans="1:13" x14ac:dyDescent="0.2">
      <c r="A1690">
        <v>1689</v>
      </c>
      <c r="B1690" t="s">
        <v>6153</v>
      </c>
      <c r="C1690" t="s">
        <v>6154</v>
      </c>
      <c r="D1690" t="s">
        <v>6155</v>
      </c>
      <c r="E1690" t="s">
        <v>6156</v>
      </c>
      <c r="F1690">
        <v>47264</v>
      </c>
      <c r="G1690" t="b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 t="s">
        <v>17</v>
      </c>
    </row>
    <row r="1691" spans="1:13" x14ac:dyDescent="0.2">
      <c r="A1691">
        <v>1690</v>
      </c>
      <c r="B1691" t="s">
        <v>6157</v>
      </c>
      <c r="C1691" t="s">
        <v>6158</v>
      </c>
      <c r="D1691" t="s">
        <v>6159</v>
      </c>
      <c r="E1691" t="s">
        <v>6160</v>
      </c>
      <c r="F1691">
        <v>47216</v>
      </c>
      <c r="G1691" t="b">
        <v>1</v>
      </c>
      <c r="H1691">
        <v>0</v>
      </c>
      <c r="I1691">
        <v>0</v>
      </c>
      <c r="J1691">
        <v>0</v>
      </c>
      <c r="K1691">
        <v>0</v>
      </c>
      <c r="L1691">
        <v>0</v>
      </c>
      <c r="M1691" t="s">
        <v>17</v>
      </c>
    </row>
    <row r="1692" spans="1:13" x14ac:dyDescent="0.2">
      <c r="A1692">
        <v>1691</v>
      </c>
      <c r="B1692" t="s">
        <v>6161</v>
      </c>
      <c r="C1692" t="s">
        <v>6162</v>
      </c>
      <c r="D1692" t="s">
        <v>6163</v>
      </c>
      <c r="E1692" t="s">
        <v>6164</v>
      </c>
      <c r="F1692">
        <v>47186</v>
      </c>
      <c r="G1692" t="b">
        <v>1</v>
      </c>
      <c r="H1692">
        <v>0</v>
      </c>
      <c r="I1692">
        <v>0</v>
      </c>
      <c r="J1692">
        <v>0</v>
      </c>
      <c r="K1692">
        <v>0</v>
      </c>
      <c r="L1692">
        <v>0</v>
      </c>
      <c r="M1692" t="s">
        <v>17</v>
      </c>
    </row>
    <row r="1693" spans="1:13" x14ac:dyDescent="0.2">
      <c r="A1693">
        <v>1692</v>
      </c>
      <c r="B1693" t="s">
        <v>6165</v>
      </c>
      <c r="C1693" t="s">
        <v>6166</v>
      </c>
      <c r="D1693" t="s">
        <v>6167</v>
      </c>
      <c r="E1693" t="s">
        <v>6168</v>
      </c>
      <c r="F1693">
        <v>47184</v>
      </c>
      <c r="G1693" t="b">
        <v>1</v>
      </c>
      <c r="H1693">
        <v>0</v>
      </c>
      <c r="I1693">
        <v>0</v>
      </c>
      <c r="J1693">
        <v>0</v>
      </c>
      <c r="K1693">
        <v>0</v>
      </c>
      <c r="L1693">
        <v>0</v>
      </c>
      <c r="M1693" t="s">
        <v>17</v>
      </c>
    </row>
    <row r="1694" spans="1:13" x14ac:dyDescent="0.2">
      <c r="A1694">
        <v>1693</v>
      </c>
      <c r="B1694" t="s">
        <v>6169</v>
      </c>
      <c r="C1694" t="s">
        <v>6170</v>
      </c>
      <c r="D1694" t="s">
        <v>6171</v>
      </c>
      <c r="E1694" t="s">
        <v>6172</v>
      </c>
      <c r="F1694">
        <v>47142</v>
      </c>
      <c r="G1694" t="b">
        <v>1</v>
      </c>
      <c r="H1694">
        <v>0</v>
      </c>
      <c r="I1694">
        <v>0</v>
      </c>
      <c r="J1694">
        <v>0</v>
      </c>
      <c r="K1694">
        <v>0</v>
      </c>
      <c r="L1694">
        <v>0</v>
      </c>
      <c r="M1694" t="s">
        <v>17</v>
      </c>
    </row>
    <row r="1695" spans="1:13" x14ac:dyDescent="0.2">
      <c r="A1695">
        <v>1694</v>
      </c>
      <c r="B1695" t="s">
        <v>6173</v>
      </c>
      <c r="C1695" t="s">
        <v>6174</v>
      </c>
      <c r="D1695" t="s">
        <v>6175</v>
      </c>
      <c r="E1695" t="s">
        <v>6176</v>
      </c>
      <c r="F1695">
        <v>47137</v>
      </c>
      <c r="G1695" t="b">
        <v>1</v>
      </c>
      <c r="H1695">
        <v>0</v>
      </c>
      <c r="I1695">
        <v>0</v>
      </c>
      <c r="J1695">
        <v>0</v>
      </c>
      <c r="K1695">
        <v>0</v>
      </c>
      <c r="L1695">
        <v>0</v>
      </c>
      <c r="M1695" t="s">
        <v>17</v>
      </c>
    </row>
    <row r="1696" spans="1:13" x14ac:dyDescent="0.2">
      <c r="A1696">
        <v>1695</v>
      </c>
      <c r="B1696" t="s">
        <v>6177</v>
      </c>
      <c r="C1696" t="s">
        <v>6178</v>
      </c>
      <c r="D1696" t="s">
        <v>6179</v>
      </c>
      <c r="E1696" t="s">
        <v>6180</v>
      </c>
      <c r="F1696">
        <v>47029</v>
      </c>
      <c r="G1696" t="b">
        <v>1</v>
      </c>
      <c r="H1696">
        <v>0</v>
      </c>
      <c r="I1696">
        <v>0</v>
      </c>
      <c r="J1696">
        <v>0</v>
      </c>
      <c r="K1696">
        <v>0</v>
      </c>
      <c r="L1696">
        <v>0</v>
      </c>
      <c r="M1696" t="s">
        <v>17</v>
      </c>
    </row>
    <row r="1697" spans="1:13" x14ac:dyDescent="0.2">
      <c r="A1697">
        <v>1696</v>
      </c>
      <c r="B1697" t="s">
        <v>6181</v>
      </c>
      <c r="C1697" t="s">
        <v>5409</v>
      </c>
      <c r="D1697" t="s">
        <v>6182</v>
      </c>
      <c r="E1697" t="s">
        <v>6183</v>
      </c>
      <c r="F1697">
        <v>47021</v>
      </c>
      <c r="G1697" t="b">
        <v>1</v>
      </c>
      <c r="H1697">
        <v>0</v>
      </c>
      <c r="I1697">
        <v>0</v>
      </c>
      <c r="J1697">
        <v>0</v>
      </c>
      <c r="K1697">
        <v>0</v>
      </c>
      <c r="L1697">
        <v>0</v>
      </c>
      <c r="M1697" t="s">
        <v>17</v>
      </c>
    </row>
    <row r="1698" spans="1:13" x14ac:dyDescent="0.2">
      <c r="A1698">
        <v>1697</v>
      </c>
      <c r="B1698" t="s">
        <v>6184</v>
      </c>
      <c r="C1698" t="s">
        <v>6185</v>
      </c>
      <c r="D1698" t="s">
        <v>6186</v>
      </c>
      <c r="E1698" t="s">
        <v>6187</v>
      </c>
      <c r="F1698">
        <v>46933</v>
      </c>
      <c r="G1698" t="b">
        <v>1</v>
      </c>
      <c r="H1698">
        <v>0</v>
      </c>
      <c r="I1698">
        <v>0</v>
      </c>
      <c r="J1698">
        <v>0</v>
      </c>
      <c r="K1698">
        <v>0</v>
      </c>
      <c r="L1698">
        <v>0</v>
      </c>
      <c r="M1698" t="s">
        <v>17</v>
      </c>
    </row>
    <row r="1699" spans="1:13" x14ac:dyDescent="0.2">
      <c r="A1699">
        <v>1698</v>
      </c>
      <c r="B1699" t="s">
        <v>6188</v>
      </c>
      <c r="C1699" t="s">
        <v>6189</v>
      </c>
      <c r="D1699" t="s">
        <v>6190</v>
      </c>
      <c r="E1699" t="s">
        <v>6191</v>
      </c>
      <c r="F1699">
        <v>46910</v>
      </c>
      <c r="G1699" t="b">
        <v>1</v>
      </c>
      <c r="H1699">
        <v>0</v>
      </c>
      <c r="I1699">
        <v>0</v>
      </c>
      <c r="J1699">
        <v>0</v>
      </c>
      <c r="K1699">
        <v>0</v>
      </c>
      <c r="L1699">
        <v>0</v>
      </c>
      <c r="M1699" t="s">
        <v>17</v>
      </c>
    </row>
    <row r="1700" spans="1:13" x14ac:dyDescent="0.2">
      <c r="A1700">
        <v>1699</v>
      </c>
      <c r="B1700" t="s">
        <v>6192</v>
      </c>
      <c r="C1700" t="s">
        <v>6193</v>
      </c>
      <c r="D1700" t="s">
        <v>6194</v>
      </c>
      <c r="E1700" t="s">
        <v>6195</v>
      </c>
      <c r="F1700">
        <v>46803</v>
      </c>
      <c r="G1700" t="b">
        <v>1</v>
      </c>
      <c r="H1700">
        <v>0</v>
      </c>
      <c r="I1700">
        <v>0</v>
      </c>
      <c r="J1700">
        <v>0</v>
      </c>
      <c r="K1700">
        <v>0</v>
      </c>
      <c r="L1700">
        <v>0</v>
      </c>
      <c r="M1700" t="s">
        <v>17</v>
      </c>
    </row>
    <row r="1701" spans="1:13" x14ac:dyDescent="0.2">
      <c r="A1701">
        <v>1700</v>
      </c>
      <c r="B1701" t="s">
        <v>6196</v>
      </c>
      <c r="C1701" t="s">
        <v>6197</v>
      </c>
      <c r="D1701" t="s">
        <v>6198</v>
      </c>
      <c r="E1701" t="s">
        <v>6199</v>
      </c>
      <c r="F1701">
        <v>46785</v>
      </c>
      <c r="G1701" t="b">
        <v>0</v>
      </c>
      <c r="H1701">
        <v>0</v>
      </c>
      <c r="I1701">
        <v>42</v>
      </c>
      <c r="J1701">
        <v>23</v>
      </c>
      <c r="K1701">
        <v>0</v>
      </c>
      <c r="L1701">
        <v>65</v>
      </c>
      <c r="M1701" t="s">
        <v>14805</v>
      </c>
    </row>
    <row r="1702" spans="1:13" x14ac:dyDescent="0.2">
      <c r="A1702">
        <v>1701</v>
      </c>
      <c r="B1702" t="s">
        <v>6200</v>
      </c>
      <c r="C1702" t="s">
        <v>3957</v>
      </c>
      <c r="D1702" t="s">
        <v>6201</v>
      </c>
      <c r="E1702" t="s">
        <v>6202</v>
      </c>
      <c r="F1702">
        <v>46615</v>
      </c>
      <c r="G1702" t="b">
        <v>1</v>
      </c>
      <c r="H1702">
        <v>0</v>
      </c>
      <c r="I1702">
        <v>0</v>
      </c>
      <c r="J1702">
        <v>0</v>
      </c>
      <c r="K1702">
        <v>0</v>
      </c>
      <c r="L1702">
        <v>0</v>
      </c>
      <c r="M1702" t="s">
        <v>17</v>
      </c>
    </row>
    <row r="1703" spans="1:13" x14ac:dyDescent="0.2">
      <c r="A1703">
        <v>1702</v>
      </c>
      <c r="B1703" t="s">
        <v>6203</v>
      </c>
      <c r="C1703" t="s">
        <v>6204</v>
      </c>
      <c r="D1703" t="s">
        <v>6205</v>
      </c>
      <c r="E1703" t="s">
        <v>6206</v>
      </c>
      <c r="F1703">
        <v>46431</v>
      </c>
      <c r="G1703" t="b">
        <v>1</v>
      </c>
      <c r="H1703">
        <v>0</v>
      </c>
      <c r="I1703">
        <v>0</v>
      </c>
      <c r="J1703">
        <v>0</v>
      </c>
      <c r="K1703">
        <v>0</v>
      </c>
      <c r="L1703">
        <v>0</v>
      </c>
      <c r="M1703" t="s">
        <v>17</v>
      </c>
    </row>
    <row r="1704" spans="1:13" x14ac:dyDescent="0.2">
      <c r="A1704">
        <v>1703</v>
      </c>
      <c r="B1704" t="s">
        <v>6207</v>
      </c>
      <c r="C1704" t="s">
        <v>6208</v>
      </c>
      <c r="D1704" t="s">
        <v>6209</v>
      </c>
      <c r="E1704" t="s">
        <v>6210</v>
      </c>
      <c r="F1704">
        <v>46404</v>
      </c>
      <c r="G1704" t="b">
        <v>1</v>
      </c>
      <c r="H1704">
        <v>0</v>
      </c>
      <c r="I1704">
        <v>0</v>
      </c>
      <c r="J1704">
        <v>0</v>
      </c>
      <c r="K1704">
        <v>0</v>
      </c>
      <c r="L1704">
        <v>0</v>
      </c>
      <c r="M1704" t="s">
        <v>17</v>
      </c>
    </row>
    <row r="1705" spans="1:13" x14ac:dyDescent="0.2">
      <c r="A1705">
        <v>1704</v>
      </c>
      <c r="B1705" t="s">
        <v>6211</v>
      </c>
      <c r="C1705" t="s">
        <v>6212</v>
      </c>
      <c r="D1705" t="s">
        <v>6213</v>
      </c>
      <c r="E1705" t="s">
        <v>6214</v>
      </c>
      <c r="F1705">
        <v>46337</v>
      </c>
      <c r="G1705" t="b">
        <v>1</v>
      </c>
      <c r="H1705">
        <v>0</v>
      </c>
      <c r="I1705">
        <v>0</v>
      </c>
      <c r="J1705">
        <v>0</v>
      </c>
      <c r="K1705">
        <v>0</v>
      </c>
      <c r="L1705">
        <v>0</v>
      </c>
      <c r="M1705" t="s">
        <v>17</v>
      </c>
    </row>
    <row r="1706" spans="1:13" x14ac:dyDescent="0.2">
      <c r="A1706">
        <v>1705</v>
      </c>
      <c r="B1706" t="s">
        <v>6215</v>
      </c>
      <c r="C1706" t="s">
        <v>6216</v>
      </c>
      <c r="D1706" t="s">
        <v>6217</v>
      </c>
      <c r="E1706" t="s">
        <v>6218</v>
      </c>
      <c r="F1706">
        <v>46328</v>
      </c>
      <c r="G1706" t="b">
        <v>1</v>
      </c>
      <c r="H1706">
        <v>0</v>
      </c>
      <c r="I1706">
        <v>0</v>
      </c>
      <c r="J1706">
        <v>0</v>
      </c>
      <c r="K1706">
        <v>0</v>
      </c>
      <c r="L1706">
        <v>0</v>
      </c>
      <c r="M1706" t="s">
        <v>17</v>
      </c>
    </row>
    <row r="1707" spans="1:13" x14ac:dyDescent="0.2">
      <c r="A1707">
        <v>1706</v>
      </c>
      <c r="B1707" t="s">
        <v>6219</v>
      </c>
      <c r="C1707" t="s">
        <v>6220</v>
      </c>
      <c r="D1707" t="s">
        <v>6221</v>
      </c>
      <c r="E1707" t="s">
        <v>6222</v>
      </c>
      <c r="F1707">
        <v>46304</v>
      </c>
      <c r="G1707" t="b">
        <v>1</v>
      </c>
      <c r="H1707">
        <v>0</v>
      </c>
      <c r="I1707">
        <v>0</v>
      </c>
      <c r="J1707">
        <v>0</v>
      </c>
      <c r="K1707">
        <v>0</v>
      </c>
      <c r="L1707">
        <v>0</v>
      </c>
      <c r="M1707" t="s">
        <v>17</v>
      </c>
    </row>
    <row r="1708" spans="1:13" x14ac:dyDescent="0.2">
      <c r="A1708">
        <v>1707</v>
      </c>
      <c r="B1708" t="s">
        <v>6223</v>
      </c>
      <c r="C1708" t="s">
        <v>6224</v>
      </c>
      <c r="D1708" t="s">
        <v>6225</v>
      </c>
      <c r="E1708" t="s">
        <v>6226</v>
      </c>
      <c r="F1708">
        <v>46302</v>
      </c>
      <c r="G1708" t="b">
        <v>1</v>
      </c>
      <c r="H1708">
        <v>0</v>
      </c>
      <c r="I1708">
        <v>0</v>
      </c>
      <c r="J1708">
        <v>0</v>
      </c>
      <c r="K1708">
        <v>0</v>
      </c>
      <c r="L1708">
        <v>0</v>
      </c>
      <c r="M1708" t="s">
        <v>17</v>
      </c>
    </row>
    <row r="1709" spans="1:13" x14ac:dyDescent="0.2">
      <c r="A1709">
        <v>1708</v>
      </c>
      <c r="B1709" t="s">
        <v>6227</v>
      </c>
      <c r="C1709" t="s">
        <v>5393</v>
      </c>
      <c r="D1709" t="s">
        <v>6228</v>
      </c>
      <c r="E1709" t="s">
        <v>6229</v>
      </c>
      <c r="F1709">
        <v>46276</v>
      </c>
      <c r="G1709" t="b">
        <v>1</v>
      </c>
      <c r="H1709">
        <v>0</v>
      </c>
      <c r="I1709">
        <v>0</v>
      </c>
      <c r="J1709">
        <v>0</v>
      </c>
      <c r="K1709">
        <v>0</v>
      </c>
      <c r="L1709">
        <v>0</v>
      </c>
      <c r="M1709" t="s">
        <v>17</v>
      </c>
    </row>
    <row r="1710" spans="1:13" x14ac:dyDescent="0.2">
      <c r="A1710">
        <v>1709</v>
      </c>
      <c r="B1710" t="s">
        <v>6230</v>
      </c>
      <c r="C1710" t="s">
        <v>6231</v>
      </c>
      <c r="D1710" t="s">
        <v>6232</v>
      </c>
      <c r="E1710" t="s">
        <v>6233</v>
      </c>
      <c r="F1710">
        <v>46209</v>
      </c>
      <c r="G1710" t="b">
        <v>1</v>
      </c>
      <c r="H1710">
        <v>0</v>
      </c>
      <c r="I1710">
        <v>0</v>
      </c>
      <c r="J1710">
        <v>0</v>
      </c>
      <c r="K1710">
        <v>0</v>
      </c>
      <c r="L1710">
        <v>0</v>
      </c>
      <c r="M1710" t="s">
        <v>17</v>
      </c>
    </row>
    <row r="1711" spans="1:13" x14ac:dyDescent="0.2">
      <c r="A1711">
        <v>1710</v>
      </c>
      <c r="B1711" t="s">
        <v>6234</v>
      </c>
      <c r="C1711" t="s">
        <v>6235</v>
      </c>
      <c r="D1711" t="s">
        <v>6236</v>
      </c>
      <c r="E1711" t="s">
        <v>6237</v>
      </c>
      <c r="F1711">
        <v>46154</v>
      </c>
      <c r="G1711" t="b">
        <v>1</v>
      </c>
      <c r="H1711">
        <v>0</v>
      </c>
      <c r="I1711">
        <v>0</v>
      </c>
      <c r="J1711">
        <v>0</v>
      </c>
      <c r="K1711">
        <v>0</v>
      </c>
      <c r="L1711">
        <v>0</v>
      </c>
      <c r="M1711" t="s">
        <v>17</v>
      </c>
    </row>
    <row r="1712" spans="1:13" x14ac:dyDescent="0.2">
      <c r="A1712">
        <v>1711</v>
      </c>
      <c r="B1712" t="s">
        <v>6238</v>
      </c>
      <c r="C1712" t="s">
        <v>6239</v>
      </c>
      <c r="D1712" t="s">
        <v>6240</v>
      </c>
      <c r="E1712" t="s">
        <v>6241</v>
      </c>
      <c r="F1712">
        <v>46039</v>
      </c>
      <c r="G1712" t="b">
        <v>1</v>
      </c>
      <c r="H1712">
        <v>0</v>
      </c>
      <c r="I1712">
        <v>0</v>
      </c>
      <c r="J1712">
        <v>0</v>
      </c>
      <c r="K1712">
        <v>0</v>
      </c>
      <c r="L1712">
        <v>0</v>
      </c>
      <c r="M1712" t="s">
        <v>17</v>
      </c>
    </row>
    <row r="1713" spans="1:13" x14ac:dyDescent="0.2">
      <c r="A1713">
        <v>1712</v>
      </c>
      <c r="B1713" t="s">
        <v>6242</v>
      </c>
      <c r="C1713" t="s">
        <v>6243</v>
      </c>
      <c r="D1713" t="s">
        <v>6244</v>
      </c>
      <c r="E1713" t="s">
        <v>6245</v>
      </c>
      <c r="F1713">
        <v>45848</v>
      </c>
      <c r="G1713" t="b">
        <v>1</v>
      </c>
      <c r="H1713">
        <v>0</v>
      </c>
      <c r="I1713">
        <v>0</v>
      </c>
      <c r="J1713">
        <v>0</v>
      </c>
      <c r="K1713">
        <v>0</v>
      </c>
      <c r="L1713">
        <v>0</v>
      </c>
      <c r="M1713" t="s">
        <v>17</v>
      </c>
    </row>
    <row r="1714" spans="1:13" x14ac:dyDescent="0.2">
      <c r="A1714">
        <v>1713</v>
      </c>
      <c r="B1714" t="s">
        <v>6246</v>
      </c>
      <c r="C1714" t="s">
        <v>6247</v>
      </c>
      <c r="D1714" t="s">
        <v>6248</v>
      </c>
      <c r="E1714" t="s">
        <v>6249</v>
      </c>
      <c r="F1714">
        <v>45841</v>
      </c>
      <c r="G1714" t="b">
        <v>1</v>
      </c>
      <c r="H1714">
        <v>0</v>
      </c>
      <c r="I1714">
        <v>0</v>
      </c>
      <c r="J1714">
        <v>0</v>
      </c>
      <c r="K1714">
        <v>0</v>
      </c>
      <c r="L1714">
        <v>0</v>
      </c>
      <c r="M1714" t="s">
        <v>17</v>
      </c>
    </row>
    <row r="1715" spans="1:13" x14ac:dyDescent="0.2">
      <c r="A1715">
        <v>1714</v>
      </c>
      <c r="B1715" t="s">
        <v>6250</v>
      </c>
      <c r="C1715" t="s">
        <v>6251</v>
      </c>
      <c r="D1715" t="s">
        <v>6252</v>
      </c>
      <c r="E1715" t="s">
        <v>6253</v>
      </c>
      <c r="F1715">
        <v>45835</v>
      </c>
      <c r="G1715" t="b">
        <v>1</v>
      </c>
      <c r="H1715">
        <v>0</v>
      </c>
      <c r="I1715">
        <v>0</v>
      </c>
      <c r="J1715">
        <v>0</v>
      </c>
      <c r="K1715">
        <v>0</v>
      </c>
      <c r="L1715">
        <v>0</v>
      </c>
      <c r="M1715" t="s">
        <v>17</v>
      </c>
    </row>
    <row r="1716" spans="1:13" x14ac:dyDescent="0.2">
      <c r="A1716">
        <v>1715</v>
      </c>
      <c r="B1716" t="s">
        <v>6254</v>
      </c>
      <c r="C1716" t="s">
        <v>6255</v>
      </c>
      <c r="D1716" t="s">
        <v>6256</v>
      </c>
      <c r="E1716" t="s">
        <v>6257</v>
      </c>
      <c r="F1716">
        <v>45769</v>
      </c>
      <c r="G1716" t="b">
        <v>1</v>
      </c>
      <c r="H1716">
        <v>0</v>
      </c>
      <c r="I1716">
        <v>0</v>
      </c>
      <c r="J1716">
        <v>0</v>
      </c>
      <c r="K1716">
        <v>0</v>
      </c>
      <c r="L1716">
        <v>0</v>
      </c>
      <c r="M1716" t="s">
        <v>17</v>
      </c>
    </row>
    <row r="1717" spans="1:13" x14ac:dyDescent="0.2">
      <c r="A1717">
        <v>1716</v>
      </c>
      <c r="B1717" t="s">
        <v>6258</v>
      </c>
      <c r="C1717" t="s">
        <v>6259</v>
      </c>
      <c r="D1717" t="s">
        <v>6260</v>
      </c>
      <c r="E1717" t="s">
        <v>6261</v>
      </c>
      <c r="F1717">
        <v>45704</v>
      </c>
      <c r="G1717" t="b">
        <v>1</v>
      </c>
      <c r="H1717">
        <v>0</v>
      </c>
      <c r="I1717">
        <v>0</v>
      </c>
      <c r="J1717">
        <v>0</v>
      </c>
      <c r="K1717">
        <v>0</v>
      </c>
      <c r="L1717">
        <v>0</v>
      </c>
      <c r="M1717" t="s">
        <v>17</v>
      </c>
    </row>
    <row r="1718" spans="1:13" x14ac:dyDescent="0.2">
      <c r="A1718">
        <v>1717</v>
      </c>
      <c r="B1718" t="s">
        <v>6262</v>
      </c>
      <c r="C1718" t="s">
        <v>6263</v>
      </c>
      <c r="D1718" t="s">
        <v>6264</v>
      </c>
      <c r="E1718" t="s">
        <v>6265</v>
      </c>
      <c r="F1718">
        <v>45639</v>
      </c>
      <c r="G1718" t="b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 t="s">
        <v>17</v>
      </c>
    </row>
    <row r="1719" spans="1:13" x14ac:dyDescent="0.2">
      <c r="A1719">
        <v>1718</v>
      </c>
      <c r="B1719" t="s">
        <v>6266</v>
      </c>
      <c r="C1719" t="s">
        <v>5315</v>
      </c>
      <c r="D1719" t="s">
        <v>6267</v>
      </c>
      <c r="E1719" t="s">
        <v>6268</v>
      </c>
      <c r="F1719">
        <v>45603</v>
      </c>
      <c r="G1719" t="b">
        <v>1</v>
      </c>
      <c r="H1719">
        <v>0</v>
      </c>
      <c r="I1719">
        <v>0</v>
      </c>
      <c r="J1719">
        <v>0</v>
      </c>
      <c r="K1719">
        <v>0</v>
      </c>
      <c r="L1719">
        <v>0</v>
      </c>
      <c r="M1719" t="s">
        <v>17</v>
      </c>
    </row>
    <row r="1720" spans="1:13" x14ac:dyDescent="0.2">
      <c r="A1720">
        <v>1719</v>
      </c>
      <c r="B1720" t="s">
        <v>6269</v>
      </c>
      <c r="C1720" t="s">
        <v>6270</v>
      </c>
      <c r="D1720" t="s">
        <v>6271</v>
      </c>
      <c r="E1720" t="s">
        <v>6272</v>
      </c>
      <c r="F1720">
        <v>45547</v>
      </c>
      <c r="G1720" t="b">
        <v>0</v>
      </c>
      <c r="H1720">
        <v>0</v>
      </c>
      <c r="I1720">
        <v>1</v>
      </c>
      <c r="J1720">
        <v>1</v>
      </c>
      <c r="K1720">
        <v>0</v>
      </c>
      <c r="L1720">
        <v>2</v>
      </c>
      <c r="M1720" t="s">
        <v>14806</v>
      </c>
    </row>
    <row r="1721" spans="1:13" x14ac:dyDescent="0.2">
      <c r="A1721">
        <v>1720</v>
      </c>
      <c r="B1721" t="s">
        <v>6273</v>
      </c>
      <c r="C1721" t="s">
        <v>6274</v>
      </c>
      <c r="D1721" t="s">
        <v>6275</v>
      </c>
      <c r="E1721" t="s">
        <v>6276</v>
      </c>
      <c r="F1721">
        <v>45539</v>
      </c>
      <c r="G1721" t="b">
        <v>1</v>
      </c>
      <c r="H1721">
        <v>0</v>
      </c>
      <c r="I1721">
        <v>0</v>
      </c>
      <c r="J1721">
        <v>0</v>
      </c>
      <c r="K1721">
        <v>0</v>
      </c>
      <c r="L1721">
        <v>0</v>
      </c>
      <c r="M1721" t="s">
        <v>17</v>
      </c>
    </row>
    <row r="1722" spans="1:13" x14ac:dyDescent="0.2">
      <c r="A1722">
        <v>1721</v>
      </c>
      <c r="B1722" t="s">
        <v>6277</v>
      </c>
      <c r="C1722" t="s">
        <v>6278</v>
      </c>
      <c r="D1722" t="s">
        <v>6279</v>
      </c>
      <c r="E1722" t="s">
        <v>6280</v>
      </c>
      <c r="F1722">
        <v>45471</v>
      </c>
      <c r="G1722" t="b">
        <v>1</v>
      </c>
      <c r="H1722">
        <v>0</v>
      </c>
      <c r="I1722">
        <v>0</v>
      </c>
      <c r="J1722">
        <v>0</v>
      </c>
      <c r="K1722">
        <v>0</v>
      </c>
      <c r="L1722">
        <v>0</v>
      </c>
      <c r="M1722" t="s">
        <v>17</v>
      </c>
    </row>
    <row r="1723" spans="1:13" x14ac:dyDescent="0.2">
      <c r="A1723">
        <v>1722</v>
      </c>
      <c r="B1723" t="s">
        <v>6281</v>
      </c>
      <c r="C1723" t="s">
        <v>6282</v>
      </c>
      <c r="D1723" t="s">
        <v>6283</v>
      </c>
      <c r="E1723" t="s">
        <v>6284</v>
      </c>
      <c r="F1723">
        <v>45428</v>
      </c>
      <c r="G1723" t="b">
        <v>1</v>
      </c>
      <c r="H1723">
        <v>0</v>
      </c>
      <c r="I1723">
        <v>0</v>
      </c>
      <c r="J1723">
        <v>0</v>
      </c>
      <c r="K1723">
        <v>0</v>
      </c>
      <c r="L1723">
        <v>0</v>
      </c>
      <c r="M1723" t="s">
        <v>17</v>
      </c>
    </row>
    <row r="1724" spans="1:13" x14ac:dyDescent="0.2">
      <c r="A1724">
        <v>1723</v>
      </c>
      <c r="B1724" t="s">
        <v>6285</v>
      </c>
      <c r="C1724" t="s">
        <v>14</v>
      </c>
      <c r="D1724" t="s">
        <v>6286</v>
      </c>
      <c r="E1724" t="s">
        <v>6287</v>
      </c>
      <c r="F1724">
        <v>45340</v>
      </c>
      <c r="G1724" t="b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 t="s">
        <v>17</v>
      </c>
    </row>
    <row r="1725" spans="1:13" x14ac:dyDescent="0.2">
      <c r="A1725">
        <v>1724</v>
      </c>
      <c r="B1725" t="s">
        <v>6288</v>
      </c>
      <c r="C1725" t="s">
        <v>6289</v>
      </c>
      <c r="D1725" t="s">
        <v>6290</v>
      </c>
      <c r="E1725" t="s">
        <v>6291</v>
      </c>
      <c r="F1725">
        <v>45314</v>
      </c>
      <c r="G1725" t="b">
        <v>1</v>
      </c>
      <c r="H1725">
        <v>0</v>
      </c>
      <c r="I1725">
        <v>0</v>
      </c>
      <c r="J1725">
        <v>0</v>
      </c>
      <c r="K1725">
        <v>0</v>
      </c>
      <c r="L1725">
        <v>0</v>
      </c>
      <c r="M1725" t="s">
        <v>17</v>
      </c>
    </row>
    <row r="1726" spans="1:13" x14ac:dyDescent="0.2">
      <c r="A1726">
        <v>1725</v>
      </c>
      <c r="B1726" t="s">
        <v>6292</v>
      </c>
      <c r="C1726" t="s">
        <v>6293</v>
      </c>
      <c r="D1726" t="s">
        <v>6294</v>
      </c>
      <c r="E1726" t="s">
        <v>6295</v>
      </c>
      <c r="F1726">
        <v>45312</v>
      </c>
      <c r="G1726" t="b">
        <v>1</v>
      </c>
      <c r="H1726">
        <v>0</v>
      </c>
      <c r="I1726">
        <v>0</v>
      </c>
      <c r="J1726">
        <v>0</v>
      </c>
      <c r="K1726">
        <v>0</v>
      </c>
      <c r="L1726">
        <v>0</v>
      </c>
      <c r="M1726" t="s">
        <v>17</v>
      </c>
    </row>
    <row r="1727" spans="1:13" x14ac:dyDescent="0.2">
      <c r="A1727">
        <v>1726</v>
      </c>
      <c r="B1727" t="s">
        <v>6296</v>
      </c>
      <c r="C1727" t="s">
        <v>6297</v>
      </c>
      <c r="D1727" t="s">
        <v>6298</v>
      </c>
      <c r="E1727" t="s">
        <v>6299</v>
      </c>
      <c r="F1727">
        <v>45300</v>
      </c>
      <c r="G1727" t="b">
        <v>1</v>
      </c>
      <c r="H1727">
        <v>0</v>
      </c>
      <c r="I1727">
        <v>0</v>
      </c>
      <c r="J1727">
        <v>0</v>
      </c>
      <c r="K1727">
        <v>0</v>
      </c>
      <c r="L1727">
        <v>0</v>
      </c>
      <c r="M1727" t="s">
        <v>17</v>
      </c>
    </row>
    <row r="1728" spans="1:13" x14ac:dyDescent="0.2">
      <c r="A1728">
        <v>1727</v>
      </c>
      <c r="B1728" t="s">
        <v>6300</v>
      </c>
      <c r="C1728" t="s">
        <v>6301</v>
      </c>
      <c r="D1728" t="s">
        <v>6302</v>
      </c>
      <c r="E1728" t="s">
        <v>6303</v>
      </c>
      <c r="F1728">
        <v>45286</v>
      </c>
      <c r="G1728" t="b">
        <v>1</v>
      </c>
      <c r="H1728">
        <v>0</v>
      </c>
      <c r="I1728">
        <v>0</v>
      </c>
      <c r="J1728">
        <v>0</v>
      </c>
      <c r="K1728">
        <v>0</v>
      </c>
      <c r="L1728">
        <v>0</v>
      </c>
      <c r="M1728" t="s">
        <v>17</v>
      </c>
    </row>
    <row r="1729" spans="1:13" x14ac:dyDescent="0.2">
      <c r="A1729">
        <v>1728</v>
      </c>
      <c r="B1729" t="s">
        <v>6304</v>
      </c>
      <c r="C1729" t="s">
        <v>54</v>
      </c>
      <c r="D1729" t="s">
        <v>6305</v>
      </c>
      <c r="E1729" t="s">
        <v>6306</v>
      </c>
      <c r="F1729">
        <v>45284</v>
      </c>
      <c r="G1729" t="b">
        <v>1</v>
      </c>
      <c r="H1729">
        <v>0</v>
      </c>
      <c r="I1729">
        <v>0</v>
      </c>
      <c r="J1729">
        <v>0</v>
      </c>
      <c r="K1729">
        <v>0</v>
      </c>
      <c r="L1729">
        <v>0</v>
      </c>
      <c r="M1729" t="s">
        <v>17</v>
      </c>
    </row>
    <row r="1730" spans="1:13" x14ac:dyDescent="0.2">
      <c r="A1730">
        <v>1729</v>
      </c>
      <c r="B1730" t="s">
        <v>6307</v>
      </c>
      <c r="C1730" t="s">
        <v>6308</v>
      </c>
      <c r="D1730" t="s">
        <v>6309</v>
      </c>
      <c r="E1730" t="s">
        <v>6310</v>
      </c>
      <c r="F1730">
        <v>45231</v>
      </c>
      <c r="G1730" t="b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 t="s">
        <v>17</v>
      </c>
    </row>
    <row r="1731" spans="1:13" x14ac:dyDescent="0.2">
      <c r="A1731">
        <v>1730</v>
      </c>
      <c r="B1731" t="s">
        <v>6311</v>
      </c>
      <c r="C1731" t="s">
        <v>197</v>
      </c>
      <c r="D1731" t="s">
        <v>6312</v>
      </c>
      <c r="E1731" t="s">
        <v>199</v>
      </c>
      <c r="F1731">
        <v>45201</v>
      </c>
      <c r="G1731" t="b">
        <v>1</v>
      </c>
      <c r="H1731">
        <v>0</v>
      </c>
      <c r="I1731">
        <v>0</v>
      </c>
      <c r="J1731">
        <v>0</v>
      </c>
      <c r="K1731">
        <v>0</v>
      </c>
      <c r="L1731">
        <v>0</v>
      </c>
      <c r="M1731" t="s">
        <v>17</v>
      </c>
    </row>
    <row r="1732" spans="1:13" x14ac:dyDescent="0.2">
      <c r="A1732">
        <v>1731</v>
      </c>
      <c r="B1732" t="s">
        <v>6313</v>
      </c>
      <c r="C1732" t="s">
        <v>6314</v>
      </c>
      <c r="D1732" t="s">
        <v>6315</v>
      </c>
      <c r="E1732" t="s">
        <v>6316</v>
      </c>
      <c r="F1732">
        <v>45166</v>
      </c>
      <c r="G1732" t="b">
        <v>1</v>
      </c>
      <c r="H1732">
        <v>0</v>
      </c>
      <c r="I1732">
        <v>0</v>
      </c>
      <c r="J1732">
        <v>0</v>
      </c>
      <c r="K1732">
        <v>0</v>
      </c>
      <c r="L1732">
        <v>0</v>
      </c>
      <c r="M1732" t="s">
        <v>17</v>
      </c>
    </row>
    <row r="1733" spans="1:13" x14ac:dyDescent="0.2">
      <c r="A1733">
        <v>1732</v>
      </c>
      <c r="B1733" t="s">
        <v>6317</v>
      </c>
      <c r="C1733" t="s">
        <v>4811</v>
      </c>
      <c r="D1733" t="s">
        <v>6318</v>
      </c>
      <c r="E1733" t="s">
        <v>6319</v>
      </c>
      <c r="F1733">
        <v>45156</v>
      </c>
      <c r="G1733" t="b">
        <v>1</v>
      </c>
      <c r="H1733">
        <v>0</v>
      </c>
      <c r="I1733">
        <v>0</v>
      </c>
      <c r="J1733">
        <v>0</v>
      </c>
      <c r="K1733">
        <v>0</v>
      </c>
      <c r="L1733">
        <v>0</v>
      </c>
      <c r="M1733" t="s">
        <v>17</v>
      </c>
    </row>
    <row r="1734" spans="1:13" x14ac:dyDescent="0.2">
      <c r="A1734">
        <v>1733</v>
      </c>
      <c r="B1734" t="s">
        <v>6320</v>
      </c>
      <c r="C1734" t="s">
        <v>6321</v>
      </c>
      <c r="D1734" t="s">
        <v>6322</v>
      </c>
      <c r="E1734" t="s">
        <v>6323</v>
      </c>
      <c r="F1734">
        <v>45150</v>
      </c>
      <c r="G1734" t="b">
        <v>1</v>
      </c>
      <c r="H1734">
        <v>0</v>
      </c>
      <c r="I1734">
        <v>0</v>
      </c>
      <c r="J1734">
        <v>0</v>
      </c>
      <c r="K1734">
        <v>0</v>
      </c>
      <c r="L1734">
        <v>0</v>
      </c>
      <c r="M1734" t="s">
        <v>17</v>
      </c>
    </row>
    <row r="1735" spans="1:13" x14ac:dyDescent="0.2">
      <c r="A1735">
        <v>1734</v>
      </c>
      <c r="B1735" t="s">
        <v>6324</v>
      </c>
      <c r="C1735" t="s">
        <v>6325</v>
      </c>
      <c r="D1735" t="s">
        <v>6326</v>
      </c>
      <c r="E1735" t="s">
        <v>6327</v>
      </c>
      <c r="F1735">
        <v>45071</v>
      </c>
      <c r="G1735" t="b">
        <v>1</v>
      </c>
      <c r="H1735">
        <v>0</v>
      </c>
      <c r="I1735">
        <v>0</v>
      </c>
      <c r="J1735">
        <v>0</v>
      </c>
      <c r="K1735">
        <v>0</v>
      </c>
      <c r="L1735">
        <v>0</v>
      </c>
      <c r="M1735" t="s">
        <v>17</v>
      </c>
    </row>
    <row r="1736" spans="1:13" x14ac:dyDescent="0.2">
      <c r="A1736">
        <v>1735</v>
      </c>
      <c r="B1736" t="s">
        <v>6328</v>
      </c>
      <c r="C1736" t="s">
        <v>6329</v>
      </c>
      <c r="D1736" t="s">
        <v>6330</v>
      </c>
      <c r="E1736" t="s">
        <v>6331</v>
      </c>
      <c r="F1736">
        <v>45006</v>
      </c>
      <c r="G1736" t="b">
        <v>1</v>
      </c>
      <c r="H1736">
        <v>0</v>
      </c>
      <c r="I1736">
        <v>0</v>
      </c>
      <c r="J1736">
        <v>0</v>
      </c>
      <c r="K1736">
        <v>0</v>
      </c>
      <c r="L1736">
        <v>0</v>
      </c>
      <c r="M1736" t="s">
        <v>17</v>
      </c>
    </row>
    <row r="1737" spans="1:13" x14ac:dyDescent="0.2">
      <c r="A1737">
        <v>1736</v>
      </c>
      <c r="B1737" t="s">
        <v>6332</v>
      </c>
      <c r="C1737" t="s">
        <v>6333</v>
      </c>
      <c r="D1737" t="s">
        <v>6334</v>
      </c>
      <c r="E1737" t="s">
        <v>6335</v>
      </c>
      <c r="F1737">
        <v>44833</v>
      </c>
      <c r="G1737" t="b">
        <v>1</v>
      </c>
      <c r="H1737">
        <v>0</v>
      </c>
      <c r="I1737">
        <v>0</v>
      </c>
      <c r="J1737">
        <v>0</v>
      </c>
      <c r="K1737">
        <v>0</v>
      </c>
      <c r="L1737">
        <v>0</v>
      </c>
      <c r="M1737" t="s">
        <v>17</v>
      </c>
    </row>
    <row r="1738" spans="1:13" x14ac:dyDescent="0.2">
      <c r="A1738">
        <v>1737</v>
      </c>
      <c r="B1738" t="s">
        <v>6336</v>
      </c>
      <c r="C1738" t="s">
        <v>620</v>
      </c>
      <c r="D1738" t="s">
        <v>6337</v>
      </c>
      <c r="E1738" t="s">
        <v>6338</v>
      </c>
      <c r="F1738">
        <v>44725</v>
      </c>
      <c r="G1738" t="b">
        <v>1</v>
      </c>
      <c r="H1738">
        <v>0</v>
      </c>
      <c r="I1738">
        <v>0</v>
      </c>
      <c r="J1738">
        <v>0</v>
      </c>
      <c r="K1738">
        <v>0</v>
      </c>
      <c r="L1738">
        <v>0</v>
      </c>
      <c r="M1738" t="s">
        <v>17</v>
      </c>
    </row>
    <row r="1739" spans="1:13" x14ac:dyDescent="0.2">
      <c r="A1739">
        <v>1738</v>
      </c>
      <c r="B1739" t="s">
        <v>6339</v>
      </c>
      <c r="C1739" t="s">
        <v>6340</v>
      </c>
      <c r="D1739" t="s">
        <v>6341</v>
      </c>
      <c r="E1739" t="s">
        <v>6342</v>
      </c>
      <c r="F1739">
        <v>44717</v>
      </c>
      <c r="G1739" t="b">
        <v>1</v>
      </c>
      <c r="H1739">
        <v>0</v>
      </c>
      <c r="I1739">
        <v>0</v>
      </c>
      <c r="J1739">
        <v>0</v>
      </c>
      <c r="K1739">
        <v>0</v>
      </c>
      <c r="L1739">
        <v>0</v>
      </c>
      <c r="M1739" t="s">
        <v>17</v>
      </c>
    </row>
    <row r="1740" spans="1:13" x14ac:dyDescent="0.2">
      <c r="A1740">
        <v>1739</v>
      </c>
      <c r="B1740" t="s">
        <v>6343</v>
      </c>
      <c r="C1740" t="s">
        <v>6344</v>
      </c>
      <c r="D1740" t="s">
        <v>6345</v>
      </c>
      <c r="E1740" t="s">
        <v>6346</v>
      </c>
      <c r="F1740">
        <v>44710</v>
      </c>
      <c r="G1740" t="b">
        <v>0</v>
      </c>
      <c r="H1740">
        <v>0</v>
      </c>
      <c r="I1740">
        <v>0</v>
      </c>
      <c r="J1740">
        <v>2</v>
      </c>
      <c r="K1740">
        <v>0</v>
      </c>
      <c r="L1740">
        <v>2</v>
      </c>
      <c r="M1740" t="s">
        <v>14664</v>
      </c>
    </row>
    <row r="1741" spans="1:13" x14ac:dyDescent="0.2">
      <c r="A1741">
        <v>1740</v>
      </c>
      <c r="B1741" t="s">
        <v>6347</v>
      </c>
      <c r="C1741" t="s">
        <v>6348</v>
      </c>
      <c r="D1741" t="s">
        <v>6349</v>
      </c>
      <c r="E1741" t="s">
        <v>6350</v>
      </c>
      <c r="F1741">
        <v>44708</v>
      </c>
      <c r="G1741" t="b">
        <v>0</v>
      </c>
      <c r="H1741">
        <v>0</v>
      </c>
      <c r="I1741">
        <v>0</v>
      </c>
      <c r="J1741">
        <v>0</v>
      </c>
      <c r="K1741">
        <v>1</v>
      </c>
      <c r="L1741">
        <v>1</v>
      </c>
      <c r="M1741" t="s">
        <v>14807</v>
      </c>
    </row>
    <row r="1742" spans="1:13" x14ac:dyDescent="0.2">
      <c r="A1742">
        <v>1741</v>
      </c>
      <c r="B1742" t="s">
        <v>6351</v>
      </c>
      <c r="C1742" t="s">
        <v>5529</v>
      </c>
      <c r="D1742" t="s">
        <v>6352</v>
      </c>
      <c r="E1742" t="s">
        <v>6353</v>
      </c>
      <c r="F1742">
        <v>44692</v>
      </c>
      <c r="G1742" t="b">
        <v>1</v>
      </c>
      <c r="H1742">
        <v>0</v>
      </c>
      <c r="I1742">
        <v>0</v>
      </c>
      <c r="J1742">
        <v>0</v>
      </c>
      <c r="K1742">
        <v>0</v>
      </c>
      <c r="L1742">
        <v>0</v>
      </c>
      <c r="M1742" t="s">
        <v>17</v>
      </c>
    </row>
    <row r="1743" spans="1:13" x14ac:dyDescent="0.2">
      <c r="A1743">
        <v>1742</v>
      </c>
      <c r="B1743" t="s">
        <v>6354</v>
      </c>
      <c r="C1743" t="s">
        <v>6355</v>
      </c>
      <c r="D1743" t="s">
        <v>6356</v>
      </c>
      <c r="E1743" t="s">
        <v>6357</v>
      </c>
      <c r="F1743">
        <v>44621</v>
      </c>
      <c r="G1743" t="b">
        <v>1</v>
      </c>
      <c r="H1743">
        <v>0</v>
      </c>
      <c r="I1743">
        <v>0</v>
      </c>
      <c r="J1743">
        <v>0</v>
      </c>
      <c r="K1743">
        <v>0</v>
      </c>
      <c r="L1743">
        <v>0</v>
      </c>
      <c r="M1743" t="s">
        <v>17</v>
      </c>
    </row>
    <row r="1744" spans="1:13" x14ac:dyDescent="0.2">
      <c r="A1744">
        <v>1743</v>
      </c>
      <c r="B1744" t="s">
        <v>6358</v>
      </c>
      <c r="C1744" t="s">
        <v>6359</v>
      </c>
      <c r="D1744" t="s">
        <v>6360</v>
      </c>
      <c r="E1744" t="s">
        <v>6361</v>
      </c>
      <c r="F1744">
        <v>44610</v>
      </c>
      <c r="G1744" t="b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 t="s">
        <v>17</v>
      </c>
    </row>
    <row r="1745" spans="1:13" x14ac:dyDescent="0.2">
      <c r="A1745">
        <v>1744</v>
      </c>
      <c r="B1745" t="s">
        <v>6362</v>
      </c>
      <c r="C1745" t="s">
        <v>6363</v>
      </c>
      <c r="D1745" t="s">
        <v>6364</v>
      </c>
      <c r="E1745" t="s">
        <v>6365</v>
      </c>
      <c r="F1745">
        <v>44541</v>
      </c>
      <c r="G1745" t="b">
        <v>0</v>
      </c>
      <c r="H1745">
        <v>0</v>
      </c>
      <c r="I1745">
        <v>0</v>
      </c>
      <c r="J1745">
        <v>2</v>
      </c>
      <c r="K1745">
        <v>0</v>
      </c>
      <c r="L1745">
        <v>2</v>
      </c>
      <c r="M1745" t="s">
        <v>14686</v>
      </c>
    </row>
    <row r="1746" spans="1:13" x14ac:dyDescent="0.2">
      <c r="A1746">
        <v>1745</v>
      </c>
      <c r="B1746" t="s">
        <v>6366</v>
      </c>
      <c r="C1746" t="s">
        <v>6367</v>
      </c>
      <c r="D1746" t="s">
        <v>6368</v>
      </c>
      <c r="E1746" t="s">
        <v>6369</v>
      </c>
      <c r="F1746">
        <v>44541</v>
      </c>
      <c r="G1746" t="b">
        <v>1</v>
      </c>
      <c r="H1746">
        <v>0</v>
      </c>
      <c r="I1746">
        <v>0</v>
      </c>
      <c r="J1746">
        <v>0</v>
      </c>
      <c r="K1746">
        <v>0</v>
      </c>
      <c r="L1746">
        <v>0</v>
      </c>
      <c r="M1746" t="s">
        <v>17</v>
      </c>
    </row>
    <row r="1747" spans="1:13" x14ac:dyDescent="0.2">
      <c r="A1747">
        <v>1746</v>
      </c>
      <c r="B1747" t="s">
        <v>6370</v>
      </c>
      <c r="C1747" t="s">
        <v>4430</v>
      </c>
      <c r="D1747" t="s">
        <v>6371</v>
      </c>
      <c r="E1747" t="s">
        <v>6372</v>
      </c>
      <c r="F1747">
        <v>44440</v>
      </c>
      <c r="G1747" t="b">
        <v>1</v>
      </c>
      <c r="H1747">
        <v>0</v>
      </c>
      <c r="I1747">
        <v>0</v>
      </c>
      <c r="J1747">
        <v>0</v>
      </c>
      <c r="K1747">
        <v>0</v>
      </c>
      <c r="L1747">
        <v>0</v>
      </c>
      <c r="M1747" t="s">
        <v>17</v>
      </c>
    </row>
    <row r="1748" spans="1:13" x14ac:dyDescent="0.2">
      <c r="A1748">
        <v>1747</v>
      </c>
      <c r="B1748" t="s">
        <v>6373</v>
      </c>
      <c r="C1748" t="s">
        <v>6374</v>
      </c>
      <c r="D1748" t="s">
        <v>6375</v>
      </c>
      <c r="E1748" t="s">
        <v>6376</v>
      </c>
      <c r="F1748">
        <v>44437</v>
      </c>
      <c r="G1748" t="b">
        <v>1</v>
      </c>
      <c r="H1748">
        <v>0</v>
      </c>
      <c r="I1748">
        <v>0</v>
      </c>
      <c r="J1748">
        <v>0</v>
      </c>
      <c r="K1748">
        <v>0</v>
      </c>
      <c r="L1748">
        <v>0</v>
      </c>
      <c r="M1748" t="s">
        <v>17</v>
      </c>
    </row>
    <row r="1749" spans="1:13" x14ac:dyDescent="0.2">
      <c r="A1749">
        <v>1748</v>
      </c>
      <c r="B1749" t="s">
        <v>6377</v>
      </c>
      <c r="C1749" t="s">
        <v>6378</v>
      </c>
      <c r="D1749" t="s">
        <v>6379</v>
      </c>
      <c r="E1749" t="s">
        <v>6380</v>
      </c>
      <c r="F1749">
        <v>44417</v>
      </c>
      <c r="G1749" t="b">
        <v>1</v>
      </c>
      <c r="H1749">
        <v>0</v>
      </c>
      <c r="I1749">
        <v>0</v>
      </c>
      <c r="J1749">
        <v>0</v>
      </c>
      <c r="K1749">
        <v>0</v>
      </c>
      <c r="L1749">
        <v>0</v>
      </c>
      <c r="M1749" t="s">
        <v>17</v>
      </c>
    </row>
    <row r="1750" spans="1:13" x14ac:dyDescent="0.2">
      <c r="A1750">
        <v>1749</v>
      </c>
      <c r="B1750" t="s">
        <v>6381</v>
      </c>
      <c r="C1750" t="s">
        <v>6382</v>
      </c>
      <c r="D1750" t="s">
        <v>6383</v>
      </c>
      <c r="E1750" t="s">
        <v>6384</v>
      </c>
      <c r="F1750">
        <v>44374</v>
      </c>
      <c r="G1750" t="b">
        <v>1</v>
      </c>
      <c r="H1750">
        <v>0</v>
      </c>
      <c r="I1750">
        <v>0</v>
      </c>
      <c r="J1750">
        <v>0</v>
      </c>
      <c r="K1750">
        <v>0</v>
      </c>
      <c r="L1750">
        <v>0</v>
      </c>
      <c r="M1750" t="s">
        <v>17</v>
      </c>
    </row>
    <row r="1751" spans="1:13" x14ac:dyDescent="0.2">
      <c r="A1751">
        <v>1750</v>
      </c>
      <c r="B1751" t="s">
        <v>6385</v>
      </c>
      <c r="C1751" t="s">
        <v>6386</v>
      </c>
      <c r="D1751" t="s">
        <v>6387</v>
      </c>
      <c r="E1751" t="s">
        <v>6388</v>
      </c>
      <c r="F1751">
        <v>44372</v>
      </c>
      <c r="G1751" t="b">
        <v>1</v>
      </c>
      <c r="H1751">
        <v>0</v>
      </c>
      <c r="I1751">
        <v>0</v>
      </c>
      <c r="J1751">
        <v>0</v>
      </c>
      <c r="K1751">
        <v>0</v>
      </c>
      <c r="L1751">
        <v>0</v>
      </c>
      <c r="M1751" t="s">
        <v>17</v>
      </c>
    </row>
    <row r="1752" spans="1:13" x14ac:dyDescent="0.2">
      <c r="A1752">
        <v>1751</v>
      </c>
      <c r="B1752" t="s">
        <v>6389</v>
      </c>
      <c r="C1752" t="s">
        <v>6390</v>
      </c>
      <c r="D1752" t="s">
        <v>6391</v>
      </c>
      <c r="E1752" t="s">
        <v>6392</v>
      </c>
      <c r="F1752">
        <v>44307</v>
      </c>
      <c r="G1752" t="b">
        <v>1</v>
      </c>
      <c r="H1752">
        <v>0</v>
      </c>
      <c r="I1752">
        <v>0</v>
      </c>
      <c r="J1752">
        <v>0</v>
      </c>
      <c r="K1752">
        <v>0</v>
      </c>
      <c r="L1752">
        <v>0</v>
      </c>
      <c r="M1752" t="s">
        <v>17</v>
      </c>
    </row>
    <row r="1753" spans="1:13" x14ac:dyDescent="0.2">
      <c r="A1753">
        <v>1752</v>
      </c>
      <c r="B1753" t="s">
        <v>6393</v>
      </c>
      <c r="C1753" t="s">
        <v>6394</v>
      </c>
      <c r="D1753" t="s">
        <v>6395</v>
      </c>
      <c r="E1753" t="s">
        <v>6396</v>
      </c>
      <c r="F1753">
        <v>44253</v>
      </c>
      <c r="G1753" t="b">
        <v>1</v>
      </c>
      <c r="H1753">
        <v>0</v>
      </c>
      <c r="I1753">
        <v>0</v>
      </c>
      <c r="J1753">
        <v>0</v>
      </c>
      <c r="K1753">
        <v>0</v>
      </c>
      <c r="L1753">
        <v>0</v>
      </c>
      <c r="M1753" t="s">
        <v>17</v>
      </c>
    </row>
    <row r="1754" spans="1:13" x14ac:dyDescent="0.2">
      <c r="A1754">
        <v>1753</v>
      </c>
      <c r="B1754" t="s">
        <v>6397</v>
      </c>
      <c r="C1754" t="s">
        <v>6398</v>
      </c>
      <c r="D1754" t="s">
        <v>6399</v>
      </c>
      <c r="E1754" t="s">
        <v>6400</v>
      </c>
      <c r="F1754">
        <v>44250</v>
      </c>
      <c r="G1754" t="b">
        <v>1</v>
      </c>
      <c r="H1754">
        <v>0</v>
      </c>
      <c r="I1754">
        <v>0</v>
      </c>
      <c r="J1754">
        <v>0</v>
      </c>
      <c r="K1754">
        <v>0</v>
      </c>
      <c r="L1754">
        <v>0</v>
      </c>
      <c r="M1754" t="s">
        <v>17</v>
      </c>
    </row>
    <row r="1755" spans="1:13" x14ac:dyDescent="0.2">
      <c r="A1755">
        <v>1754</v>
      </c>
      <c r="B1755" t="s">
        <v>6401</v>
      </c>
      <c r="C1755" t="s">
        <v>6402</v>
      </c>
      <c r="D1755" t="s">
        <v>6403</v>
      </c>
      <c r="E1755" t="s">
        <v>6404</v>
      </c>
      <c r="F1755">
        <v>44179</v>
      </c>
      <c r="G1755" t="b">
        <v>1</v>
      </c>
      <c r="H1755">
        <v>0</v>
      </c>
      <c r="I1755">
        <v>0</v>
      </c>
      <c r="J1755">
        <v>0</v>
      </c>
      <c r="K1755">
        <v>0</v>
      </c>
      <c r="L1755">
        <v>0</v>
      </c>
      <c r="M1755" t="s">
        <v>17</v>
      </c>
    </row>
    <row r="1756" spans="1:13" x14ac:dyDescent="0.2">
      <c r="A1756">
        <v>1755</v>
      </c>
      <c r="B1756" t="s">
        <v>6405</v>
      </c>
      <c r="C1756" t="s">
        <v>4661</v>
      </c>
      <c r="D1756" t="s">
        <v>6406</v>
      </c>
      <c r="E1756" t="s">
        <v>6407</v>
      </c>
      <c r="F1756">
        <v>44177</v>
      </c>
      <c r="G1756" t="b">
        <v>1</v>
      </c>
      <c r="H1756">
        <v>0</v>
      </c>
      <c r="I1756">
        <v>0</v>
      </c>
      <c r="J1756">
        <v>0</v>
      </c>
      <c r="K1756">
        <v>0</v>
      </c>
      <c r="L1756">
        <v>0</v>
      </c>
      <c r="M1756" t="s">
        <v>17</v>
      </c>
    </row>
    <row r="1757" spans="1:13" x14ac:dyDescent="0.2">
      <c r="A1757">
        <v>1756</v>
      </c>
      <c r="B1757" t="s">
        <v>6408</v>
      </c>
      <c r="C1757" t="s">
        <v>6409</v>
      </c>
      <c r="D1757" t="s">
        <v>6410</v>
      </c>
      <c r="E1757" t="s">
        <v>6411</v>
      </c>
      <c r="F1757">
        <v>44140</v>
      </c>
      <c r="G1757" t="b">
        <v>1</v>
      </c>
      <c r="H1757">
        <v>0</v>
      </c>
      <c r="I1757">
        <v>0</v>
      </c>
      <c r="J1757">
        <v>0</v>
      </c>
      <c r="K1757">
        <v>0</v>
      </c>
      <c r="L1757">
        <v>0</v>
      </c>
      <c r="M1757" t="s">
        <v>17</v>
      </c>
    </row>
    <row r="1758" spans="1:13" x14ac:dyDescent="0.2">
      <c r="A1758">
        <v>1757</v>
      </c>
      <c r="B1758" t="s">
        <v>6412</v>
      </c>
      <c r="C1758" t="s">
        <v>6413</v>
      </c>
      <c r="D1758" t="s">
        <v>6414</v>
      </c>
      <c r="E1758" t="s">
        <v>6415</v>
      </c>
      <c r="F1758">
        <v>44088</v>
      </c>
      <c r="G1758" t="b">
        <v>1</v>
      </c>
      <c r="H1758">
        <v>0</v>
      </c>
      <c r="I1758">
        <v>0</v>
      </c>
      <c r="J1758">
        <v>0</v>
      </c>
      <c r="K1758">
        <v>0</v>
      </c>
      <c r="L1758">
        <v>0</v>
      </c>
      <c r="M1758" t="s">
        <v>17</v>
      </c>
    </row>
    <row r="1759" spans="1:13" x14ac:dyDescent="0.2">
      <c r="A1759">
        <v>1758</v>
      </c>
      <c r="B1759" t="s">
        <v>6416</v>
      </c>
      <c r="C1759" t="s">
        <v>6417</v>
      </c>
      <c r="D1759" t="s">
        <v>6418</v>
      </c>
      <c r="E1759" t="s">
        <v>6419</v>
      </c>
      <c r="F1759">
        <v>44066</v>
      </c>
      <c r="G1759" t="b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 t="s">
        <v>17</v>
      </c>
    </row>
    <row r="1760" spans="1:13" x14ac:dyDescent="0.2">
      <c r="A1760">
        <v>1759</v>
      </c>
      <c r="B1760" t="s">
        <v>6420</v>
      </c>
      <c r="C1760" t="s">
        <v>6421</v>
      </c>
      <c r="D1760" t="s">
        <v>6422</v>
      </c>
      <c r="E1760" t="s">
        <v>6423</v>
      </c>
      <c r="F1760">
        <v>44026</v>
      </c>
      <c r="G1760" t="b">
        <v>1</v>
      </c>
      <c r="H1760">
        <v>0</v>
      </c>
      <c r="I1760">
        <v>0</v>
      </c>
      <c r="J1760">
        <v>0</v>
      </c>
      <c r="K1760">
        <v>0</v>
      </c>
      <c r="L1760">
        <v>0</v>
      </c>
      <c r="M1760" t="s">
        <v>17</v>
      </c>
    </row>
    <row r="1761" spans="1:13" x14ac:dyDescent="0.2">
      <c r="A1761">
        <v>1760</v>
      </c>
      <c r="B1761" t="s">
        <v>6424</v>
      </c>
      <c r="C1761" t="s">
        <v>6425</v>
      </c>
      <c r="D1761" t="s">
        <v>6426</v>
      </c>
      <c r="E1761" t="s">
        <v>6427</v>
      </c>
      <c r="F1761">
        <v>43994</v>
      </c>
      <c r="G1761" t="b">
        <v>0</v>
      </c>
      <c r="H1761">
        <v>0</v>
      </c>
      <c r="I1761">
        <v>0</v>
      </c>
      <c r="J1761">
        <v>1</v>
      </c>
      <c r="K1761">
        <v>0</v>
      </c>
      <c r="L1761">
        <v>1</v>
      </c>
      <c r="M1761" t="s">
        <v>14657</v>
      </c>
    </row>
    <row r="1762" spans="1:13" x14ac:dyDescent="0.2">
      <c r="A1762">
        <v>1761</v>
      </c>
      <c r="B1762" t="s">
        <v>6428</v>
      </c>
      <c r="C1762" t="s">
        <v>6429</v>
      </c>
      <c r="D1762" t="s">
        <v>6430</v>
      </c>
      <c r="E1762" t="s">
        <v>6431</v>
      </c>
      <c r="F1762">
        <v>43855</v>
      </c>
      <c r="G1762" t="b">
        <v>1</v>
      </c>
      <c r="H1762">
        <v>0</v>
      </c>
      <c r="I1762">
        <v>0</v>
      </c>
      <c r="J1762">
        <v>0</v>
      </c>
      <c r="K1762">
        <v>0</v>
      </c>
      <c r="L1762">
        <v>0</v>
      </c>
      <c r="M1762" t="s">
        <v>17</v>
      </c>
    </row>
    <row r="1763" spans="1:13" x14ac:dyDescent="0.2">
      <c r="A1763">
        <v>1762</v>
      </c>
      <c r="B1763" t="s">
        <v>6432</v>
      </c>
      <c r="C1763" t="s">
        <v>6433</v>
      </c>
      <c r="D1763" t="s">
        <v>6434</v>
      </c>
      <c r="E1763" t="s">
        <v>6435</v>
      </c>
      <c r="F1763">
        <v>43768</v>
      </c>
      <c r="G1763" t="b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 t="s">
        <v>17</v>
      </c>
    </row>
    <row r="1764" spans="1:13" x14ac:dyDescent="0.2">
      <c r="A1764">
        <v>1763</v>
      </c>
      <c r="B1764" t="s">
        <v>6436</v>
      </c>
      <c r="C1764" t="s">
        <v>6170</v>
      </c>
      <c r="D1764" t="s">
        <v>6437</v>
      </c>
      <c r="E1764" t="s">
        <v>6438</v>
      </c>
      <c r="F1764">
        <v>43756</v>
      </c>
      <c r="G1764" t="b">
        <v>1</v>
      </c>
      <c r="H1764">
        <v>0</v>
      </c>
      <c r="I1764">
        <v>0</v>
      </c>
      <c r="J1764">
        <v>0</v>
      </c>
      <c r="K1764">
        <v>0</v>
      </c>
      <c r="L1764">
        <v>0</v>
      </c>
      <c r="M1764" t="s">
        <v>17</v>
      </c>
    </row>
    <row r="1765" spans="1:13" x14ac:dyDescent="0.2">
      <c r="A1765">
        <v>1764</v>
      </c>
      <c r="B1765" t="s">
        <v>6439</v>
      </c>
      <c r="C1765" t="s">
        <v>189</v>
      </c>
      <c r="D1765" t="s">
        <v>6440</v>
      </c>
      <c r="E1765" t="s">
        <v>2401</v>
      </c>
      <c r="F1765">
        <v>43754</v>
      </c>
      <c r="G1765" t="b">
        <v>1</v>
      </c>
      <c r="H1765">
        <v>0</v>
      </c>
      <c r="I1765">
        <v>0</v>
      </c>
      <c r="J1765">
        <v>0</v>
      </c>
      <c r="K1765">
        <v>0</v>
      </c>
      <c r="L1765">
        <v>0</v>
      </c>
      <c r="M1765" t="s">
        <v>17</v>
      </c>
    </row>
    <row r="1766" spans="1:13" x14ac:dyDescent="0.2">
      <c r="A1766">
        <v>1765</v>
      </c>
      <c r="B1766" t="s">
        <v>6441</v>
      </c>
      <c r="C1766" t="s">
        <v>6442</v>
      </c>
      <c r="D1766" t="s">
        <v>6443</v>
      </c>
      <c r="E1766" t="s">
        <v>6444</v>
      </c>
      <c r="F1766">
        <v>43692</v>
      </c>
      <c r="G1766" t="b">
        <v>1</v>
      </c>
      <c r="H1766">
        <v>0</v>
      </c>
      <c r="I1766">
        <v>0</v>
      </c>
      <c r="J1766">
        <v>0</v>
      </c>
      <c r="K1766">
        <v>0</v>
      </c>
      <c r="L1766">
        <v>0</v>
      </c>
      <c r="M1766" t="s">
        <v>17</v>
      </c>
    </row>
    <row r="1767" spans="1:13" x14ac:dyDescent="0.2">
      <c r="A1767">
        <v>1766</v>
      </c>
      <c r="B1767" t="s">
        <v>6445</v>
      </c>
      <c r="C1767" t="s">
        <v>6446</v>
      </c>
      <c r="D1767" t="s">
        <v>6447</v>
      </c>
      <c r="E1767" t="s">
        <v>6448</v>
      </c>
      <c r="F1767">
        <v>43640</v>
      </c>
      <c r="G1767" t="b">
        <v>1</v>
      </c>
      <c r="H1767">
        <v>0</v>
      </c>
      <c r="I1767">
        <v>0</v>
      </c>
      <c r="J1767">
        <v>0</v>
      </c>
      <c r="K1767">
        <v>0</v>
      </c>
      <c r="L1767">
        <v>0</v>
      </c>
      <c r="M1767" t="s">
        <v>17</v>
      </c>
    </row>
    <row r="1768" spans="1:13" x14ac:dyDescent="0.2">
      <c r="A1768">
        <v>1767</v>
      </c>
      <c r="B1768" t="s">
        <v>6449</v>
      </c>
      <c r="C1768" t="s">
        <v>54</v>
      </c>
      <c r="D1768" t="s">
        <v>6450</v>
      </c>
      <c r="E1768" t="s">
        <v>6451</v>
      </c>
      <c r="F1768">
        <v>43612</v>
      </c>
      <c r="G1768" t="b">
        <v>0</v>
      </c>
      <c r="H1768">
        <v>0</v>
      </c>
      <c r="I1768">
        <v>0</v>
      </c>
      <c r="J1768">
        <v>3</v>
      </c>
      <c r="K1768">
        <v>0</v>
      </c>
      <c r="L1768">
        <v>3</v>
      </c>
      <c r="M1768" t="s">
        <v>14701</v>
      </c>
    </row>
    <row r="1769" spans="1:13" x14ac:dyDescent="0.2">
      <c r="A1769">
        <v>1768</v>
      </c>
      <c r="B1769" t="s">
        <v>6452</v>
      </c>
      <c r="C1769" t="s">
        <v>6453</v>
      </c>
      <c r="D1769" t="s">
        <v>6454</v>
      </c>
      <c r="E1769" t="s">
        <v>6455</v>
      </c>
      <c r="F1769">
        <v>43543</v>
      </c>
      <c r="G1769" t="b">
        <v>1</v>
      </c>
      <c r="H1769">
        <v>0</v>
      </c>
      <c r="I1769">
        <v>0</v>
      </c>
      <c r="J1769">
        <v>0</v>
      </c>
      <c r="K1769">
        <v>0</v>
      </c>
      <c r="L1769">
        <v>0</v>
      </c>
      <c r="M1769" t="s">
        <v>17</v>
      </c>
    </row>
    <row r="1770" spans="1:13" x14ac:dyDescent="0.2">
      <c r="A1770">
        <v>1769</v>
      </c>
      <c r="B1770" t="s">
        <v>6456</v>
      </c>
      <c r="C1770" t="s">
        <v>6457</v>
      </c>
      <c r="D1770" t="s">
        <v>6458</v>
      </c>
      <c r="E1770" t="s">
        <v>6459</v>
      </c>
      <c r="F1770">
        <v>43542</v>
      </c>
      <c r="G1770" t="b">
        <v>1</v>
      </c>
      <c r="H1770">
        <v>0</v>
      </c>
      <c r="I1770">
        <v>0</v>
      </c>
      <c r="J1770">
        <v>0</v>
      </c>
      <c r="K1770">
        <v>0</v>
      </c>
      <c r="L1770">
        <v>0</v>
      </c>
      <c r="M1770" t="s">
        <v>17</v>
      </c>
    </row>
    <row r="1771" spans="1:13" x14ac:dyDescent="0.2">
      <c r="A1771">
        <v>1770</v>
      </c>
      <c r="B1771" t="s">
        <v>6460</v>
      </c>
      <c r="C1771" t="s">
        <v>6461</v>
      </c>
      <c r="D1771" t="s">
        <v>6462</v>
      </c>
      <c r="E1771" t="s">
        <v>6463</v>
      </c>
      <c r="F1771">
        <v>43538</v>
      </c>
      <c r="G1771" t="b">
        <v>1</v>
      </c>
      <c r="H1771">
        <v>0</v>
      </c>
      <c r="I1771">
        <v>0</v>
      </c>
      <c r="J1771">
        <v>0</v>
      </c>
      <c r="K1771">
        <v>0</v>
      </c>
      <c r="L1771">
        <v>0</v>
      </c>
      <c r="M1771" t="s">
        <v>17</v>
      </c>
    </row>
    <row r="1772" spans="1:13" x14ac:dyDescent="0.2">
      <c r="A1772">
        <v>1771</v>
      </c>
      <c r="B1772" t="s">
        <v>6464</v>
      </c>
      <c r="C1772" t="s">
        <v>6465</v>
      </c>
      <c r="D1772" t="s">
        <v>6466</v>
      </c>
      <c r="E1772" t="s">
        <v>6467</v>
      </c>
      <c r="F1772">
        <v>43240</v>
      </c>
      <c r="G1772" t="b">
        <v>1</v>
      </c>
      <c r="H1772">
        <v>0</v>
      </c>
      <c r="I1772">
        <v>0</v>
      </c>
      <c r="J1772">
        <v>0</v>
      </c>
      <c r="K1772">
        <v>0</v>
      </c>
      <c r="L1772">
        <v>0</v>
      </c>
      <c r="M1772" t="s">
        <v>17</v>
      </c>
    </row>
    <row r="1773" spans="1:13" x14ac:dyDescent="0.2">
      <c r="A1773">
        <v>1772</v>
      </c>
      <c r="B1773" t="s">
        <v>6468</v>
      </c>
      <c r="C1773" t="s">
        <v>671</v>
      </c>
      <c r="D1773" t="s">
        <v>6469</v>
      </c>
      <c r="E1773" t="s">
        <v>673</v>
      </c>
      <c r="F1773">
        <v>43221</v>
      </c>
      <c r="G1773" t="b">
        <v>0</v>
      </c>
      <c r="H1773">
        <v>0</v>
      </c>
      <c r="I1773">
        <v>1</v>
      </c>
      <c r="J1773">
        <v>0</v>
      </c>
      <c r="K1773">
        <v>0</v>
      </c>
      <c r="L1773">
        <v>1</v>
      </c>
      <c r="M1773" t="s">
        <v>14663</v>
      </c>
    </row>
    <row r="1774" spans="1:13" x14ac:dyDescent="0.2">
      <c r="A1774">
        <v>1773</v>
      </c>
      <c r="B1774" t="s">
        <v>6470</v>
      </c>
      <c r="C1774" t="s">
        <v>6471</v>
      </c>
      <c r="D1774" t="s">
        <v>6472</v>
      </c>
      <c r="E1774" t="s">
        <v>6473</v>
      </c>
      <c r="F1774">
        <v>43134</v>
      </c>
      <c r="G1774" t="b">
        <v>1</v>
      </c>
      <c r="H1774">
        <v>0</v>
      </c>
      <c r="I1774">
        <v>0</v>
      </c>
      <c r="J1774">
        <v>0</v>
      </c>
      <c r="K1774">
        <v>0</v>
      </c>
      <c r="L1774">
        <v>0</v>
      </c>
      <c r="M1774" t="s">
        <v>17</v>
      </c>
    </row>
    <row r="1775" spans="1:13" x14ac:dyDescent="0.2">
      <c r="A1775">
        <v>1774</v>
      </c>
      <c r="B1775" t="s">
        <v>6474</v>
      </c>
      <c r="C1775" t="s">
        <v>6475</v>
      </c>
      <c r="D1775" t="s">
        <v>6476</v>
      </c>
      <c r="E1775" t="s">
        <v>6477</v>
      </c>
      <c r="F1775">
        <v>43082</v>
      </c>
      <c r="G1775" t="b">
        <v>1</v>
      </c>
      <c r="H1775">
        <v>0</v>
      </c>
      <c r="I1775">
        <v>0</v>
      </c>
      <c r="J1775">
        <v>0</v>
      </c>
      <c r="K1775">
        <v>0</v>
      </c>
      <c r="L1775">
        <v>0</v>
      </c>
      <c r="M1775" t="s">
        <v>17</v>
      </c>
    </row>
    <row r="1776" spans="1:13" x14ac:dyDescent="0.2">
      <c r="A1776">
        <v>1775</v>
      </c>
      <c r="B1776" t="s">
        <v>6478</v>
      </c>
      <c r="C1776" t="s">
        <v>912</v>
      </c>
      <c r="D1776" t="s">
        <v>6479</v>
      </c>
      <c r="E1776" t="s">
        <v>914</v>
      </c>
      <c r="F1776">
        <v>43066</v>
      </c>
      <c r="G1776" t="b">
        <v>0</v>
      </c>
      <c r="H1776">
        <v>0</v>
      </c>
      <c r="I1776">
        <v>1</v>
      </c>
      <c r="J1776">
        <v>2</v>
      </c>
      <c r="K1776">
        <v>0</v>
      </c>
      <c r="L1776">
        <v>3</v>
      </c>
      <c r="M1776" t="s">
        <v>14689</v>
      </c>
    </row>
    <row r="1777" spans="1:13" x14ac:dyDescent="0.2">
      <c r="A1777">
        <v>1776</v>
      </c>
      <c r="B1777" t="s">
        <v>6480</v>
      </c>
      <c r="C1777" t="s">
        <v>2140</v>
      </c>
      <c r="D1777" t="s">
        <v>6481</v>
      </c>
      <c r="E1777" t="s">
        <v>2776</v>
      </c>
      <c r="F1777">
        <v>43063</v>
      </c>
      <c r="G1777" t="b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 t="s">
        <v>17</v>
      </c>
    </row>
    <row r="1778" spans="1:13" x14ac:dyDescent="0.2">
      <c r="A1778">
        <v>1777</v>
      </c>
      <c r="B1778" t="s">
        <v>6482</v>
      </c>
      <c r="C1778" t="s">
        <v>6483</v>
      </c>
      <c r="D1778" t="s">
        <v>6484</v>
      </c>
      <c r="E1778" t="s">
        <v>6485</v>
      </c>
      <c r="F1778">
        <v>43003</v>
      </c>
      <c r="G1778" t="b">
        <v>1</v>
      </c>
      <c r="H1778">
        <v>0</v>
      </c>
      <c r="I1778">
        <v>0</v>
      </c>
      <c r="J1778">
        <v>0</v>
      </c>
      <c r="K1778">
        <v>0</v>
      </c>
      <c r="L1778">
        <v>0</v>
      </c>
      <c r="M1778" t="s">
        <v>17</v>
      </c>
    </row>
    <row r="1779" spans="1:13" x14ac:dyDescent="0.2">
      <c r="A1779">
        <v>1778</v>
      </c>
      <c r="B1779" t="s">
        <v>6486</v>
      </c>
      <c r="C1779" t="s">
        <v>4665</v>
      </c>
      <c r="D1779" t="s">
        <v>6487</v>
      </c>
      <c r="E1779" t="s">
        <v>6488</v>
      </c>
      <c r="F1779">
        <v>42937</v>
      </c>
      <c r="G1779" t="b">
        <v>1</v>
      </c>
      <c r="H1779">
        <v>0</v>
      </c>
      <c r="I1779">
        <v>0</v>
      </c>
      <c r="J1779">
        <v>0</v>
      </c>
      <c r="K1779">
        <v>0</v>
      </c>
      <c r="L1779">
        <v>0</v>
      </c>
      <c r="M1779" t="s">
        <v>17</v>
      </c>
    </row>
    <row r="1780" spans="1:13" x14ac:dyDescent="0.2">
      <c r="A1780">
        <v>1779</v>
      </c>
      <c r="B1780" t="s">
        <v>6489</v>
      </c>
      <c r="C1780" t="s">
        <v>6490</v>
      </c>
      <c r="D1780" t="s">
        <v>6491</v>
      </c>
      <c r="E1780" t="s">
        <v>6492</v>
      </c>
      <c r="F1780">
        <v>42893</v>
      </c>
      <c r="G1780" t="b">
        <v>1</v>
      </c>
      <c r="H1780">
        <v>0</v>
      </c>
      <c r="I1780">
        <v>0</v>
      </c>
      <c r="J1780">
        <v>0</v>
      </c>
      <c r="K1780">
        <v>0</v>
      </c>
      <c r="L1780">
        <v>0</v>
      </c>
      <c r="M1780" t="s">
        <v>17</v>
      </c>
    </row>
    <row r="1781" spans="1:13" x14ac:dyDescent="0.2">
      <c r="A1781">
        <v>1780</v>
      </c>
      <c r="B1781" t="s">
        <v>6493</v>
      </c>
      <c r="C1781" t="s">
        <v>6494</v>
      </c>
      <c r="D1781" t="s">
        <v>6495</v>
      </c>
      <c r="E1781" t="s">
        <v>6496</v>
      </c>
      <c r="F1781">
        <v>42873</v>
      </c>
      <c r="G1781" t="b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 t="s">
        <v>17</v>
      </c>
    </row>
    <row r="1782" spans="1:13" x14ac:dyDescent="0.2">
      <c r="A1782">
        <v>1781</v>
      </c>
      <c r="B1782" t="s">
        <v>6497</v>
      </c>
      <c r="C1782" t="s">
        <v>6498</v>
      </c>
      <c r="D1782" t="s">
        <v>6499</v>
      </c>
      <c r="E1782" t="s">
        <v>6500</v>
      </c>
      <c r="F1782">
        <v>42843</v>
      </c>
      <c r="G1782" t="b">
        <v>1</v>
      </c>
      <c r="H1782">
        <v>0</v>
      </c>
      <c r="I1782">
        <v>0</v>
      </c>
      <c r="J1782">
        <v>0</v>
      </c>
      <c r="K1782">
        <v>0</v>
      </c>
      <c r="L1782">
        <v>0</v>
      </c>
      <c r="M1782" t="s">
        <v>17</v>
      </c>
    </row>
    <row r="1783" spans="1:13" x14ac:dyDescent="0.2">
      <c r="A1783">
        <v>1782</v>
      </c>
      <c r="B1783" t="s">
        <v>6501</v>
      </c>
      <c r="C1783" t="s">
        <v>6502</v>
      </c>
      <c r="D1783" t="s">
        <v>6503</v>
      </c>
      <c r="E1783" t="s">
        <v>6504</v>
      </c>
      <c r="F1783">
        <v>42724</v>
      </c>
      <c r="G1783" t="b">
        <v>1</v>
      </c>
      <c r="H1783">
        <v>0</v>
      </c>
      <c r="I1783">
        <v>0</v>
      </c>
      <c r="J1783">
        <v>0</v>
      </c>
      <c r="K1783">
        <v>0</v>
      </c>
      <c r="L1783">
        <v>0</v>
      </c>
      <c r="M1783" t="s">
        <v>17</v>
      </c>
    </row>
    <row r="1784" spans="1:13" x14ac:dyDescent="0.2">
      <c r="A1784">
        <v>1783</v>
      </c>
      <c r="B1784" t="s">
        <v>6505</v>
      </c>
      <c r="C1784" t="s">
        <v>6506</v>
      </c>
      <c r="D1784" t="s">
        <v>6507</v>
      </c>
      <c r="E1784" t="s">
        <v>6508</v>
      </c>
      <c r="F1784">
        <v>42720</v>
      </c>
      <c r="G1784" t="b">
        <v>1</v>
      </c>
      <c r="H1784">
        <v>0</v>
      </c>
      <c r="I1784">
        <v>0</v>
      </c>
      <c r="J1784">
        <v>0</v>
      </c>
      <c r="K1784">
        <v>0</v>
      </c>
      <c r="L1784">
        <v>0</v>
      </c>
      <c r="M1784" t="s">
        <v>17</v>
      </c>
    </row>
    <row r="1785" spans="1:13" x14ac:dyDescent="0.2">
      <c r="A1785">
        <v>1784</v>
      </c>
      <c r="B1785" t="s">
        <v>6509</v>
      </c>
      <c r="C1785" t="s">
        <v>6510</v>
      </c>
      <c r="D1785" t="s">
        <v>6511</v>
      </c>
      <c r="E1785" t="s">
        <v>6512</v>
      </c>
      <c r="F1785">
        <v>42716</v>
      </c>
      <c r="G1785" t="b">
        <v>1</v>
      </c>
      <c r="H1785">
        <v>0</v>
      </c>
      <c r="I1785">
        <v>0</v>
      </c>
      <c r="J1785">
        <v>0</v>
      </c>
      <c r="K1785">
        <v>0</v>
      </c>
      <c r="L1785">
        <v>0</v>
      </c>
      <c r="M1785" t="s">
        <v>17</v>
      </c>
    </row>
    <row r="1786" spans="1:13" x14ac:dyDescent="0.2">
      <c r="A1786">
        <v>1785</v>
      </c>
      <c r="B1786" t="s">
        <v>6513</v>
      </c>
      <c r="C1786" t="s">
        <v>6514</v>
      </c>
      <c r="D1786" t="s">
        <v>6515</v>
      </c>
      <c r="E1786" t="s">
        <v>6516</v>
      </c>
      <c r="F1786">
        <v>42664</v>
      </c>
      <c r="G1786" t="b">
        <v>0</v>
      </c>
      <c r="H1786">
        <v>0</v>
      </c>
      <c r="I1786">
        <v>1</v>
      </c>
      <c r="J1786">
        <v>2</v>
      </c>
      <c r="K1786">
        <v>0</v>
      </c>
      <c r="L1786">
        <v>3</v>
      </c>
      <c r="M1786" t="s">
        <v>14676</v>
      </c>
    </row>
    <row r="1787" spans="1:13" x14ac:dyDescent="0.2">
      <c r="A1787">
        <v>1786</v>
      </c>
      <c r="B1787" t="s">
        <v>6517</v>
      </c>
      <c r="C1787" t="s">
        <v>6518</v>
      </c>
      <c r="D1787" t="s">
        <v>6519</v>
      </c>
      <c r="E1787" t="s">
        <v>6520</v>
      </c>
      <c r="F1787">
        <v>42623</v>
      </c>
      <c r="G1787" t="b">
        <v>0</v>
      </c>
      <c r="H1787">
        <v>0</v>
      </c>
      <c r="I1787">
        <v>0</v>
      </c>
      <c r="J1787">
        <v>2</v>
      </c>
      <c r="K1787">
        <v>0</v>
      </c>
      <c r="L1787">
        <v>2</v>
      </c>
      <c r="M1787" t="s">
        <v>14808</v>
      </c>
    </row>
    <row r="1788" spans="1:13" x14ac:dyDescent="0.2">
      <c r="A1788">
        <v>1787</v>
      </c>
      <c r="B1788" t="s">
        <v>6521</v>
      </c>
      <c r="C1788" t="s">
        <v>6522</v>
      </c>
      <c r="D1788" t="s">
        <v>6523</v>
      </c>
      <c r="E1788" t="s">
        <v>6524</v>
      </c>
      <c r="F1788">
        <v>42389</v>
      </c>
      <c r="G1788" t="b">
        <v>0</v>
      </c>
      <c r="H1788">
        <v>0</v>
      </c>
      <c r="I1788">
        <v>6</v>
      </c>
      <c r="J1788">
        <v>2</v>
      </c>
      <c r="K1788">
        <v>0</v>
      </c>
      <c r="L1788">
        <v>8</v>
      </c>
      <c r="M1788" t="s">
        <v>14809</v>
      </c>
    </row>
    <row r="1789" spans="1:13" x14ac:dyDescent="0.2">
      <c r="A1789">
        <v>1788</v>
      </c>
      <c r="B1789" t="s">
        <v>6525</v>
      </c>
      <c r="C1789" t="s">
        <v>6526</v>
      </c>
      <c r="D1789" t="s">
        <v>6527</v>
      </c>
      <c r="E1789" t="s">
        <v>6528</v>
      </c>
      <c r="F1789">
        <v>42382</v>
      </c>
      <c r="G1789" t="b">
        <v>1</v>
      </c>
      <c r="H1789">
        <v>0</v>
      </c>
      <c r="I1789">
        <v>0</v>
      </c>
      <c r="J1789">
        <v>0</v>
      </c>
      <c r="K1789">
        <v>0</v>
      </c>
      <c r="L1789">
        <v>0</v>
      </c>
      <c r="M1789" t="s">
        <v>17</v>
      </c>
    </row>
    <row r="1790" spans="1:13" x14ac:dyDescent="0.2">
      <c r="A1790">
        <v>1789</v>
      </c>
      <c r="B1790" t="s">
        <v>6529</v>
      </c>
      <c r="C1790" t="s">
        <v>6530</v>
      </c>
      <c r="D1790" t="s">
        <v>6531</v>
      </c>
      <c r="E1790" t="s">
        <v>6532</v>
      </c>
      <c r="F1790">
        <v>42342</v>
      </c>
      <c r="G1790" t="b">
        <v>1</v>
      </c>
      <c r="H1790">
        <v>0</v>
      </c>
      <c r="I1790">
        <v>0</v>
      </c>
      <c r="J1790">
        <v>0</v>
      </c>
      <c r="K1790">
        <v>0</v>
      </c>
      <c r="L1790">
        <v>0</v>
      </c>
      <c r="M1790" t="s">
        <v>17</v>
      </c>
    </row>
    <row r="1791" spans="1:13" x14ac:dyDescent="0.2">
      <c r="A1791">
        <v>1790</v>
      </c>
      <c r="B1791" t="s">
        <v>6533</v>
      </c>
      <c r="C1791" t="s">
        <v>6534</v>
      </c>
      <c r="D1791" t="s">
        <v>6535</v>
      </c>
      <c r="E1791" t="s">
        <v>6536</v>
      </c>
      <c r="F1791">
        <v>42332</v>
      </c>
      <c r="G1791" t="b">
        <v>1</v>
      </c>
      <c r="H1791">
        <v>0</v>
      </c>
      <c r="I1791">
        <v>0</v>
      </c>
      <c r="J1791">
        <v>0</v>
      </c>
      <c r="K1791">
        <v>0</v>
      </c>
      <c r="L1791">
        <v>0</v>
      </c>
      <c r="M1791" t="s">
        <v>17</v>
      </c>
    </row>
    <row r="1792" spans="1:13" x14ac:dyDescent="0.2">
      <c r="A1792">
        <v>1791</v>
      </c>
      <c r="B1792" t="s">
        <v>6537</v>
      </c>
      <c r="C1792" t="s">
        <v>6538</v>
      </c>
      <c r="D1792" t="s">
        <v>6539</v>
      </c>
      <c r="E1792" t="s">
        <v>6540</v>
      </c>
      <c r="F1792">
        <v>42262</v>
      </c>
      <c r="G1792" t="b">
        <v>1</v>
      </c>
      <c r="H1792">
        <v>0</v>
      </c>
      <c r="I1792">
        <v>0</v>
      </c>
      <c r="J1792">
        <v>0</v>
      </c>
      <c r="K1792">
        <v>0</v>
      </c>
      <c r="L1792">
        <v>0</v>
      </c>
      <c r="M1792" t="s">
        <v>17</v>
      </c>
    </row>
    <row r="1793" spans="1:13" x14ac:dyDescent="0.2">
      <c r="A1793">
        <v>1792</v>
      </c>
      <c r="B1793" t="s">
        <v>6541</v>
      </c>
      <c r="C1793" t="s">
        <v>432</v>
      </c>
      <c r="D1793" t="s">
        <v>6542</v>
      </c>
      <c r="E1793" t="s">
        <v>6543</v>
      </c>
      <c r="F1793">
        <v>42257</v>
      </c>
      <c r="G1793" t="b">
        <v>0</v>
      </c>
      <c r="H1793">
        <v>0</v>
      </c>
      <c r="I1793">
        <v>0</v>
      </c>
      <c r="J1793">
        <v>1</v>
      </c>
      <c r="K1793">
        <v>0</v>
      </c>
      <c r="L1793">
        <v>1</v>
      </c>
      <c r="M1793" t="s">
        <v>14657</v>
      </c>
    </row>
    <row r="1794" spans="1:13" x14ac:dyDescent="0.2">
      <c r="A1794">
        <v>1793</v>
      </c>
      <c r="B1794" t="s">
        <v>6544</v>
      </c>
      <c r="C1794" t="s">
        <v>6545</v>
      </c>
      <c r="D1794" t="s">
        <v>6546</v>
      </c>
      <c r="E1794" t="s">
        <v>6547</v>
      </c>
      <c r="F1794">
        <v>42204</v>
      </c>
      <c r="G1794" t="b">
        <v>1</v>
      </c>
      <c r="H1794">
        <v>0</v>
      </c>
      <c r="I1794">
        <v>0</v>
      </c>
      <c r="J1794">
        <v>0</v>
      </c>
      <c r="K1794">
        <v>0</v>
      </c>
      <c r="L1794">
        <v>0</v>
      </c>
      <c r="M1794" t="s">
        <v>17</v>
      </c>
    </row>
    <row r="1795" spans="1:13" x14ac:dyDescent="0.2">
      <c r="A1795">
        <v>1794</v>
      </c>
      <c r="B1795" t="s">
        <v>6548</v>
      </c>
      <c r="C1795" t="s">
        <v>6549</v>
      </c>
      <c r="D1795" t="s">
        <v>6550</v>
      </c>
      <c r="E1795" t="s">
        <v>6551</v>
      </c>
      <c r="F1795">
        <v>42196</v>
      </c>
      <c r="G1795" t="b">
        <v>1</v>
      </c>
      <c r="H1795">
        <v>0</v>
      </c>
      <c r="I1795">
        <v>0</v>
      </c>
      <c r="J1795">
        <v>0</v>
      </c>
      <c r="K1795">
        <v>0</v>
      </c>
      <c r="L1795">
        <v>0</v>
      </c>
      <c r="M1795" t="s">
        <v>17</v>
      </c>
    </row>
    <row r="1796" spans="1:13" x14ac:dyDescent="0.2">
      <c r="A1796">
        <v>1795</v>
      </c>
      <c r="B1796" t="s">
        <v>6552</v>
      </c>
      <c r="C1796" t="s">
        <v>6553</v>
      </c>
      <c r="D1796" t="s">
        <v>6554</v>
      </c>
      <c r="E1796" t="s">
        <v>6555</v>
      </c>
      <c r="F1796">
        <v>42143</v>
      </c>
      <c r="G1796" t="b">
        <v>1</v>
      </c>
      <c r="H1796">
        <v>0</v>
      </c>
      <c r="I1796">
        <v>0</v>
      </c>
      <c r="J1796">
        <v>0</v>
      </c>
      <c r="K1796">
        <v>0</v>
      </c>
      <c r="L1796">
        <v>0</v>
      </c>
      <c r="M1796" t="s">
        <v>17</v>
      </c>
    </row>
    <row r="1797" spans="1:13" x14ac:dyDescent="0.2">
      <c r="A1797">
        <v>1796</v>
      </c>
      <c r="B1797" t="s">
        <v>6556</v>
      </c>
      <c r="C1797" t="s">
        <v>2140</v>
      </c>
      <c r="D1797" t="s">
        <v>6557</v>
      </c>
      <c r="E1797" t="s">
        <v>2776</v>
      </c>
      <c r="F1797">
        <v>42022</v>
      </c>
      <c r="G1797" t="b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 t="s">
        <v>17</v>
      </c>
    </row>
    <row r="1798" spans="1:13" x14ac:dyDescent="0.2">
      <c r="A1798">
        <v>1797</v>
      </c>
      <c r="B1798" t="s">
        <v>6558</v>
      </c>
      <c r="C1798" t="s">
        <v>6559</v>
      </c>
      <c r="D1798" t="s">
        <v>6560</v>
      </c>
      <c r="E1798" t="s">
        <v>6561</v>
      </c>
      <c r="F1798">
        <v>42013</v>
      </c>
      <c r="G1798" t="b">
        <v>1</v>
      </c>
      <c r="H1798">
        <v>0</v>
      </c>
      <c r="I1798">
        <v>0</v>
      </c>
      <c r="J1798">
        <v>0</v>
      </c>
      <c r="K1798">
        <v>0</v>
      </c>
      <c r="L1798">
        <v>0</v>
      </c>
      <c r="M1798" t="s">
        <v>17</v>
      </c>
    </row>
    <row r="1799" spans="1:13" x14ac:dyDescent="0.2">
      <c r="A1799">
        <v>1798</v>
      </c>
      <c r="B1799" t="s">
        <v>6562</v>
      </c>
      <c r="C1799" t="s">
        <v>14</v>
      </c>
      <c r="D1799" t="s">
        <v>6563</v>
      </c>
      <c r="E1799" t="s">
        <v>6564</v>
      </c>
      <c r="F1799">
        <v>41998</v>
      </c>
      <c r="G1799" t="b">
        <v>1</v>
      </c>
      <c r="H1799">
        <v>0</v>
      </c>
      <c r="I1799">
        <v>0</v>
      </c>
      <c r="J1799">
        <v>0</v>
      </c>
      <c r="K1799">
        <v>0</v>
      </c>
      <c r="L1799">
        <v>0</v>
      </c>
      <c r="M1799" t="s">
        <v>17</v>
      </c>
    </row>
    <row r="1800" spans="1:13" x14ac:dyDescent="0.2">
      <c r="A1800">
        <v>1799</v>
      </c>
      <c r="B1800" t="s">
        <v>6565</v>
      </c>
      <c r="C1800" t="s">
        <v>6566</v>
      </c>
      <c r="D1800" t="s">
        <v>6567</v>
      </c>
      <c r="E1800" t="s">
        <v>6568</v>
      </c>
      <c r="F1800">
        <v>41923</v>
      </c>
      <c r="G1800" t="b">
        <v>1</v>
      </c>
      <c r="H1800">
        <v>0</v>
      </c>
      <c r="I1800">
        <v>0</v>
      </c>
      <c r="J1800">
        <v>0</v>
      </c>
      <c r="K1800">
        <v>0</v>
      </c>
      <c r="L1800">
        <v>0</v>
      </c>
      <c r="M1800" t="s">
        <v>17</v>
      </c>
    </row>
    <row r="1801" spans="1:13" x14ac:dyDescent="0.2">
      <c r="A1801">
        <v>1800</v>
      </c>
      <c r="B1801" t="s">
        <v>6569</v>
      </c>
      <c r="C1801" t="s">
        <v>1991</v>
      </c>
      <c r="D1801" t="s">
        <v>6570</v>
      </c>
      <c r="E1801" t="s">
        <v>6571</v>
      </c>
      <c r="F1801">
        <v>41920</v>
      </c>
      <c r="G1801" t="b">
        <v>1</v>
      </c>
      <c r="H1801">
        <v>0</v>
      </c>
      <c r="I1801">
        <v>0</v>
      </c>
      <c r="J1801">
        <v>0</v>
      </c>
      <c r="K1801">
        <v>0</v>
      </c>
      <c r="L1801">
        <v>0</v>
      </c>
      <c r="M1801" t="s">
        <v>17</v>
      </c>
    </row>
    <row r="1802" spans="1:13" x14ac:dyDescent="0.2">
      <c r="A1802">
        <v>1801</v>
      </c>
      <c r="B1802" t="s">
        <v>6572</v>
      </c>
      <c r="C1802" t="s">
        <v>6573</v>
      </c>
      <c r="D1802" t="s">
        <v>6574</v>
      </c>
      <c r="E1802" t="s">
        <v>6575</v>
      </c>
      <c r="F1802">
        <v>41912</v>
      </c>
      <c r="G1802" t="b">
        <v>1</v>
      </c>
      <c r="H1802">
        <v>0</v>
      </c>
      <c r="I1802">
        <v>0</v>
      </c>
      <c r="J1802">
        <v>0</v>
      </c>
      <c r="K1802">
        <v>0</v>
      </c>
      <c r="L1802">
        <v>0</v>
      </c>
      <c r="M1802" t="s">
        <v>17</v>
      </c>
    </row>
    <row r="1803" spans="1:13" x14ac:dyDescent="0.2">
      <c r="A1803">
        <v>1802</v>
      </c>
      <c r="B1803" t="s">
        <v>6576</v>
      </c>
      <c r="C1803" t="s">
        <v>6577</v>
      </c>
      <c r="D1803" t="s">
        <v>6578</v>
      </c>
      <c r="E1803" t="s">
        <v>6579</v>
      </c>
      <c r="F1803">
        <v>41891</v>
      </c>
      <c r="G1803" t="b">
        <v>1</v>
      </c>
      <c r="H1803">
        <v>0</v>
      </c>
      <c r="I1803">
        <v>0</v>
      </c>
      <c r="J1803">
        <v>0</v>
      </c>
      <c r="K1803">
        <v>0</v>
      </c>
      <c r="L1803">
        <v>0</v>
      </c>
      <c r="M1803" t="s">
        <v>17</v>
      </c>
    </row>
    <row r="1804" spans="1:13" x14ac:dyDescent="0.2">
      <c r="A1804">
        <v>1803</v>
      </c>
      <c r="B1804" t="s">
        <v>6580</v>
      </c>
      <c r="C1804" t="s">
        <v>6581</v>
      </c>
      <c r="D1804" t="s">
        <v>6582</v>
      </c>
      <c r="E1804" t="s">
        <v>6583</v>
      </c>
      <c r="F1804">
        <v>41867</v>
      </c>
      <c r="G1804" t="b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 t="s">
        <v>17</v>
      </c>
    </row>
    <row r="1805" spans="1:13" x14ac:dyDescent="0.2">
      <c r="A1805">
        <v>1804</v>
      </c>
      <c r="B1805" t="s">
        <v>6584</v>
      </c>
      <c r="C1805" t="s">
        <v>6585</v>
      </c>
      <c r="D1805" t="s">
        <v>6586</v>
      </c>
      <c r="E1805" t="s">
        <v>6587</v>
      </c>
      <c r="F1805">
        <v>41826</v>
      </c>
      <c r="G1805" t="b">
        <v>1</v>
      </c>
      <c r="H1805">
        <v>0</v>
      </c>
      <c r="I1805">
        <v>0</v>
      </c>
      <c r="J1805">
        <v>0</v>
      </c>
      <c r="K1805">
        <v>0</v>
      </c>
      <c r="L1805">
        <v>0</v>
      </c>
      <c r="M1805" t="s">
        <v>17</v>
      </c>
    </row>
    <row r="1806" spans="1:13" x14ac:dyDescent="0.2">
      <c r="A1806">
        <v>1805</v>
      </c>
      <c r="B1806" s="21" t="s">
        <v>6588</v>
      </c>
      <c r="C1806" t="s">
        <v>14</v>
      </c>
      <c r="D1806" t="s">
        <v>6589</v>
      </c>
      <c r="E1806" s="18" t="s">
        <v>6590</v>
      </c>
      <c r="F1806">
        <v>41805</v>
      </c>
      <c r="G1806" t="b">
        <v>0</v>
      </c>
      <c r="H1806">
        <v>1</v>
      </c>
      <c r="I1806">
        <v>1</v>
      </c>
      <c r="J1806">
        <v>0</v>
      </c>
      <c r="K1806">
        <v>0</v>
      </c>
      <c r="L1806">
        <v>2</v>
      </c>
      <c r="M1806" t="s">
        <v>14687</v>
      </c>
    </row>
    <row r="1807" spans="1:13" x14ac:dyDescent="0.2">
      <c r="A1807">
        <v>1806</v>
      </c>
      <c r="B1807" t="s">
        <v>6591</v>
      </c>
      <c r="C1807" t="s">
        <v>6592</v>
      </c>
      <c r="D1807" t="s">
        <v>6593</v>
      </c>
      <c r="E1807" t="s">
        <v>6594</v>
      </c>
      <c r="F1807">
        <v>41757</v>
      </c>
      <c r="G1807" t="b">
        <v>1</v>
      </c>
      <c r="H1807">
        <v>0</v>
      </c>
      <c r="I1807">
        <v>0</v>
      </c>
      <c r="J1807">
        <v>0</v>
      </c>
      <c r="K1807">
        <v>0</v>
      </c>
      <c r="L1807">
        <v>0</v>
      </c>
      <c r="M1807" t="s">
        <v>17</v>
      </c>
    </row>
    <row r="1808" spans="1:13" x14ac:dyDescent="0.2">
      <c r="A1808">
        <v>1807</v>
      </c>
      <c r="B1808" t="s">
        <v>6595</v>
      </c>
      <c r="C1808" t="s">
        <v>6596</v>
      </c>
      <c r="D1808" t="s">
        <v>6597</v>
      </c>
      <c r="E1808" t="s">
        <v>6598</v>
      </c>
      <c r="F1808">
        <v>41661</v>
      </c>
      <c r="G1808" t="b">
        <v>1</v>
      </c>
      <c r="H1808">
        <v>0</v>
      </c>
      <c r="I1808">
        <v>0</v>
      </c>
      <c r="J1808">
        <v>0</v>
      </c>
      <c r="K1808">
        <v>0</v>
      </c>
      <c r="L1808">
        <v>0</v>
      </c>
      <c r="M1808" t="s">
        <v>17</v>
      </c>
    </row>
    <row r="1809" spans="1:13" x14ac:dyDescent="0.2">
      <c r="A1809">
        <v>1808</v>
      </c>
      <c r="B1809" t="s">
        <v>6599</v>
      </c>
      <c r="C1809" t="s">
        <v>775</v>
      </c>
      <c r="D1809" t="s">
        <v>6600</v>
      </c>
      <c r="E1809" t="s">
        <v>6601</v>
      </c>
      <c r="F1809">
        <v>41656</v>
      </c>
      <c r="G1809" t="b">
        <v>1</v>
      </c>
      <c r="H1809">
        <v>0</v>
      </c>
      <c r="I1809">
        <v>0</v>
      </c>
      <c r="J1809">
        <v>0</v>
      </c>
      <c r="K1809">
        <v>0</v>
      </c>
      <c r="L1809">
        <v>0</v>
      </c>
      <c r="M1809" t="s">
        <v>17</v>
      </c>
    </row>
    <row r="1810" spans="1:13" x14ac:dyDescent="0.2">
      <c r="A1810">
        <v>1809</v>
      </c>
      <c r="B1810" t="s">
        <v>6602</v>
      </c>
      <c r="C1810" t="s">
        <v>4351</v>
      </c>
      <c r="D1810" t="s">
        <v>6603</v>
      </c>
      <c r="E1810" t="s">
        <v>6604</v>
      </c>
      <c r="F1810">
        <v>41655</v>
      </c>
      <c r="G1810" t="b">
        <v>1</v>
      </c>
      <c r="H1810">
        <v>0</v>
      </c>
      <c r="I1810">
        <v>0</v>
      </c>
      <c r="J1810">
        <v>0</v>
      </c>
      <c r="K1810">
        <v>0</v>
      </c>
      <c r="L1810">
        <v>0</v>
      </c>
      <c r="M1810" t="s">
        <v>17</v>
      </c>
    </row>
    <row r="1811" spans="1:13" x14ac:dyDescent="0.2">
      <c r="A1811">
        <v>1810</v>
      </c>
      <c r="B1811" t="s">
        <v>6605</v>
      </c>
      <c r="C1811" t="s">
        <v>6606</v>
      </c>
      <c r="D1811" t="s">
        <v>6607</v>
      </c>
      <c r="E1811" t="s">
        <v>6608</v>
      </c>
      <c r="F1811">
        <v>41571</v>
      </c>
      <c r="G1811" t="b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 t="s">
        <v>17</v>
      </c>
    </row>
    <row r="1812" spans="1:13" x14ac:dyDescent="0.2">
      <c r="A1812">
        <v>1811</v>
      </c>
      <c r="B1812" t="s">
        <v>6609</v>
      </c>
      <c r="C1812" t="s">
        <v>6610</v>
      </c>
      <c r="D1812" t="s">
        <v>6611</v>
      </c>
      <c r="E1812" t="s">
        <v>6612</v>
      </c>
      <c r="F1812">
        <v>41568</v>
      </c>
      <c r="G1812" t="b">
        <v>1</v>
      </c>
      <c r="H1812">
        <v>0</v>
      </c>
      <c r="I1812">
        <v>0</v>
      </c>
      <c r="J1812">
        <v>0</v>
      </c>
      <c r="K1812">
        <v>0</v>
      </c>
      <c r="L1812">
        <v>0</v>
      </c>
      <c r="M1812" t="s">
        <v>17</v>
      </c>
    </row>
    <row r="1813" spans="1:13" x14ac:dyDescent="0.2">
      <c r="A1813">
        <v>1812</v>
      </c>
      <c r="B1813" t="s">
        <v>6613</v>
      </c>
      <c r="C1813" t="s">
        <v>6614</v>
      </c>
      <c r="D1813" t="s">
        <v>6615</v>
      </c>
      <c r="E1813" t="s">
        <v>6616</v>
      </c>
      <c r="F1813">
        <v>41437</v>
      </c>
      <c r="G1813" t="b">
        <v>1</v>
      </c>
      <c r="H1813">
        <v>0</v>
      </c>
      <c r="I1813">
        <v>0</v>
      </c>
      <c r="J1813">
        <v>0</v>
      </c>
      <c r="K1813">
        <v>0</v>
      </c>
      <c r="L1813">
        <v>0</v>
      </c>
      <c r="M1813" t="s">
        <v>17</v>
      </c>
    </row>
    <row r="1814" spans="1:13" x14ac:dyDescent="0.2">
      <c r="A1814">
        <v>1813</v>
      </c>
      <c r="B1814" t="s">
        <v>6617</v>
      </c>
      <c r="C1814" t="s">
        <v>6618</v>
      </c>
      <c r="D1814" t="s">
        <v>6619</v>
      </c>
      <c r="E1814" t="s">
        <v>6620</v>
      </c>
      <c r="F1814">
        <v>41412</v>
      </c>
      <c r="G1814" t="b">
        <v>1</v>
      </c>
      <c r="H1814">
        <v>0</v>
      </c>
      <c r="I1814">
        <v>0</v>
      </c>
      <c r="J1814">
        <v>0</v>
      </c>
      <c r="K1814">
        <v>0</v>
      </c>
      <c r="L1814">
        <v>0</v>
      </c>
      <c r="M1814" t="s">
        <v>17</v>
      </c>
    </row>
    <row r="1815" spans="1:13" x14ac:dyDescent="0.2">
      <c r="A1815">
        <v>1814</v>
      </c>
      <c r="B1815" t="s">
        <v>6621</v>
      </c>
      <c r="C1815" t="s">
        <v>6622</v>
      </c>
      <c r="D1815" t="s">
        <v>6623</v>
      </c>
      <c r="E1815" t="s">
        <v>6624</v>
      </c>
      <c r="F1815">
        <v>41364</v>
      </c>
      <c r="G1815" t="b">
        <v>1</v>
      </c>
      <c r="H1815">
        <v>0</v>
      </c>
      <c r="I1815">
        <v>0</v>
      </c>
      <c r="J1815">
        <v>0</v>
      </c>
      <c r="K1815">
        <v>0</v>
      </c>
      <c r="L1815">
        <v>0</v>
      </c>
      <c r="M1815" t="s">
        <v>17</v>
      </c>
    </row>
    <row r="1816" spans="1:13" x14ac:dyDescent="0.2">
      <c r="A1816">
        <v>1815</v>
      </c>
      <c r="B1816" t="s">
        <v>6625</v>
      </c>
      <c r="C1816" t="s">
        <v>6626</v>
      </c>
      <c r="D1816" t="s">
        <v>6627</v>
      </c>
      <c r="E1816" t="s">
        <v>6628</v>
      </c>
      <c r="F1816">
        <v>41287</v>
      </c>
      <c r="G1816" t="b">
        <v>1</v>
      </c>
      <c r="H1816">
        <v>0</v>
      </c>
      <c r="I1816">
        <v>0</v>
      </c>
      <c r="J1816">
        <v>0</v>
      </c>
      <c r="K1816">
        <v>0</v>
      </c>
      <c r="L1816">
        <v>0</v>
      </c>
      <c r="M1816" t="s">
        <v>17</v>
      </c>
    </row>
    <row r="1817" spans="1:13" x14ac:dyDescent="0.2">
      <c r="A1817">
        <v>1816</v>
      </c>
      <c r="B1817" t="s">
        <v>6629</v>
      </c>
      <c r="C1817" t="s">
        <v>5775</v>
      </c>
      <c r="D1817" t="s">
        <v>6630</v>
      </c>
      <c r="E1817" t="s">
        <v>6631</v>
      </c>
      <c r="F1817">
        <v>41202</v>
      </c>
      <c r="G1817" t="b">
        <v>1</v>
      </c>
      <c r="H1817">
        <v>0</v>
      </c>
      <c r="I1817">
        <v>0</v>
      </c>
      <c r="J1817">
        <v>0</v>
      </c>
      <c r="K1817">
        <v>0</v>
      </c>
      <c r="L1817">
        <v>0</v>
      </c>
      <c r="M1817" t="s">
        <v>17</v>
      </c>
    </row>
    <row r="1818" spans="1:13" x14ac:dyDescent="0.2">
      <c r="A1818">
        <v>1817</v>
      </c>
      <c r="B1818" t="s">
        <v>6632</v>
      </c>
      <c r="C1818" t="s">
        <v>6633</v>
      </c>
      <c r="D1818" t="s">
        <v>6634</v>
      </c>
      <c r="E1818" t="s">
        <v>6635</v>
      </c>
      <c r="F1818">
        <v>41039</v>
      </c>
      <c r="G1818" t="b">
        <v>1</v>
      </c>
      <c r="H1818">
        <v>0</v>
      </c>
      <c r="I1818">
        <v>0</v>
      </c>
      <c r="J1818">
        <v>0</v>
      </c>
      <c r="K1818">
        <v>0</v>
      </c>
      <c r="L1818">
        <v>0</v>
      </c>
      <c r="M1818" t="s">
        <v>17</v>
      </c>
    </row>
    <row r="1819" spans="1:13" x14ac:dyDescent="0.2">
      <c r="A1819">
        <v>1818</v>
      </c>
      <c r="B1819" t="s">
        <v>6636</v>
      </c>
      <c r="C1819" t="s">
        <v>6637</v>
      </c>
      <c r="D1819" t="s">
        <v>6638</v>
      </c>
      <c r="E1819" t="s">
        <v>6639</v>
      </c>
      <c r="F1819">
        <v>40989</v>
      </c>
      <c r="G1819" t="b">
        <v>1</v>
      </c>
      <c r="H1819">
        <v>0</v>
      </c>
      <c r="I1819">
        <v>0</v>
      </c>
      <c r="J1819">
        <v>0</v>
      </c>
      <c r="K1819">
        <v>0</v>
      </c>
      <c r="L1819">
        <v>0</v>
      </c>
      <c r="M1819" t="s">
        <v>17</v>
      </c>
    </row>
    <row r="1820" spans="1:13" x14ac:dyDescent="0.2">
      <c r="A1820">
        <v>1819</v>
      </c>
      <c r="B1820" t="s">
        <v>6640</v>
      </c>
      <c r="C1820" t="s">
        <v>1709</v>
      </c>
      <c r="D1820" t="s">
        <v>6641</v>
      </c>
      <c r="E1820" t="s">
        <v>6642</v>
      </c>
      <c r="F1820">
        <v>40929</v>
      </c>
      <c r="G1820" t="b">
        <v>0</v>
      </c>
      <c r="H1820">
        <v>0</v>
      </c>
      <c r="I1820">
        <v>0</v>
      </c>
      <c r="J1820">
        <v>1</v>
      </c>
      <c r="K1820">
        <v>0</v>
      </c>
      <c r="L1820">
        <v>1</v>
      </c>
      <c r="M1820" t="s">
        <v>14657</v>
      </c>
    </row>
    <row r="1821" spans="1:13" x14ac:dyDescent="0.2">
      <c r="A1821">
        <v>1820</v>
      </c>
      <c r="B1821" t="s">
        <v>6643</v>
      </c>
      <c r="C1821" t="s">
        <v>6644</v>
      </c>
      <c r="D1821" t="s">
        <v>6645</v>
      </c>
      <c r="E1821" t="s">
        <v>6646</v>
      </c>
      <c r="F1821">
        <v>40882</v>
      </c>
      <c r="G1821" t="b">
        <v>1</v>
      </c>
      <c r="H1821">
        <v>0</v>
      </c>
      <c r="I1821">
        <v>0</v>
      </c>
      <c r="J1821">
        <v>0</v>
      </c>
      <c r="K1821">
        <v>0</v>
      </c>
      <c r="L1821">
        <v>0</v>
      </c>
      <c r="M1821" t="s">
        <v>17</v>
      </c>
    </row>
    <row r="1822" spans="1:13" x14ac:dyDescent="0.2">
      <c r="A1822">
        <v>1821</v>
      </c>
      <c r="B1822" t="s">
        <v>6647</v>
      </c>
      <c r="C1822" t="s">
        <v>6648</v>
      </c>
      <c r="D1822" t="s">
        <v>6649</v>
      </c>
      <c r="E1822" t="s">
        <v>6650</v>
      </c>
      <c r="F1822">
        <v>40878</v>
      </c>
      <c r="G1822" t="b">
        <v>1</v>
      </c>
      <c r="H1822">
        <v>0</v>
      </c>
      <c r="I1822">
        <v>0</v>
      </c>
      <c r="J1822">
        <v>0</v>
      </c>
      <c r="K1822">
        <v>0</v>
      </c>
      <c r="L1822">
        <v>0</v>
      </c>
      <c r="M1822" t="s">
        <v>17</v>
      </c>
    </row>
    <row r="1823" spans="1:13" x14ac:dyDescent="0.2">
      <c r="A1823">
        <v>1822</v>
      </c>
      <c r="B1823" t="s">
        <v>6651</v>
      </c>
      <c r="C1823" t="s">
        <v>3393</v>
      </c>
      <c r="D1823" t="s">
        <v>6652</v>
      </c>
      <c r="E1823" t="s">
        <v>6653</v>
      </c>
      <c r="F1823">
        <v>40789</v>
      </c>
      <c r="G1823" t="b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 t="s">
        <v>17</v>
      </c>
    </row>
    <row r="1824" spans="1:13" x14ac:dyDescent="0.2">
      <c r="A1824">
        <v>1823</v>
      </c>
      <c r="B1824" t="s">
        <v>6654</v>
      </c>
      <c r="C1824" t="s">
        <v>6655</v>
      </c>
      <c r="D1824" t="s">
        <v>6656</v>
      </c>
      <c r="E1824" t="s">
        <v>6657</v>
      </c>
      <c r="F1824">
        <v>40721</v>
      </c>
      <c r="G1824" t="b">
        <v>1</v>
      </c>
      <c r="H1824">
        <v>0</v>
      </c>
      <c r="I1824">
        <v>0</v>
      </c>
      <c r="J1824">
        <v>0</v>
      </c>
      <c r="K1824">
        <v>0</v>
      </c>
      <c r="L1824">
        <v>0</v>
      </c>
      <c r="M1824" t="s">
        <v>17</v>
      </c>
    </row>
    <row r="1825" spans="1:13" x14ac:dyDescent="0.2">
      <c r="A1825">
        <v>1824</v>
      </c>
      <c r="B1825" t="s">
        <v>6658</v>
      </c>
      <c r="C1825" t="s">
        <v>6659</v>
      </c>
      <c r="D1825" t="s">
        <v>6660</v>
      </c>
      <c r="E1825" t="s">
        <v>6661</v>
      </c>
      <c r="F1825">
        <v>40721</v>
      </c>
      <c r="G1825" t="b">
        <v>1</v>
      </c>
      <c r="H1825">
        <v>0</v>
      </c>
      <c r="I1825">
        <v>0</v>
      </c>
      <c r="J1825">
        <v>0</v>
      </c>
      <c r="K1825">
        <v>0</v>
      </c>
      <c r="L1825">
        <v>0</v>
      </c>
      <c r="M1825" t="s">
        <v>17</v>
      </c>
    </row>
    <row r="1826" spans="1:13" x14ac:dyDescent="0.2">
      <c r="A1826">
        <v>1825</v>
      </c>
      <c r="B1826" t="s">
        <v>6662</v>
      </c>
      <c r="C1826" t="s">
        <v>6663</v>
      </c>
      <c r="D1826" t="s">
        <v>6664</v>
      </c>
      <c r="E1826" t="s">
        <v>6665</v>
      </c>
      <c r="F1826">
        <v>40574</v>
      </c>
      <c r="G1826" t="b">
        <v>1</v>
      </c>
      <c r="H1826">
        <v>0</v>
      </c>
      <c r="I1826">
        <v>0</v>
      </c>
      <c r="J1826">
        <v>0</v>
      </c>
      <c r="K1826">
        <v>0</v>
      </c>
      <c r="L1826">
        <v>0</v>
      </c>
      <c r="M1826" t="s">
        <v>17</v>
      </c>
    </row>
    <row r="1827" spans="1:13" x14ac:dyDescent="0.2">
      <c r="A1827">
        <v>1826</v>
      </c>
      <c r="B1827" t="s">
        <v>6666</v>
      </c>
      <c r="C1827" t="s">
        <v>6666</v>
      </c>
      <c r="D1827" t="s">
        <v>6667</v>
      </c>
      <c r="E1827" t="s">
        <v>6668</v>
      </c>
      <c r="F1827">
        <v>40546</v>
      </c>
      <c r="G1827" t="b">
        <v>1</v>
      </c>
      <c r="H1827">
        <v>0</v>
      </c>
      <c r="I1827">
        <v>0</v>
      </c>
      <c r="J1827">
        <v>0</v>
      </c>
      <c r="K1827">
        <v>0</v>
      </c>
      <c r="L1827">
        <v>0</v>
      </c>
      <c r="M1827" t="s">
        <v>17</v>
      </c>
    </row>
    <row r="1828" spans="1:13" x14ac:dyDescent="0.2">
      <c r="A1828">
        <v>1827</v>
      </c>
      <c r="B1828" t="s">
        <v>6669</v>
      </c>
      <c r="C1828" t="s">
        <v>6670</v>
      </c>
      <c r="D1828" t="s">
        <v>6671</v>
      </c>
      <c r="E1828" t="s">
        <v>6672</v>
      </c>
      <c r="F1828">
        <v>40438</v>
      </c>
      <c r="G1828" t="b">
        <v>1</v>
      </c>
      <c r="H1828">
        <v>0</v>
      </c>
      <c r="I1828">
        <v>0</v>
      </c>
      <c r="J1828">
        <v>0</v>
      </c>
      <c r="K1828">
        <v>0</v>
      </c>
      <c r="L1828">
        <v>0</v>
      </c>
      <c r="M1828" t="s">
        <v>17</v>
      </c>
    </row>
    <row r="1829" spans="1:13" x14ac:dyDescent="0.2">
      <c r="A1829">
        <v>1828</v>
      </c>
      <c r="B1829" t="s">
        <v>6673</v>
      </c>
      <c r="C1829" t="s">
        <v>6674</v>
      </c>
      <c r="D1829" t="s">
        <v>6675</v>
      </c>
      <c r="E1829" t="s">
        <v>6676</v>
      </c>
      <c r="F1829">
        <v>40282</v>
      </c>
      <c r="G1829" t="b">
        <v>1</v>
      </c>
      <c r="H1829">
        <v>0</v>
      </c>
      <c r="I1829">
        <v>0</v>
      </c>
      <c r="J1829">
        <v>0</v>
      </c>
      <c r="K1829">
        <v>0</v>
      </c>
      <c r="L1829">
        <v>0</v>
      </c>
      <c r="M1829" t="s">
        <v>17</v>
      </c>
    </row>
    <row r="1830" spans="1:13" x14ac:dyDescent="0.2">
      <c r="A1830">
        <v>1829</v>
      </c>
      <c r="B1830" t="s">
        <v>6677</v>
      </c>
      <c r="C1830" t="s">
        <v>6678</v>
      </c>
      <c r="D1830" t="s">
        <v>6679</v>
      </c>
      <c r="E1830" t="s">
        <v>6680</v>
      </c>
      <c r="F1830">
        <v>40248</v>
      </c>
      <c r="G1830" t="b">
        <v>1</v>
      </c>
      <c r="H1830">
        <v>0</v>
      </c>
      <c r="I1830">
        <v>0</v>
      </c>
      <c r="J1830">
        <v>0</v>
      </c>
      <c r="K1830">
        <v>0</v>
      </c>
      <c r="L1830">
        <v>0</v>
      </c>
      <c r="M1830" t="s">
        <v>17</v>
      </c>
    </row>
    <row r="1831" spans="1:13" x14ac:dyDescent="0.2">
      <c r="A1831">
        <v>1830</v>
      </c>
      <c r="B1831" t="s">
        <v>6681</v>
      </c>
      <c r="C1831" t="s">
        <v>6682</v>
      </c>
      <c r="D1831" t="s">
        <v>6683</v>
      </c>
      <c r="E1831" t="s">
        <v>6684</v>
      </c>
      <c r="F1831">
        <v>40203</v>
      </c>
      <c r="G1831" t="b">
        <v>1</v>
      </c>
      <c r="H1831">
        <v>0</v>
      </c>
      <c r="I1831">
        <v>0</v>
      </c>
      <c r="J1831">
        <v>0</v>
      </c>
      <c r="K1831">
        <v>0</v>
      </c>
      <c r="L1831">
        <v>0</v>
      </c>
      <c r="M1831" t="s">
        <v>17</v>
      </c>
    </row>
    <row r="1832" spans="1:13" x14ac:dyDescent="0.2">
      <c r="A1832">
        <v>1831</v>
      </c>
      <c r="B1832" t="s">
        <v>6685</v>
      </c>
      <c r="C1832" t="s">
        <v>6686</v>
      </c>
      <c r="D1832" t="s">
        <v>6687</v>
      </c>
      <c r="E1832" t="s">
        <v>6688</v>
      </c>
      <c r="F1832">
        <v>40107</v>
      </c>
      <c r="G1832" t="b">
        <v>1</v>
      </c>
      <c r="H1832">
        <v>0</v>
      </c>
      <c r="I1832">
        <v>0</v>
      </c>
      <c r="J1832">
        <v>0</v>
      </c>
      <c r="K1832">
        <v>0</v>
      </c>
      <c r="L1832">
        <v>0</v>
      </c>
      <c r="M1832" t="s">
        <v>17</v>
      </c>
    </row>
    <row r="1833" spans="1:13" x14ac:dyDescent="0.2">
      <c r="A1833">
        <v>1832</v>
      </c>
      <c r="B1833" t="s">
        <v>6689</v>
      </c>
      <c r="C1833" t="s">
        <v>1755</v>
      </c>
      <c r="D1833" t="s">
        <v>6690</v>
      </c>
      <c r="E1833" t="s">
        <v>6691</v>
      </c>
      <c r="F1833">
        <v>40079</v>
      </c>
      <c r="G1833" t="b">
        <v>1</v>
      </c>
      <c r="H1833">
        <v>0</v>
      </c>
      <c r="I1833">
        <v>0</v>
      </c>
      <c r="J1833">
        <v>0</v>
      </c>
      <c r="K1833">
        <v>0</v>
      </c>
      <c r="L1833">
        <v>0</v>
      </c>
      <c r="M1833" t="s">
        <v>17</v>
      </c>
    </row>
    <row r="1834" spans="1:13" x14ac:dyDescent="0.2">
      <c r="A1834">
        <v>1833</v>
      </c>
      <c r="B1834" t="s">
        <v>6692</v>
      </c>
      <c r="C1834" t="s">
        <v>6693</v>
      </c>
      <c r="D1834" t="s">
        <v>6694</v>
      </c>
      <c r="E1834" t="s">
        <v>6695</v>
      </c>
      <c r="F1834">
        <v>40024</v>
      </c>
      <c r="G1834" t="b">
        <v>1</v>
      </c>
      <c r="H1834">
        <v>0</v>
      </c>
      <c r="I1834">
        <v>0</v>
      </c>
      <c r="J1834">
        <v>0</v>
      </c>
      <c r="K1834">
        <v>0</v>
      </c>
      <c r="L1834">
        <v>0</v>
      </c>
      <c r="M1834" t="s">
        <v>17</v>
      </c>
    </row>
    <row r="1835" spans="1:13" x14ac:dyDescent="0.2">
      <c r="A1835">
        <v>1834</v>
      </c>
      <c r="B1835" t="s">
        <v>6696</v>
      </c>
      <c r="C1835" t="s">
        <v>2140</v>
      </c>
      <c r="D1835" t="s">
        <v>6697</v>
      </c>
      <c r="E1835" t="s">
        <v>2776</v>
      </c>
      <c r="F1835">
        <v>39993</v>
      </c>
      <c r="G1835" t="b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 t="s">
        <v>17</v>
      </c>
    </row>
    <row r="1836" spans="1:13" x14ac:dyDescent="0.2">
      <c r="A1836">
        <v>1835</v>
      </c>
      <c r="B1836" t="s">
        <v>6698</v>
      </c>
      <c r="C1836" t="s">
        <v>4023</v>
      </c>
      <c r="D1836" t="s">
        <v>6699</v>
      </c>
      <c r="E1836" t="s">
        <v>4025</v>
      </c>
      <c r="F1836">
        <v>39951</v>
      </c>
      <c r="G1836" t="b">
        <v>1</v>
      </c>
      <c r="H1836">
        <v>0</v>
      </c>
      <c r="I1836">
        <v>0</v>
      </c>
      <c r="J1836">
        <v>0</v>
      </c>
      <c r="K1836">
        <v>0</v>
      </c>
      <c r="L1836">
        <v>0</v>
      </c>
      <c r="M1836" t="s">
        <v>17</v>
      </c>
    </row>
    <row r="1837" spans="1:13" x14ac:dyDescent="0.2">
      <c r="A1837">
        <v>1836</v>
      </c>
      <c r="B1837" t="s">
        <v>6700</v>
      </c>
      <c r="C1837" t="s">
        <v>6465</v>
      </c>
      <c r="D1837" t="s">
        <v>6701</v>
      </c>
      <c r="E1837" t="s">
        <v>6702</v>
      </c>
      <c r="F1837">
        <v>39937</v>
      </c>
      <c r="G1837" t="b">
        <v>1</v>
      </c>
      <c r="H1837">
        <v>0</v>
      </c>
      <c r="I1837">
        <v>0</v>
      </c>
      <c r="J1837">
        <v>0</v>
      </c>
      <c r="K1837">
        <v>0</v>
      </c>
      <c r="L1837">
        <v>0</v>
      </c>
      <c r="M1837" t="s">
        <v>17</v>
      </c>
    </row>
    <row r="1838" spans="1:13" x14ac:dyDescent="0.2">
      <c r="A1838">
        <v>1837</v>
      </c>
      <c r="B1838" t="s">
        <v>6703</v>
      </c>
      <c r="C1838" t="s">
        <v>6704</v>
      </c>
      <c r="D1838" t="s">
        <v>6705</v>
      </c>
      <c r="E1838" t="s">
        <v>6706</v>
      </c>
      <c r="F1838">
        <v>39934</v>
      </c>
      <c r="G1838" t="b">
        <v>1</v>
      </c>
      <c r="H1838">
        <v>0</v>
      </c>
      <c r="I1838">
        <v>0</v>
      </c>
      <c r="J1838">
        <v>0</v>
      </c>
      <c r="K1838">
        <v>0</v>
      </c>
      <c r="L1838">
        <v>0</v>
      </c>
      <c r="M1838" t="s">
        <v>17</v>
      </c>
    </row>
    <row r="1839" spans="1:13" x14ac:dyDescent="0.2">
      <c r="A1839">
        <v>1838</v>
      </c>
      <c r="B1839" t="s">
        <v>6707</v>
      </c>
      <c r="C1839" t="s">
        <v>6708</v>
      </c>
      <c r="D1839" t="s">
        <v>6709</v>
      </c>
      <c r="E1839" t="s">
        <v>6710</v>
      </c>
      <c r="F1839">
        <v>39919</v>
      </c>
      <c r="G1839" t="b">
        <v>1</v>
      </c>
      <c r="H1839">
        <v>0</v>
      </c>
      <c r="I1839">
        <v>0</v>
      </c>
      <c r="J1839">
        <v>0</v>
      </c>
      <c r="K1839">
        <v>0</v>
      </c>
      <c r="L1839">
        <v>0</v>
      </c>
      <c r="M1839" t="s">
        <v>17</v>
      </c>
    </row>
    <row r="1840" spans="1:13" x14ac:dyDescent="0.2">
      <c r="A1840">
        <v>1839</v>
      </c>
      <c r="B1840" t="s">
        <v>6711</v>
      </c>
      <c r="C1840" t="s">
        <v>6712</v>
      </c>
      <c r="D1840" t="s">
        <v>6713</v>
      </c>
      <c r="E1840" t="s">
        <v>6714</v>
      </c>
      <c r="F1840">
        <v>39911</v>
      </c>
      <c r="G1840" t="b">
        <v>0</v>
      </c>
      <c r="H1840">
        <v>0</v>
      </c>
      <c r="I1840">
        <v>0</v>
      </c>
      <c r="J1840">
        <v>1</v>
      </c>
      <c r="K1840">
        <v>0</v>
      </c>
      <c r="L1840">
        <v>1</v>
      </c>
      <c r="M1840" t="s">
        <v>14674</v>
      </c>
    </row>
    <row r="1841" spans="1:13" x14ac:dyDescent="0.2">
      <c r="A1841">
        <v>1840</v>
      </c>
      <c r="B1841" t="s">
        <v>6715</v>
      </c>
      <c r="C1841" t="s">
        <v>6716</v>
      </c>
      <c r="D1841" t="s">
        <v>6717</v>
      </c>
      <c r="E1841" t="s">
        <v>6718</v>
      </c>
      <c r="F1841">
        <v>39846</v>
      </c>
      <c r="G1841" t="b">
        <v>1</v>
      </c>
      <c r="H1841">
        <v>0</v>
      </c>
      <c r="I1841">
        <v>0</v>
      </c>
      <c r="J1841">
        <v>0</v>
      </c>
      <c r="K1841">
        <v>0</v>
      </c>
      <c r="L1841">
        <v>0</v>
      </c>
      <c r="M1841" t="s">
        <v>17</v>
      </c>
    </row>
    <row r="1842" spans="1:13" x14ac:dyDescent="0.2">
      <c r="A1842">
        <v>1841</v>
      </c>
      <c r="B1842" t="s">
        <v>6719</v>
      </c>
      <c r="C1842" t="s">
        <v>4332</v>
      </c>
      <c r="D1842" t="s">
        <v>6720</v>
      </c>
      <c r="E1842" t="s">
        <v>6721</v>
      </c>
      <c r="F1842">
        <v>39753</v>
      </c>
      <c r="G1842" t="b">
        <v>1</v>
      </c>
      <c r="H1842">
        <v>0</v>
      </c>
      <c r="I1842">
        <v>0</v>
      </c>
      <c r="J1842">
        <v>0</v>
      </c>
      <c r="K1842">
        <v>0</v>
      </c>
      <c r="L1842">
        <v>0</v>
      </c>
      <c r="M1842" t="s">
        <v>17</v>
      </c>
    </row>
    <row r="1843" spans="1:13" x14ac:dyDescent="0.2">
      <c r="A1843">
        <v>1842</v>
      </c>
      <c r="B1843" t="s">
        <v>6722</v>
      </c>
      <c r="C1843" t="s">
        <v>6723</v>
      </c>
      <c r="D1843" t="s">
        <v>6724</v>
      </c>
      <c r="E1843" t="s">
        <v>6725</v>
      </c>
      <c r="F1843">
        <v>39750</v>
      </c>
      <c r="G1843" t="b">
        <v>1</v>
      </c>
      <c r="H1843">
        <v>0</v>
      </c>
      <c r="I1843">
        <v>0</v>
      </c>
      <c r="J1843">
        <v>0</v>
      </c>
      <c r="K1843">
        <v>0</v>
      </c>
      <c r="L1843">
        <v>0</v>
      </c>
      <c r="M1843" t="s">
        <v>17</v>
      </c>
    </row>
    <row r="1844" spans="1:13" x14ac:dyDescent="0.2">
      <c r="A1844">
        <v>1843</v>
      </c>
      <c r="B1844" t="s">
        <v>6726</v>
      </c>
      <c r="C1844" t="s">
        <v>6727</v>
      </c>
      <c r="D1844" t="s">
        <v>6728</v>
      </c>
      <c r="E1844" t="s">
        <v>6729</v>
      </c>
      <c r="F1844">
        <v>39731</v>
      </c>
      <c r="G1844" t="b">
        <v>1</v>
      </c>
      <c r="H1844">
        <v>0</v>
      </c>
      <c r="I1844">
        <v>0</v>
      </c>
      <c r="J1844">
        <v>0</v>
      </c>
      <c r="K1844">
        <v>0</v>
      </c>
      <c r="L1844">
        <v>0</v>
      </c>
      <c r="M1844" t="s">
        <v>17</v>
      </c>
    </row>
    <row r="1845" spans="1:13" x14ac:dyDescent="0.2">
      <c r="A1845">
        <v>1844</v>
      </c>
      <c r="B1845" t="s">
        <v>6730</v>
      </c>
      <c r="C1845" t="s">
        <v>14</v>
      </c>
      <c r="D1845" t="s">
        <v>6731</v>
      </c>
      <c r="E1845" t="s">
        <v>2042</v>
      </c>
      <c r="F1845">
        <v>39730</v>
      </c>
      <c r="G1845" t="b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 t="s">
        <v>17</v>
      </c>
    </row>
    <row r="1846" spans="1:13" x14ac:dyDescent="0.2">
      <c r="A1846">
        <v>1845</v>
      </c>
      <c r="B1846" t="s">
        <v>6732</v>
      </c>
      <c r="C1846" t="s">
        <v>6733</v>
      </c>
      <c r="D1846" t="s">
        <v>6734</v>
      </c>
      <c r="E1846" t="s">
        <v>6735</v>
      </c>
      <c r="F1846">
        <v>39698</v>
      </c>
      <c r="G1846" t="b">
        <v>1</v>
      </c>
      <c r="H1846">
        <v>0</v>
      </c>
      <c r="I1846">
        <v>0</v>
      </c>
      <c r="J1846">
        <v>0</v>
      </c>
      <c r="K1846">
        <v>0</v>
      </c>
      <c r="L1846">
        <v>0</v>
      </c>
      <c r="M1846" t="s">
        <v>17</v>
      </c>
    </row>
    <row r="1847" spans="1:13" x14ac:dyDescent="0.2">
      <c r="A1847">
        <v>1846</v>
      </c>
      <c r="B1847" t="s">
        <v>6736</v>
      </c>
      <c r="C1847" t="s">
        <v>6737</v>
      </c>
      <c r="D1847" t="s">
        <v>6738</v>
      </c>
      <c r="E1847" t="s">
        <v>6739</v>
      </c>
      <c r="F1847">
        <v>39512</v>
      </c>
      <c r="G1847" t="b">
        <v>1</v>
      </c>
      <c r="H1847">
        <v>0</v>
      </c>
      <c r="I1847">
        <v>0</v>
      </c>
      <c r="J1847">
        <v>0</v>
      </c>
      <c r="K1847">
        <v>0</v>
      </c>
      <c r="L1847">
        <v>0</v>
      </c>
      <c r="M1847" t="s">
        <v>17</v>
      </c>
    </row>
    <row r="1848" spans="1:13" x14ac:dyDescent="0.2">
      <c r="A1848">
        <v>1847</v>
      </c>
      <c r="B1848" t="s">
        <v>6740</v>
      </c>
      <c r="C1848" t="s">
        <v>2214</v>
      </c>
      <c r="D1848" t="s">
        <v>6741</v>
      </c>
      <c r="E1848" t="s">
        <v>6742</v>
      </c>
      <c r="F1848">
        <v>39387</v>
      </c>
      <c r="G1848" t="b">
        <v>1</v>
      </c>
      <c r="H1848">
        <v>0</v>
      </c>
      <c r="I1848">
        <v>0</v>
      </c>
      <c r="J1848">
        <v>0</v>
      </c>
      <c r="K1848">
        <v>0</v>
      </c>
      <c r="L1848">
        <v>0</v>
      </c>
      <c r="M1848" t="s">
        <v>17</v>
      </c>
    </row>
    <row r="1849" spans="1:13" x14ac:dyDescent="0.2">
      <c r="A1849">
        <v>1848</v>
      </c>
      <c r="B1849" t="s">
        <v>6743</v>
      </c>
      <c r="C1849" t="s">
        <v>4517</v>
      </c>
      <c r="D1849" t="s">
        <v>6744</v>
      </c>
      <c r="E1849" t="s">
        <v>6745</v>
      </c>
      <c r="F1849">
        <v>39386</v>
      </c>
      <c r="G1849" t="b">
        <v>1</v>
      </c>
      <c r="H1849">
        <v>0</v>
      </c>
      <c r="I1849">
        <v>0</v>
      </c>
      <c r="J1849">
        <v>0</v>
      </c>
      <c r="K1849">
        <v>0</v>
      </c>
      <c r="L1849">
        <v>0</v>
      </c>
      <c r="M1849" t="s">
        <v>17</v>
      </c>
    </row>
    <row r="1850" spans="1:13" x14ac:dyDescent="0.2">
      <c r="A1850">
        <v>1849</v>
      </c>
      <c r="B1850" t="s">
        <v>6746</v>
      </c>
      <c r="C1850" t="s">
        <v>6747</v>
      </c>
      <c r="D1850" t="s">
        <v>6748</v>
      </c>
      <c r="E1850" t="s">
        <v>6749</v>
      </c>
      <c r="F1850">
        <v>39373</v>
      </c>
      <c r="G1850" t="b">
        <v>1</v>
      </c>
      <c r="H1850">
        <v>0</v>
      </c>
      <c r="I1850">
        <v>0</v>
      </c>
      <c r="J1850">
        <v>0</v>
      </c>
      <c r="K1850">
        <v>0</v>
      </c>
      <c r="L1850">
        <v>0</v>
      </c>
      <c r="M1850" t="s">
        <v>17</v>
      </c>
    </row>
    <row r="1851" spans="1:13" x14ac:dyDescent="0.2">
      <c r="A1851">
        <v>1850</v>
      </c>
      <c r="B1851" t="s">
        <v>6750</v>
      </c>
      <c r="C1851" t="s">
        <v>6751</v>
      </c>
      <c r="D1851" t="s">
        <v>6752</v>
      </c>
      <c r="E1851" t="s">
        <v>6753</v>
      </c>
      <c r="F1851">
        <v>39370</v>
      </c>
      <c r="G1851" t="b">
        <v>1</v>
      </c>
      <c r="H1851">
        <v>0</v>
      </c>
      <c r="I1851">
        <v>0</v>
      </c>
      <c r="J1851">
        <v>0</v>
      </c>
      <c r="K1851">
        <v>0</v>
      </c>
      <c r="L1851">
        <v>0</v>
      </c>
      <c r="M1851" t="s">
        <v>17</v>
      </c>
    </row>
    <row r="1852" spans="1:13" x14ac:dyDescent="0.2">
      <c r="A1852">
        <v>1851</v>
      </c>
      <c r="B1852" t="s">
        <v>6754</v>
      </c>
      <c r="C1852" t="s">
        <v>6755</v>
      </c>
      <c r="D1852" t="s">
        <v>6756</v>
      </c>
      <c r="E1852" t="s">
        <v>6757</v>
      </c>
      <c r="F1852">
        <v>39363</v>
      </c>
      <c r="G1852" t="b">
        <v>1</v>
      </c>
      <c r="H1852">
        <v>0</v>
      </c>
      <c r="I1852">
        <v>0</v>
      </c>
      <c r="J1852">
        <v>0</v>
      </c>
      <c r="K1852">
        <v>0</v>
      </c>
      <c r="L1852">
        <v>0</v>
      </c>
      <c r="M1852" t="s">
        <v>17</v>
      </c>
    </row>
    <row r="1853" spans="1:13" x14ac:dyDescent="0.2">
      <c r="A1853">
        <v>1852</v>
      </c>
      <c r="B1853" t="s">
        <v>6758</v>
      </c>
      <c r="C1853" t="s">
        <v>6759</v>
      </c>
      <c r="D1853" t="s">
        <v>6760</v>
      </c>
      <c r="E1853" t="s">
        <v>6761</v>
      </c>
      <c r="F1853">
        <v>39322</v>
      </c>
      <c r="G1853" t="b">
        <v>1</v>
      </c>
      <c r="H1853">
        <v>0</v>
      </c>
      <c r="I1853">
        <v>0</v>
      </c>
      <c r="J1853">
        <v>0</v>
      </c>
      <c r="K1853">
        <v>0</v>
      </c>
      <c r="L1853">
        <v>0</v>
      </c>
      <c r="M1853" t="s">
        <v>17</v>
      </c>
    </row>
    <row r="1854" spans="1:13" x14ac:dyDescent="0.2">
      <c r="A1854">
        <v>1853</v>
      </c>
      <c r="B1854" t="s">
        <v>6762</v>
      </c>
      <c r="C1854" t="s">
        <v>6763</v>
      </c>
      <c r="D1854" t="s">
        <v>6764</v>
      </c>
      <c r="E1854" t="s">
        <v>6765</v>
      </c>
      <c r="F1854">
        <v>39288</v>
      </c>
      <c r="G1854" t="b">
        <v>1</v>
      </c>
      <c r="H1854">
        <v>0</v>
      </c>
      <c r="I1854">
        <v>0</v>
      </c>
      <c r="J1854">
        <v>0</v>
      </c>
      <c r="K1854">
        <v>0</v>
      </c>
      <c r="L1854">
        <v>0</v>
      </c>
      <c r="M1854" t="s">
        <v>17</v>
      </c>
    </row>
    <row r="1855" spans="1:13" x14ac:dyDescent="0.2">
      <c r="A1855">
        <v>1854</v>
      </c>
      <c r="B1855" t="s">
        <v>6766</v>
      </c>
      <c r="C1855" t="s">
        <v>620</v>
      </c>
      <c r="D1855" t="s">
        <v>6767</v>
      </c>
      <c r="E1855" t="s">
        <v>6768</v>
      </c>
      <c r="F1855">
        <v>39279</v>
      </c>
      <c r="G1855" t="b">
        <v>1</v>
      </c>
      <c r="H1855">
        <v>0</v>
      </c>
      <c r="I1855">
        <v>0</v>
      </c>
      <c r="J1855">
        <v>0</v>
      </c>
      <c r="K1855">
        <v>0</v>
      </c>
      <c r="L1855">
        <v>0</v>
      </c>
      <c r="M1855" t="s">
        <v>17</v>
      </c>
    </row>
    <row r="1856" spans="1:13" x14ac:dyDescent="0.2">
      <c r="A1856">
        <v>1855</v>
      </c>
      <c r="B1856" t="s">
        <v>6769</v>
      </c>
      <c r="C1856" t="s">
        <v>6770</v>
      </c>
      <c r="D1856" t="s">
        <v>6771</v>
      </c>
      <c r="E1856" t="s">
        <v>6772</v>
      </c>
      <c r="F1856">
        <v>39278</v>
      </c>
      <c r="G1856" t="b">
        <v>1</v>
      </c>
      <c r="H1856">
        <v>0</v>
      </c>
      <c r="I1856">
        <v>0</v>
      </c>
      <c r="J1856">
        <v>0</v>
      </c>
      <c r="K1856">
        <v>0</v>
      </c>
      <c r="L1856">
        <v>0</v>
      </c>
      <c r="M1856" t="s">
        <v>17</v>
      </c>
    </row>
    <row r="1857" spans="1:13" x14ac:dyDescent="0.2">
      <c r="A1857">
        <v>1856</v>
      </c>
      <c r="B1857" t="s">
        <v>6773</v>
      </c>
      <c r="C1857" t="s">
        <v>5471</v>
      </c>
      <c r="D1857" t="s">
        <v>6774</v>
      </c>
      <c r="E1857" t="s">
        <v>6775</v>
      </c>
      <c r="F1857">
        <v>39214</v>
      </c>
      <c r="G1857" t="b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 t="s">
        <v>17</v>
      </c>
    </row>
    <row r="1858" spans="1:13" x14ac:dyDescent="0.2">
      <c r="A1858">
        <v>1857</v>
      </c>
      <c r="B1858" t="s">
        <v>6776</v>
      </c>
      <c r="C1858" t="s">
        <v>6777</v>
      </c>
      <c r="D1858" t="s">
        <v>6778</v>
      </c>
      <c r="E1858" t="s">
        <v>6779</v>
      </c>
      <c r="F1858">
        <v>39193</v>
      </c>
      <c r="G1858" t="b">
        <v>1</v>
      </c>
      <c r="H1858">
        <v>0</v>
      </c>
      <c r="I1858">
        <v>0</v>
      </c>
      <c r="J1858">
        <v>0</v>
      </c>
      <c r="K1858">
        <v>0</v>
      </c>
      <c r="L1858">
        <v>0</v>
      </c>
      <c r="M1858" t="s">
        <v>17</v>
      </c>
    </row>
    <row r="1859" spans="1:13" x14ac:dyDescent="0.2">
      <c r="A1859">
        <v>1858</v>
      </c>
      <c r="B1859" t="s">
        <v>6780</v>
      </c>
      <c r="C1859" t="s">
        <v>6781</v>
      </c>
      <c r="D1859" t="s">
        <v>6782</v>
      </c>
      <c r="E1859" t="s">
        <v>6783</v>
      </c>
      <c r="F1859">
        <v>39191</v>
      </c>
      <c r="G1859" t="b">
        <v>1</v>
      </c>
      <c r="H1859">
        <v>0</v>
      </c>
      <c r="I1859">
        <v>0</v>
      </c>
      <c r="J1859">
        <v>0</v>
      </c>
      <c r="K1859">
        <v>0</v>
      </c>
      <c r="L1859">
        <v>0</v>
      </c>
      <c r="M1859" t="s">
        <v>17</v>
      </c>
    </row>
    <row r="1860" spans="1:13" x14ac:dyDescent="0.2">
      <c r="A1860">
        <v>1859</v>
      </c>
      <c r="B1860" t="s">
        <v>6784</v>
      </c>
      <c r="C1860" t="s">
        <v>6785</v>
      </c>
      <c r="D1860" t="s">
        <v>6786</v>
      </c>
      <c r="E1860" t="s">
        <v>6787</v>
      </c>
      <c r="F1860">
        <v>39172</v>
      </c>
      <c r="G1860" t="b">
        <v>0</v>
      </c>
      <c r="H1860">
        <v>0</v>
      </c>
      <c r="I1860">
        <v>2</v>
      </c>
      <c r="J1860">
        <v>0</v>
      </c>
      <c r="K1860">
        <v>0</v>
      </c>
      <c r="L1860">
        <v>2</v>
      </c>
      <c r="M1860" t="s">
        <v>14680</v>
      </c>
    </row>
    <row r="1861" spans="1:13" x14ac:dyDescent="0.2">
      <c r="A1861">
        <v>1860</v>
      </c>
      <c r="B1861" t="s">
        <v>6788</v>
      </c>
      <c r="C1861" t="s">
        <v>355</v>
      </c>
      <c r="D1861" t="s">
        <v>6789</v>
      </c>
      <c r="E1861" t="s">
        <v>6790</v>
      </c>
      <c r="F1861">
        <v>39167</v>
      </c>
      <c r="G1861" t="b">
        <v>1</v>
      </c>
      <c r="H1861">
        <v>0</v>
      </c>
      <c r="I1861">
        <v>0</v>
      </c>
      <c r="J1861">
        <v>0</v>
      </c>
      <c r="K1861">
        <v>0</v>
      </c>
      <c r="L1861">
        <v>0</v>
      </c>
      <c r="M1861" t="s">
        <v>17</v>
      </c>
    </row>
    <row r="1862" spans="1:13" x14ac:dyDescent="0.2">
      <c r="A1862">
        <v>1861</v>
      </c>
      <c r="B1862" t="s">
        <v>6791</v>
      </c>
      <c r="C1862" t="s">
        <v>6792</v>
      </c>
      <c r="D1862" t="s">
        <v>6793</v>
      </c>
      <c r="E1862" t="s">
        <v>6794</v>
      </c>
      <c r="F1862">
        <v>39166</v>
      </c>
      <c r="G1862" t="b">
        <v>1</v>
      </c>
      <c r="H1862">
        <v>0</v>
      </c>
      <c r="I1862">
        <v>0</v>
      </c>
      <c r="J1862">
        <v>0</v>
      </c>
      <c r="K1862">
        <v>0</v>
      </c>
      <c r="L1862">
        <v>0</v>
      </c>
      <c r="M1862" t="s">
        <v>17</v>
      </c>
    </row>
    <row r="1863" spans="1:13" x14ac:dyDescent="0.2">
      <c r="A1863">
        <v>1862</v>
      </c>
      <c r="B1863" t="s">
        <v>6795</v>
      </c>
      <c r="C1863" t="s">
        <v>6796</v>
      </c>
      <c r="D1863" t="s">
        <v>6797</v>
      </c>
      <c r="E1863" t="s">
        <v>6798</v>
      </c>
      <c r="F1863">
        <v>39151</v>
      </c>
      <c r="G1863" t="b">
        <v>1</v>
      </c>
      <c r="H1863">
        <v>0</v>
      </c>
      <c r="I1863">
        <v>0</v>
      </c>
      <c r="J1863">
        <v>0</v>
      </c>
      <c r="K1863">
        <v>0</v>
      </c>
      <c r="L1863">
        <v>0</v>
      </c>
      <c r="M1863" t="s">
        <v>17</v>
      </c>
    </row>
    <row r="1864" spans="1:13" x14ac:dyDescent="0.2">
      <c r="A1864">
        <v>1863</v>
      </c>
      <c r="B1864" t="s">
        <v>6799</v>
      </c>
      <c r="C1864" t="s">
        <v>6800</v>
      </c>
      <c r="D1864" t="s">
        <v>6801</v>
      </c>
      <c r="E1864" t="s">
        <v>6802</v>
      </c>
      <c r="F1864">
        <v>39107</v>
      </c>
      <c r="G1864" t="b">
        <v>1</v>
      </c>
      <c r="H1864">
        <v>0</v>
      </c>
      <c r="I1864">
        <v>0</v>
      </c>
      <c r="J1864">
        <v>0</v>
      </c>
      <c r="K1864">
        <v>0</v>
      </c>
      <c r="L1864">
        <v>0</v>
      </c>
      <c r="M1864" t="s">
        <v>17</v>
      </c>
    </row>
    <row r="1865" spans="1:13" x14ac:dyDescent="0.2">
      <c r="A1865">
        <v>1864</v>
      </c>
      <c r="B1865" t="s">
        <v>6803</v>
      </c>
      <c r="C1865" t="s">
        <v>6804</v>
      </c>
      <c r="D1865" t="s">
        <v>6805</v>
      </c>
      <c r="E1865" t="s">
        <v>6806</v>
      </c>
      <c r="F1865">
        <v>39105</v>
      </c>
      <c r="G1865" t="b">
        <v>1</v>
      </c>
      <c r="H1865">
        <v>0</v>
      </c>
      <c r="I1865">
        <v>0</v>
      </c>
      <c r="J1865">
        <v>0</v>
      </c>
      <c r="K1865">
        <v>0</v>
      </c>
      <c r="L1865">
        <v>0</v>
      </c>
      <c r="M1865" t="s">
        <v>17</v>
      </c>
    </row>
    <row r="1866" spans="1:13" x14ac:dyDescent="0.2">
      <c r="A1866">
        <v>1865</v>
      </c>
      <c r="B1866" t="s">
        <v>6807</v>
      </c>
      <c r="C1866" t="s">
        <v>6808</v>
      </c>
      <c r="D1866" t="s">
        <v>6809</v>
      </c>
      <c r="E1866" t="s">
        <v>6810</v>
      </c>
      <c r="F1866">
        <v>39105</v>
      </c>
      <c r="G1866" t="b">
        <v>1</v>
      </c>
      <c r="H1866">
        <v>0</v>
      </c>
      <c r="I1866">
        <v>0</v>
      </c>
      <c r="J1866">
        <v>0</v>
      </c>
      <c r="K1866">
        <v>0</v>
      </c>
      <c r="L1866">
        <v>0</v>
      </c>
      <c r="M1866" t="s">
        <v>17</v>
      </c>
    </row>
    <row r="1867" spans="1:13" x14ac:dyDescent="0.2">
      <c r="A1867">
        <v>1866</v>
      </c>
      <c r="B1867" t="s">
        <v>6811</v>
      </c>
      <c r="C1867" t="s">
        <v>6812</v>
      </c>
      <c r="D1867" t="s">
        <v>6813</v>
      </c>
      <c r="E1867" t="s">
        <v>6814</v>
      </c>
      <c r="F1867">
        <v>39048</v>
      </c>
      <c r="G1867" t="b">
        <v>1</v>
      </c>
      <c r="H1867">
        <v>0</v>
      </c>
      <c r="I1867">
        <v>0</v>
      </c>
      <c r="J1867">
        <v>0</v>
      </c>
      <c r="K1867">
        <v>0</v>
      </c>
      <c r="L1867">
        <v>0</v>
      </c>
      <c r="M1867" t="s">
        <v>17</v>
      </c>
    </row>
    <row r="1868" spans="1:13" x14ac:dyDescent="0.2">
      <c r="A1868">
        <v>1867</v>
      </c>
      <c r="B1868" t="s">
        <v>6815</v>
      </c>
      <c r="C1868" t="s">
        <v>2140</v>
      </c>
      <c r="D1868" t="s">
        <v>6816</v>
      </c>
      <c r="E1868" t="s">
        <v>2776</v>
      </c>
      <c r="F1868">
        <v>39028</v>
      </c>
      <c r="G1868" t="b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 t="s">
        <v>17</v>
      </c>
    </row>
    <row r="1869" spans="1:13" x14ac:dyDescent="0.2">
      <c r="A1869">
        <v>1868</v>
      </c>
      <c r="B1869" t="s">
        <v>6817</v>
      </c>
      <c r="C1869" t="s">
        <v>6818</v>
      </c>
      <c r="D1869" t="s">
        <v>6819</v>
      </c>
      <c r="E1869" t="s">
        <v>6820</v>
      </c>
      <c r="F1869">
        <v>39024</v>
      </c>
      <c r="G1869" t="b">
        <v>1</v>
      </c>
      <c r="H1869">
        <v>0</v>
      </c>
      <c r="I1869">
        <v>0</v>
      </c>
      <c r="J1869">
        <v>0</v>
      </c>
      <c r="K1869">
        <v>0</v>
      </c>
      <c r="L1869">
        <v>0</v>
      </c>
      <c r="M1869" t="s">
        <v>17</v>
      </c>
    </row>
    <row r="1870" spans="1:13" x14ac:dyDescent="0.2">
      <c r="A1870">
        <v>1869</v>
      </c>
      <c r="B1870" t="s">
        <v>6821</v>
      </c>
      <c r="C1870" t="s">
        <v>6822</v>
      </c>
      <c r="D1870" t="s">
        <v>6823</v>
      </c>
      <c r="E1870" t="s">
        <v>6824</v>
      </c>
      <c r="F1870">
        <v>38972</v>
      </c>
      <c r="G1870" t="b">
        <v>1</v>
      </c>
      <c r="H1870">
        <v>0</v>
      </c>
      <c r="I1870">
        <v>0</v>
      </c>
      <c r="J1870">
        <v>0</v>
      </c>
      <c r="K1870">
        <v>0</v>
      </c>
      <c r="L1870">
        <v>0</v>
      </c>
      <c r="M1870" t="s">
        <v>17</v>
      </c>
    </row>
    <row r="1871" spans="1:13" x14ac:dyDescent="0.2">
      <c r="A1871">
        <v>1870</v>
      </c>
      <c r="B1871" t="s">
        <v>6825</v>
      </c>
      <c r="C1871" t="s">
        <v>6826</v>
      </c>
      <c r="D1871" t="s">
        <v>6827</v>
      </c>
      <c r="E1871" t="s">
        <v>6828</v>
      </c>
      <c r="F1871">
        <v>38867</v>
      </c>
      <c r="G1871" t="b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 t="s">
        <v>17</v>
      </c>
    </row>
    <row r="1872" spans="1:13" x14ac:dyDescent="0.2">
      <c r="A1872">
        <v>1871</v>
      </c>
      <c r="B1872" t="s">
        <v>6829</v>
      </c>
      <c r="C1872" t="s">
        <v>6830</v>
      </c>
      <c r="D1872" t="s">
        <v>6831</v>
      </c>
      <c r="E1872" t="s">
        <v>6832</v>
      </c>
      <c r="F1872">
        <v>38840</v>
      </c>
      <c r="G1872" t="b">
        <v>1</v>
      </c>
      <c r="H1872">
        <v>0</v>
      </c>
      <c r="I1872">
        <v>0</v>
      </c>
      <c r="J1872">
        <v>0</v>
      </c>
      <c r="K1872">
        <v>0</v>
      </c>
      <c r="L1872">
        <v>0</v>
      </c>
      <c r="M1872" t="s">
        <v>17</v>
      </c>
    </row>
    <row r="1873" spans="1:13" x14ac:dyDescent="0.2">
      <c r="A1873">
        <v>1872</v>
      </c>
      <c r="B1873" t="s">
        <v>6833</v>
      </c>
      <c r="C1873" t="s">
        <v>6834</v>
      </c>
      <c r="D1873" t="s">
        <v>6835</v>
      </c>
      <c r="E1873" t="s">
        <v>6836</v>
      </c>
      <c r="F1873">
        <v>38834</v>
      </c>
      <c r="G1873" t="b">
        <v>1</v>
      </c>
      <c r="H1873">
        <v>0</v>
      </c>
      <c r="I1873">
        <v>0</v>
      </c>
      <c r="J1873">
        <v>0</v>
      </c>
      <c r="K1873">
        <v>0</v>
      </c>
      <c r="L1873">
        <v>0</v>
      </c>
      <c r="M1873" t="s">
        <v>17</v>
      </c>
    </row>
    <row r="1874" spans="1:13" x14ac:dyDescent="0.2">
      <c r="A1874">
        <v>1873</v>
      </c>
      <c r="B1874" t="s">
        <v>1020</v>
      </c>
      <c r="C1874" t="s">
        <v>6837</v>
      </c>
      <c r="D1874" t="s">
        <v>6838</v>
      </c>
      <c r="E1874" t="s">
        <v>6839</v>
      </c>
      <c r="F1874">
        <v>38682</v>
      </c>
      <c r="G1874" t="b">
        <v>1</v>
      </c>
      <c r="H1874">
        <v>0</v>
      </c>
      <c r="I1874">
        <v>0</v>
      </c>
      <c r="J1874">
        <v>0</v>
      </c>
      <c r="K1874">
        <v>0</v>
      </c>
      <c r="L1874">
        <v>0</v>
      </c>
      <c r="M1874" t="s">
        <v>17</v>
      </c>
    </row>
    <row r="1875" spans="1:13" x14ac:dyDescent="0.2">
      <c r="A1875">
        <v>1874</v>
      </c>
      <c r="B1875" t="s">
        <v>6840</v>
      </c>
      <c r="C1875" t="s">
        <v>4061</v>
      </c>
      <c r="D1875" t="s">
        <v>6841</v>
      </c>
      <c r="E1875" t="s">
        <v>6842</v>
      </c>
      <c r="F1875">
        <v>38648</v>
      </c>
      <c r="G1875" t="b">
        <v>1</v>
      </c>
      <c r="H1875">
        <v>0</v>
      </c>
      <c r="I1875">
        <v>0</v>
      </c>
      <c r="J1875">
        <v>0</v>
      </c>
      <c r="K1875">
        <v>0</v>
      </c>
      <c r="L1875">
        <v>0</v>
      </c>
      <c r="M1875" t="s">
        <v>17</v>
      </c>
    </row>
    <row r="1876" spans="1:13" x14ac:dyDescent="0.2">
      <c r="A1876">
        <v>1875</v>
      </c>
      <c r="B1876" t="s">
        <v>6843</v>
      </c>
      <c r="C1876" t="s">
        <v>387</v>
      </c>
      <c r="D1876" t="s">
        <v>6844</v>
      </c>
      <c r="E1876" t="s">
        <v>6845</v>
      </c>
      <c r="F1876">
        <v>38472</v>
      </c>
      <c r="G1876" t="b">
        <v>1</v>
      </c>
      <c r="H1876">
        <v>0</v>
      </c>
      <c r="I1876">
        <v>0</v>
      </c>
      <c r="J1876">
        <v>0</v>
      </c>
      <c r="K1876">
        <v>0</v>
      </c>
      <c r="L1876">
        <v>0</v>
      </c>
      <c r="M1876" t="s">
        <v>17</v>
      </c>
    </row>
    <row r="1877" spans="1:13" x14ac:dyDescent="0.2">
      <c r="A1877">
        <v>1876</v>
      </c>
      <c r="B1877" t="s">
        <v>6846</v>
      </c>
      <c r="C1877" t="s">
        <v>1867</v>
      </c>
      <c r="D1877" t="s">
        <v>6847</v>
      </c>
      <c r="E1877" t="s">
        <v>6848</v>
      </c>
      <c r="F1877">
        <v>38462</v>
      </c>
      <c r="G1877" t="b">
        <v>1</v>
      </c>
      <c r="H1877">
        <v>0</v>
      </c>
      <c r="I1877">
        <v>0</v>
      </c>
      <c r="J1877">
        <v>0</v>
      </c>
      <c r="K1877">
        <v>0</v>
      </c>
      <c r="L1877">
        <v>0</v>
      </c>
      <c r="M1877" t="s">
        <v>17</v>
      </c>
    </row>
    <row r="1878" spans="1:13" x14ac:dyDescent="0.2">
      <c r="A1878">
        <v>1877</v>
      </c>
      <c r="B1878" t="s">
        <v>6849</v>
      </c>
      <c r="C1878" t="s">
        <v>6850</v>
      </c>
      <c r="D1878" t="s">
        <v>6851</v>
      </c>
      <c r="E1878" t="s">
        <v>6852</v>
      </c>
      <c r="F1878">
        <v>38449</v>
      </c>
      <c r="G1878" t="b">
        <v>1</v>
      </c>
      <c r="H1878">
        <v>0</v>
      </c>
      <c r="I1878">
        <v>0</v>
      </c>
      <c r="J1878">
        <v>0</v>
      </c>
      <c r="K1878">
        <v>0</v>
      </c>
      <c r="L1878">
        <v>0</v>
      </c>
      <c r="M1878" t="s">
        <v>17</v>
      </c>
    </row>
    <row r="1879" spans="1:13" x14ac:dyDescent="0.2">
      <c r="A1879">
        <v>1878</v>
      </c>
      <c r="B1879" t="s">
        <v>6853</v>
      </c>
      <c r="C1879" t="s">
        <v>6854</v>
      </c>
      <c r="D1879" t="s">
        <v>6855</v>
      </c>
      <c r="E1879" t="s">
        <v>6856</v>
      </c>
      <c r="F1879">
        <v>38441</v>
      </c>
      <c r="G1879" t="b">
        <v>0</v>
      </c>
      <c r="H1879">
        <v>0</v>
      </c>
      <c r="I1879">
        <v>0</v>
      </c>
      <c r="J1879">
        <v>4</v>
      </c>
      <c r="K1879">
        <v>0</v>
      </c>
      <c r="L1879">
        <v>4</v>
      </c>
      <c r="M1879" t="s">
        <v>14810</v>
      </c>
    </row>
    <row r="1880" spans="1:13" x14ac:dyDescent="0.2">
      <c r="A1880">
        <v>1879</v>
      </c>
      <c r="B1880" t="s">
        <v>6857</v>
      </c>
      <c r="C1880" t="s">
        <v>6858</v>
      </c>
      <c r="D1880" t="s">
        <v>6859</v>
      </c>
      <c r="E1880" t="s">
        <v>6860</v>
      </c>
      <c r="F1880">
        <v>38440</v>
      </c>
      <c r="G1880" t="b">
        <v>1</v>
      </c>
      <c r="H1880">
        <v>0</v>
      </c>
      <c r="I1880">
        <v>0</v>
      </c>
      <c r="J1880">
        <v>0</v>
      </c>
      <c r="K1880">
        <v>0</v>
      </c>
      <c r="L1880">
        <v>0</v>
      </c>
      <c r="M1880" t="s">
        <v>17</v>
      </c>
    </row>
    <row r="1881" spans="1:13" x14ac:dyDescent="0.2">
      <c r="A1881">
        <v>1880</v>
      </c>
      <c r="B1881" t="s">
        <v>6861</v>
      </c>
      <c r="C1881" t="s">
        <v>6862</v>
      </c>
      <c r="D1881" t="s">
        <v>6863</v>
      </c>
      <c r="E1881" t="s">
        <v>6864</v>
      </c>
      <c r="F1881">
        <v>38408</v>
      </c>
      <c r="G1881" t="b">
        <v>1</v>
      </c>
      <c r="H1881">
        <v>0</v>
      </c>
      <c r="I1881">
        <v>0</v>
      </c>
      <c r="J1881">
        <v>0</v>
      </c>
      <c r="K1881">
        <v>0</v>
      </c>
      <c r="L1881">
        <v>0</v>
      </c>
      <c r="M1881" t="s">
        <v>17</v>
      </c>
    </row>
    <row r="1882" spans="1:13" x14ac:dyDescent="0.2">
      <c r="A1882">
        <v>1881</v>
      </c>
      <c r="B1882" t="s">
        <v>6865</v>
      </c>
      <c r="C1882" t="s">
        <v>6866</v>
      </c>
      <c r="D1882" t="s">
        <v>6867</v>
      </c>
      <c r="E1882" t="s">
        <v>6868</v>
      </c>
      <c r="F1882">
        <v>38358</v>
      </c>
      <c r="G1882" t="b">
        <v>1</v>
      </c>
      <c r="H1882">
        <v>0</v>
      </c>
      <c r="I1882">
        <v>0</v>
      </c>
      <c r="J1882">
        <v>0</v>
      </c>
      <c r="K1882">
        <v>0</v>
      </c>
      <c r="L1882">
        <v>0</v>
      </c>
      <c r="M1882" t="s">
        <v>17</v>
      </c>
    </row>
    <row r="1883" spans="1:13" x14ac:dyDescent="0.2">
      <c r="A1883">
        <v>1882</v>
      </c>
      <c r="B1883" t="s">
        <v>6869</v>
      </c>
      <c r="C1883" t="s">
        <v>466</v>
      </c>
      <c r="D1883" t="s">
        <v>6870</v>
      </c>
      <c r="E1883" t="s">
        <v>6871</v>
      </c>
      <c r="F1883">
        <v>38231</v>
      </c>
      <c r="G1883" t="b">
        <v>1</v>
      </c>
      <c r="H1883">
        <v>0</v>
      </c>
      <c r="I1883">
        <v>0</v>
      </c>
      <c r="J1883">
        <v>0</v>
      </c>
      <c r="K1883">
        <v>0</v>
      </c>
      <c r="L1883">
        <v>0</v>
      </c>
      <c r="M1883" t="s">
        <v>17</v>
      </c>
    </row>
    <row r="1884" spans="1:13" x14ac:dyDescent="0.2">
      <c r="A1884">
        <v>1883</v>
      </c>
      <c r="B1884" t="s">
        <v>6872</v>
      </c>
      <c r="C1884" t="s">
        <v>6873</v>
      </c>
      <c r="D1884" t="s">
        <v>6874</v>
      </c>
      <c r="E1884" t="s">
        <v>6875</v>
      </c>
      <c r="F1884">
        <v>38207</v>
      </c>
      <c r="G1884" t="b">
        <v>1</v>
      </c>
      <c r="H1884">
        <v>0</v>
      </c>
      <c r="I1884">
        <v>0</v>
      </c>
      <c r="J1884">
        <v>0</v>
      </c>
      <c r="K1884">
        <v>0</v>
      </c>
      <c r="L1884">
        <v>0</v>
      </c>
      <c r="M1884" t="s">
        <v>17</v>
      </c>
    </row>
    <row r="1885" spans="1:13" x14ac:dyDescent="0.2">
      <c r="A1885">
        <v>1884</v>
      </c>
      <c r="B1885" t="s">
        <v>6876</v>
      </c>
      <c r="C1885" t="s">
        <v>6877</v>
      </c>
      <c r="D1885" t="s">
        <v>6878</v>
      </c>
      <c r="E1885" t="s">
        <v>6879</v>
      </c>
      <c r="F1885">
        <v>38198</v>
      </c>
      <c r="G1885" t="b">
        <v>1</v>
      </c>
      <c r="H1885">
        <v>0</v>
      </c>
      <c r="I1885">
        <v>0</v>
      </c>
      <c r="J1885">
        <v>0</v>
      </c>
      <c r="K1885">
        <v>0</v>
      </c>
      <c r="L1885">
        <v>0</v>
      </c>
      <c r="M1885" t="s">
        <v>17</v>
      </c>
    </row>
    <row r="1886" spans="1:13" x14ac:dyDescent="0.2">
      <c r="A1886">
        <v>1885</v>
      </c>
      <c r="B1886" t="s">
        <v>6880</v>
      </c>
      <c r="C1886" t="s">
        <v>6881</v>
      </c>
      <c r="D1886" t="s">
        <v>6882</v>
      </c>
      <c r="E1886" t="s">
        <v>6883</v>
      </c>
      <c r="F1886">
        <v>38136</v>
      </c>
      <c r="G1886" t="b">
        <v>1</v>
      </c>
      <c r="H1886">
        <v>0</v>
      </c>
      <c r="I1886">
        <v>0</v>
      </c>
      <c r="J1886">
        <v>0</v>
      </c>
      <c r="K1886">
        <v>0</v>
      </c>
      <c r="L1886">
        <v>0</v>
      </c>
      <c r="M1886" t="s">
        <v>17</v>
      </c>
    </row>
    <row r="1887" spans="1:13" x14ac:dyDescent="0.2">
      <c r="A1887">
        <v>1886</v>
      </c>
      <c r="B1887" t="s">
        <v>6884</v>
      </c>
      <c r="C1887" t="s">
        <v>6885</v>
      </c>
      <c r="D1887" t="s">
        <v>6886</v>
      </c>
      <c r="E1887" t="s">
        <v>6887</v>
      </c>
      <c r="F1887">
        <v>38110</v>
      </c>
      <c r="G1887" t="b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 t="s">
        <v>17</v>
      </c>
    </row>
    <row r="1888" spans="1:13" x14ac:dyDescent="0.2">
      <c r="A1888">
        <v>1887</v>
      </c>
      <c r="B1888" t="s">
        <v>6888</v>
      </c>
      <c r="C1888" t="s">
        <v>6888</v>
      </c>
      <c r="D1888" t="s">
        <v>6889</v>
      </c>
      <c r="E1888" t="s">
        <v>6890</v>
      </c>
      <c r="F1888">
        <v>38086</v>
      </c>
      <c r="G1888" t="b">
        <v>1</v>
      </c>
      <c r="H1888">
        <v>0</v>
      </c>
      <c r="I1888">
        <v>0</v>
      </c>
      <c r="J1888">
        <v>0</v>
      </c>
      <c r="K1888">
        <v>0</v>
      </c>
      <c r="L1888">
        <v>0</v>
      </c>
      <c r="M1888" t="s">
        <v>17</v>
      </c>
    </row>
    <row r="1889" spans="1:13" x14ac:dyDescent="0.2">
      <c r="A1889">
        <v>1888</v>
      </c>
      <c r="B1889" t="s">
        <v>6891</v>
      </c>
      <c r="C1889" t="s">
        <v>6892</v>
      </c>
      <c r="D1889" t="s">
        <v>6893</v>
      </c>
      <c r="E1889" t="s">
        <v>6894</v>
      </c>
      <c r="F1889">
        <v>38083</v>
      </c>
      <c r="G1889" t="b">
        <v>1</v>
      </c>
      <c r="H1889">
        <v>0</v>
      </c>
      <c r="I1889">
        <v>0</v>
      </c>
      <c r="J1889">
        <v>0</v>
      </c>
      <c r="K1889">
        <v>0</v>
      </c>
      <c r="L1889">
        <v>0</v>
      </c>
      <c r="M1889" t="s">
        <v>17</v>
      </c>
    </row>
    <row r="1890" spans="1:13" x14ac:dyDescent="0.2">
      <c r="A1890">
        <v>1889</v>
      </c>
      <c r="B1890" t="s">
        <v>6895</v>
      </c>
      <c r="C1890" t="s">
        <v>6896</v>
      </c>
      <c r="D1890" t="s">
        <v>6897</v>
      </c>
      <c r="E1890" t="s">
        <v>6898</v>
      </c>
      <c r="F1890">
        <v>38049</v>
      </c>
      <c r="G1890" t="b">
        <v>1</v>
      </c>
      <c r="H1890">
        <v>0</v>
      </c>
      <c r="I1890">
        <v>0</v>
      </c>
      <c r="J1890">
        <v>0</v>
      </c>
      <c r="K1890">
        <v>0</v>
      </c>
      <c r="L1890">
        <v>0</v>
      </c>
      <c r="M1890" t="s">
        <v>17</v>
      </c>
    </row>
    <row r="1891" spans="1:13" x14ac:dyDescent="0.2">
      <c r="A1891">
        <v>1890</v>
      </c>
      <c r="B1891" t="s">
        <v>6899</v>
      </c>
      <c r="C1891" t="s">
        <v>6900</v>
      </c>
      <c r="D1891" t="s">
        <v>6901</v>
      </c>
      <c r="E1891" t="s">
        <v>6902</v>
      </c>
      <c r="F1891">
        <v>38032</v>
      </c>
      <c r="G1891" t="b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 t="s">
        <v>17</v>
      </c>
    </row>
    <row r="1892" spans="1:13" x14ac:dyDescent="0.2">
      <c r="A1892">
        <v>1891</v>
      </c>
      <c r="B1892" t="s">
        <v>6903</v>
      </c>
      <c r="C1892" t="s">
        <v>6904</v>
      </c>
      <c r="D1892" t="s">
        <v>6905</v>
      </c>
      <c r="E1892" t="s">
        <v>6906</v>
      </c>
      <c r="F1892">
        <v>38012</v>
      </c>
      <c r="G1892" t="b">
        <v>1</v>
      </c>
      <c r="H1892">
        <v>0</v>
      </c>
      <c r="I1892">
        <v>0</v>
      </c>
      <c r="J1892">
        <v>0</v>
      </c>
      <c r="K1892">
        <v>0</v>
      </c>
      <c r="L1892">
        <v>0</v>
      </c>
      <c r="M1892" t="s">
        <v>17</v>
      </c>
    </row>
    <row r="1893" spans="1:13" x14ac:dyDescent="0.2">
      <c r="A1893">
        <v>1892</v>
      </c>
      <c r="B1893" t="s">
        <v>6907</v>
      </c>
      <c r="C1893" t="s">
        <v>6498</v>
      </c>
      <c r="D1893" t="s">
        <v>6908</v>
      </c>
      <c r="E1893" t="s">
        <v>6909</v>
      </c>
      <c r="F1893">
        <v>37860</v>
      </c>
      <c r="G1893" t="b">
        <v>1</v>
      </c>
      <c r="H1893">
        <v>0</v>
      </c>
      <c r="I1893">
        <v>0</v>
      </c>
      <c r="J1893">
        <v>0</v>
      </c>
      <c r="K1893">
        <v>0</v>
      </c>
      <c r="L1893">
        <v>0</v>
      </c>
      <c r="M1893" t="s">
        <v>17</v>
      </c>
    </row>
    <row r="1894" spans="1:13" x14ac:dyDescent="0.2">
      <c r="A1894">
        <v>1893</v>
      </c>
      <c r="B1894" t="s">
        <v>6910</v>
      </c>
      <c r="C1894" t="s">
        <v>6911</v>
      </c>
      <c r="D1894" t="s">
        <v>6912</v>
      </c>
      <c r="E1894" t="s">
        <v>6913</v>
      </c>
      <c r="F1894">
        <v>37831</v>
      </c>
      <c r="G1894" t="b">
        <v>1</v>
      </c>
      <c r="H1894">
        <v>0</v>
      </c>
      <c r="I1894">
        <v>0</v>
      </c>
      <c r="J1894">
        <v>0</v>
      </c>
      <c r="K1894">
        <v>0</v>
      </c>
      <c r="L1894">
        <v>0</v>
      </c>
      <c r="M1894" t="s">
        <v>17</v>
      </c>
    </row>
    <row r="1895" spans="1:13" x14ac:dyDescent="0.2">
      <c r="A1895">
        <v>1894</v>
      </c>
      <c r="B1895" t="s">
        <v>6914</v>
      </c>
      <c r="C1895" t="s">
        <v>6915</v>
      </c>
      <c r="D1895" t="s">
        <v>6916</v>
      </c>
      <c r="E1895" t="s">
        <v>6917</v>
      </c>
      <c r="F1895">
        <v>37725</v>
      </c>
      <c r="G1895" t="b">
        <v>1</v>
      </c>
      <c r="H1895">
        <v>0</v>
      </c>
      <c r="I1895">
        <v>0</v>
      </c>
      <c r="J1895">
        <v>0</v>
      </c>
      <c r="K1895">
        <v>0</v>
      </c>
      <c r="L1895">
        <v>0</v>
      </c>
      <c r="M1895" t="s">
        <v>17</v>
      </c>
    </row>
    <row r="1896" spans="1:13" x14ac:dyDescent="0.2">
      <c r="A1896">
        <v>1895</v>
      </c>
      <c r="B1896" t="s">
        <v>6918</v>
      </c>
      <c r="C1896" t="s">
        <v>6919</v>
      </c>
      <c r="D1896" t="s">
        <v>6920</v>
      </c>
      <c r="E1896" t="s">
        <v>6921</v>
      </c>
      <c r="F1896">
        <v>37707</v>
      </c>
      <c r="G1896" t="b">
        <v>1</v>
      </c>
      <c r="H1896">
        <v>0</v>
      </c>
      <c r="I1896">
        <v>0</v>
      </c>
      <c r="J1896">
        <v>0</v>
      </c>
      <c r="K1896">
        <v>0</v>
      </c>
      <c r="L1896">
        <v>0</v>
      </c>
      <c r="M1896" t="s">
        <v>17</v>
      </c>
    </row>
    <row r="1897" spans="1:13" x14ac:dyDescent="0.2">
      <c r="A1897">
        <v>1896</v>
      </c>
      <c r="B1897" t="s">
        <v>6922</v>
      </c>
      <c r="C1897" t="s">
        <v>6923</v>
      </c>
      <c r="D1897" t="s">
        <v>6924</v>
      </c>
      <c r="E1897" t="s">
        <v>6925</v>
      </c>
      <c r="F1897">
        <v>37703</v>
      </c>
      <c r="G1897" t="b">
        <v>0</v>
      </c>
      <c r="H1897">
        <v>0</v>
      </c>
      <c r="I1897">
        <v>2</v>
      </c>
      <c r="J1897">
        <v>1</v>
      </c>
      <c r="K1897">
        <v>0</v>
      </c>
      <c r="L1897">
        <v>3</v>
      </c>
      <c r="M1897" t="s">
        <v>14656</v>
      </c>
    </row>
    <row r="1898" spans="1:13" x14ac:dyDescent="0.2">
      <c r="A1898">
        <v>1897</v>
      </c>
      <c r="B1898" t="s">
        <v>6926</v>
      </c>
      <c r="C1898" t="s">
        <v>6927</v>
      </c>
      <c r="D1898" t="s">
        <v>6928</v>
      </c>
      <c r="E1898" t="s">
        <v>6929</v>
      </c>
      <c r="F1898">
        <v>37663</v>
      </c>
      <c r="G1898" t="b">
        <v>1</v>
      </c>
      <c r="H1898">
        <v>0</v>
      </c>
      <c r="I1898">
        <v>0</v>
      </c>
      <c r="J1898">
        <v>0</v>
      </c>
      <c r="K1898">
        <v>0</v>
      </c>
      <c r="L1898">
        <v>0</v>
      </c>
      <c r="M1898" t="s">
        <v>17</v>
      </c>
    </row>
    <row r="1899" spans="1:13" x14ac:dyDescent="0.2">
      <c r="A1899">
        <v>1898</v>
      </c>
      <c r="B1899" t="s">
        <v>6930</v>
      </c>
      <c r="C1899" t="s">
        <v>6931</v>
      </c>
      <c r="D1899" t="s">
        <v>6932</v>
      </c>
      <c r="E1899" t="s">
        <v>6933</v>
      </c>
      <c r="F1899">
        <v>37652</v>
      </c>
      <c r="G1899" t="b">
        <v>1</v>
      </c>
      <c r="H1899">
        <v>0</v>
      </c>
      <c r="I1899">
        <v>0</v>
      </c>
      <c r="J1899">
        <v>0</v>
      </c>
      <c r="K1899">
        <v>0</v>
      </c>
      <c r="L1899">
        <v>0</v>
      </c>
      <c r="M1899" t="s">
        <v>17</v>
      </c>
    </row>
    <row r="1900" spans="1:13" x14ac:dyDescent="0.2">
      <c r="A1900">
        <v>1899</v>
      </c>
      <c r="B1900" t="s">
        <v>6934</v>
      </c>
      <c r="C1900" t="s">
        <v>6935</v>
      </c>
      <c r="D1900" t="s">
        <v>6936</v>
      </c>
      <c r="E1900" t="s">
        <v>6937</v>
      </c>
      <c r="F1900">
        <v>37651</v>
      </c>
      <c r="G1900" t="b">
        <v>1</v>
      </c>
      <c r="H1900">
        <v>0</v>
      </c>
      <c r="I1900">
        <v>0</v>
      </c>
      <c r="J1900">
        <v>0</v>
      </c>
      <c r="K1900">
        <v>0</v>
      </c>
      <c r="L1900">
        <v>0</v>
      </c>
      <c r="M1900" t="s">
        <v>17</v>
      </c>
    </row>
    <row r="1901" spans="1:13" x14ac:dyDescent="0.2">
      <c r="A1901">
        <v>1900</v>
      </c>
      <c r="B1901" t="s">
        <v>6938</v>
      </c>
      <c r="C1901" t="s">
        <v>4430</v>
      </c>
      <c r="D1901" t="s">
        <v>6939</v>
      </c>
      <c r="E1901" t="s">
        <v>6940</v>
      </c>
      <c r="F1901">
        <v>37494</v>
      </c>
      <c r="G1901" t="b">
        <v>1</v>
      </c>
      <c r="H1901">
        <v>0</v>
      </c>
      <c r="I1901">
        <v>0</v>
      </c>
      <c r="J1901">
        <v>0</v>
      </c>
      <c r="K1901">
        <v>0</v>
      </c>
      <c r="L1901">
        <v>0</v>
      </c>
      <c r="M1901" t="s">
        <v>17</v>
      </c>
    </row>
    <row r="1902" spans="1:13" x14ac:dyDescent="0.2">
      <c r="A1902">
        <v>1901</v>
      </c>
      <c r="B1902" t="s">
        <v>6941</v>
      </c>
      <c r="C1902" t="s">
        <v>6942</v>
      </c>
      <c r="D1902" t="s">
        <v>6943</v>
      </c>
      <c r="E1902" t="s">
        <v>6944</v>
      </c>
      <c r="F1902">
        <v>37426</v>
      </c>
      <c r="G1902" t="b">
        <v>1</v>
      </c>
      <c r="H1902">
        <v>0</v>
      </c>
      <c r="I1902">
        <v>0</v>
      </c>
      <c r="J1902">
        <v>0</v>
      </c>
      <c r="K1902">
        <v>0</v>
      </c>
      <c r="L1902">
        <v>0</v>
      </c>
      <c r="M1902" t="s">
        <v>17</v>
      </c>
    </row>
    <row r="1903" spans="1:13" x14ac:dyDescent="0.2">
      <c r="A1903">
        <v>1902</v>
      </c>
      <c r="B1903" t="s">
        <v>6945</v>
      </c>
      <c r="C1903" t="s">
        <v>6946</v>
      </c>
      <c r="D1903" t="s">
        <v>6947</v>
      </c>
      <c r="E1903" t="s">
        <v>6948</v>
      </c>
      <c r="F1903">
        <v>37389</v>
      </c>
      <c r="G1903" t="b">
        <v>0</v>
      </c>
      <c r="H1903">
        <v>0</v>
      </c>
      <c r="I1903">
        <v>0</v>
      </c>
      <c r="J1903">
        <v>5</v>
      </c>
      <c r="K1903">
        <v>0</v>
      </c>
      <c r="L1903">
        <v>5</v>
      </c>
      <c r="M1903" t="s">
        <v>14811</v>
      </c>
    </row>
    <row r="1904" spans="1:13" x14ac:dyDescent="0.2">
      <c r="A1904">
        <v>1903</v>
      </c>
      <c r="B1904" t="s">
        <v>6949</v>
      </c>
      <c r="C1904" t="s">
        <v>6950</v>
      </c>
      <c r="D1904" t="s">
        <v>6951</v>
      </c>
      <c r="E1904" t="s">
        <v>6952</v>
      </c>
      <c r="F1904">
        <v>37269</v>
      </c>
      <c r="G1904" t="b">
        <v>1</v>
      </c>
      <c r="H1904">
        <v>0</v>
      </c>
      <c r="I1904">
        <v>0</v>
      </c>
      <c r="J1904">
        <v>0</v>
      </c>
      <c r="K1904">
        <v>0</v>
      </c>
      <c r="L1904">
        <v>0</v>
      </c>
      <c r="M1904" t="s">
        <v>17</v>
      </c>
    </row>
    <row r="1905" spans="1:13" x14ac:dyDescent="0.2">
      <c r="A1905">
        <v>1904</v>
      </c>
      <c r="B1905" t="s">
        <v>6953</v>
      </c>
      <c r="C1905" t="s">
        <v>6954</v>
      </c>
      <c r="D1905" t="s">
        <v>6955</v>
      </c>
      <c r="E1905" t="s">
        <v>6956</v>
      </c>
      <c r="F1905">
        <v>37190</v>
      </c>
      <c r="G1905" t="b">
        <v>1</v>
      </c>
      <c r="H1905">
        <v>0</v>
      </c>
      <c r="I1905">
        <v>0</v>
      </c>
      <c r="J1905">
        <v>0</v>
      </c>
      <c r="K1905">
        <v>0</v>
      </c>
      <c r="L1905">
        <v>0</v>
      </c>
      <c r="M1905" t="s">
        <v>17</v>
      </c>
    </row>
    <row r="1906" spans="1:13" x14ac:dyDescent="0.2">
      <c r="A1906">
        <v>1905</v>
      </c>
      <c r="B1906" t="s">
        <v>6957</v>
      </c>
      <c r="C1906" t="s">
        <v>2926</v>
      </c>
      <c r="D1906" t="s">
        <v>6958</v>
      </c>
      <c r="E1906" t="s">
        <v>6959</v>
      </c>
      <c r="F1906">
        <v>37152</v>
      </c>
      <c r="G1906" t="b">
        <v>1</v>
      </c>
      <c r="H1906">
        <v>0</v>
      </c>
      <c r="I1906">
        <v>0</v>
      </c>
      <c r="J1906">
        <v>0</v>
      </c>
      <c r="K1906">
        <v>0</v>
      </c>
      <c r="L1906">
        <v>0</v>
      </c>
      <c r="M1906" t="s">
        <v>17</v>
      </c>
    </row>
    <row r="1907" spans="1:13" x14ac:dyDescent="0.2">
      <c r="A1907">
        <v>1906</v>
      </c>
      <c r="B1907" t="s">
        <v>6960</v>
      </c>
      <c r="C1907" t="s">
        <v>3103</v>
      </c>
      <c r="D1907" t="s">
        <v>6961</v>
      </c>
      <c r="E1907" t="s">
        <v>6962</v>
      </c>
      <c r="F1907">
        <v>37092</v>
      </c>
      <c r="G1907" t="b">
        <v>1</v>
      </c>
      <c r="H1907">
        <v>0</v>
      </c>
      <c r="I1907">
        <v>0</v>
      </c>
      <c r="J1907">
        <v>0</v>
      </c>
      <c r="K1907">
        <v>0</v>
      </c>
      <c r="L1907">
        <v>0</v>
      </c>
      <c r="M1907" t="s">
        <v>17</v>
      </c>
    </row>
    <row r="1908" spans="1:13" x14ac:dyDescent="0.2">
      <c r="A1908">
        <v>1907</v>
      </c>
      <c r="B1908" t="s">
        <v>6963</v>
      </c>
      <c r="C1908" t="s">
        <v>6964</v>
      </c>
      <c r="D1908" t="s">
        <v>6965</v>
      </c>
      <c r="E1908" t="s">
        <v>6966</v>
      </c>
      <c r="F1908">
        <v>37087</v>
      </c>
      <c r="G1908" t="b">
        <v>1</v>
      </c>
      <c r="H1908">
        <v>0</v>
      </c>
      <c r="I1908">
        <v>0</v>
      </c>
      <c r="J1908">
        <v>0</v>
      </c>
      <c r="K1908">
        <v>0</v>
      </c>
      <c r="L1908">
        <v>0</v>
      </c>
      <c r="M1908" t="s">
        <v>17</v>
      </c>
    </row>
    <row r="1909" spans="1:13" x14ac:dyDescent="0.2">
      <c r="A1909">
        <v>1908</v>
      </c>
      <c r="B1909" t="s">
        <v>6967</v>
      </c>
      <c r="C1909" t="s">
        <v>2140</v>
      </c>
      <c r="D1909" t="s">
        <v>6968</v>
      </c>
      <c r="E1909" t="s">
        <v>2776</v>
      </c>
      <c r="F1909">
        <v>37087</v>
      </c>
      <c r="G1909" t="b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 t="s">
        <v>17</v>
      </c>
    </row>
    <row r="1910" spans="1:13" x14ac:dyDescent="0.2">
      <c r="A1910">
        <v>1909</v>
      </c>
      <c r="B1910" t="s">
        <v>6969</v>
      </c>
      <c r="C1910" t="s">
        <v>6970</v>
      </c>
      <c r="D1910" t="s">
        <v>6971</v>
      </c>
      <c r="E1910" t="s">
        <v>6972</v>
      </c>
      <c r="F1910">
        <v>37007</v>
      </c>
      <c r="G1910" t="b">
        <v>1</v>
      </c>
      <c r="H1910">
        <v>0</v>
      </c>
      <c r="I1910">
        <v>0</v>
      </c>
      <c r="J1910">
        <v>0</v>
      </c>
      <c r="K1910">
        <v>0</v>
      </c>
      <c r="L1910">
        <v>0</v>
      </c>
      <c r="M1910" t="s">
        <v>17</v>
      </c>
    </row>
    <row r="1911" spans="1:13" x14ac:dyDescent="0.2">
      <c r="A1911">
        <v>1910</v>
      </c>
      <c r="B1911" t="s">
        <v>6973</v>
      </c>
      <c r="C1911" t="s">
        <v>6974</v>
      </c>
      <c r="D1911" t="s">
        <v>6975</v>
      </c>
      <c r="E1911" t="s">
        <v>6976</v>
      </c>
      <c r="F1911">
        <v>36984</v>
      </c>
      <c r="G1911" t="b">
        <v>0</v>
      </c>
      <c r="H1911">
        <v>0</v>
      </c>
      <c r="I1911">
        <v>0</v>
      </c>
      <c r="J1911">
        <v>8</v>
      </c>
      <c r="K1911">
        <v>0</v>
      </c>
      <c r="L1911">
        <v>8</v>
      </c>
      <c r="M1911" t="s">
        <v>14812</v>
      </c>
    </row>
    <row r="1912" spans="1:13" x14ac:dyDescent="0.2">
      <c r="A1912">
        <v>1911</v>
      </c>
      <c r="B1912" t="s">
        <v>6977</v>
      </c>
      <c r="C1912" t="s">
        <v>6978</v>
      </c>
      <c r="D1912" t="s">
        <v>6979</v>
      </c>
      <c r="E1912" t="s">
        <v>6980</v>
      </c>
      <c r="F1912">
        <v>36957</v>
      </c>
      <c r="G1912" t="b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 t="s">
        <v>17</v>
      </c>
    </row>
    <row r="1913" spans="1:13" x14ac:dyDescent="0.2">
      <c r="A1913">
        <v>1912</v>
      </c>
      <c r="B1913" t="s">
        <v>6981</v>
      </c>
      <c r="C1913" t="s">
        <v>6259</v>
      </c>
      <c r="D1913" t="s">
        <v>6982</v>
      </c>
      <c r="E1913" t="s">
        <v>6983</v>
      </c>
      <c r="F1913">
        <v>36764</v>
      </c>
      <c r="G1913" t="b">
        <v>1</v>
      </c>
      <c r="H1913">
        <v>0</v>
      </c>
      <c r="I1913">
        <v>0</v>
      </c>
      <c r="J1913">
        <v>0</v>
      </c>
      <c r="K1913">
        <v>0</v>
      </c>
      <c r="L1913">
        <v>0</v>
      </c>
      <c r="M1913" t="s">
        <v>17</v>
      </c>
    </row>
    <row r="1914" spans="1:13" x14ac:dyDescent="0.2">
      <c r="A1914">
        <v>1913</v>
      </c>
      <c r="B1914" t="s">
        <v>6984</v>
      </c>
      <c r="C1914" t="s">
        <v>6985</v>
      </c>
      <c r="D1914" t="s">
        <v>6986</v>
      </c>
      <c r="E1914" t="s">
        <v>6987</v>
      </c>
      <c r="F1914">
        <v>36750</v>
      </c>
      <c r="G1914" t="b">
        <v>1</v>
      </c>
      <c r="H1914">
        <v>0</v>
      </c>
      <c r="I1914">
        <v>0</v>
      </c>
      <c r="J1914">
        <v>0</v>
      </c>
      <c r="K1914">
        <v>0</v>
      </c>
      <c r="L1914">
        <v>0</v>
      </c>
      <c r="M1914" t="s">
        <v>17</v>
      </c>
    </row>
    <row r="1915" spans="1:13" x14ac:dyDescent="0.2">
      <c r="A1915">
        <v>1914</v>
      </c>
      <c r="B1915" t="s">
        <v>3442</v>
      </c>
      <c r="C1915" t="s">
        <v>6988</v>
      </c>
      <c r="D1915" t="s">
        <v>6989</v>
      </c>
      <c r="E1915" t="s">
        <v>6990</v>
      </c>
      <c r="F1915">
        <v>36746</v>
      </c>
      <c r="G1915" t="b">
        <v>0</v>
      </c>
      <c r="H1915">
        <v>0</v>
      </c>
      <c r="I1915">
        <v>0</v>
      </c>
      <c r="J1915">
        <v>2</v>
      </c>
      <c r="K1915">
        <v>0</v>
      </c>
      <c r="L1915">
        <v>2</v>
      </c>
      <c r="M1915" t="s">
        <v>14713</v>
      </c>
    </row>
    <row r="1916" spans="1:13" x14ac:dyDescent="0.2">
      <c r="A1916">
        <v>1915</v>
      </c>
      <c r="B1916" t="s">
        <v>6991</v>
      </c>
      <c r="C1916" t="s">
        <v>4351</v>
      </c>
      <c r="D1916" t="s">
        <v>6992</v>
      </c>
      <c r="E1916" t="s">
        <v>6993</v>
      </c>
      <c r="F1916">
        <v>36707</v>
      </c>
      <c r="G1916" t="b">
        <v>1</v>
      </c>
      <c r="H1916">
        <v>0</v>
      </c>
      <c r="I1916">
        <v>0</v>
      </c>
      <c r="J1916">
        <v>0</v>
      </c>
      <c r="K1916">
        <v>0</v>
      </c>
      <c r="L1916">
        <v>0</v>
      </c>
      <c r="M1916" t="s">
        <v>17</v>
      </c>
    </row>
    <row r="1917" spans="1:13" x14ac:dyDescent="0.2">
      <c r="A1917">
        <v>1916</v>
      </c>
      <c r="B1917" t="s">
        <v>6994</v>
      </c>
      <c r="C1917" t="s">
        <v>6995</v>
      </c>
      <c r="D1917" t="s">
        <v>6996</v>
      </c>
      <c r="E1917" t="s">
        <v>6997</v>
      </c>
      <c r="F1917">
        <v>36626</v>
      </c>
      <c r="G1917" t="b">
        <v>0</v>
      </c>
      <c r="H1917">
        <v>0</v>
      </c>
      <c r="I1917">
        <v>1</v>
      </c>
      <c r="J1917">
        <v>0</v>
      </c>
      <c r="K1917">
        <v>0</v>
      </c>
      <c r="L1917">
        <v>1</v>
      </c>
      <c r="M1917" t="s">
        <v>14669</v>
      </c>
    </row>
    <row r="1918" spans="1:13" x14ac:dyDescent="0.2">
      <c r="A1918">
        <v>1917</v>
      </c>
      <c r="B1918" t="s">
        <v>6998</v>
      </c>
      <c r="C1918" t="s">
        <v>6999</v>
      </c>
      <c r="D1918" t="s">
        <v>7000</v>
      </c>
      <c r="E1918" t="s">
        <v>7001</v>
      </c>
      <c r="F1918">
        <v>36585</v>
      </c>
      <c r="G1918" t="b">
        <v>1</v>
      </c>
      <c r="H1918">
        <v>0</v>
      </c>
      <c r="I1918">
        <v>0</v>
      </c>
      <c r="J1918">
        <v>0</v>
      </c>
      <c r="K1918">
        <v>0</v>
      </c>
      <c r="L1918">
        <v>0</v>
      </c>
      <c r="M1918" t="s">
        <v>17</v>
      </c>
    </row>
    <row r="1919" spans="1:13" x14ac:dyDescent="0.2">
      <c r="A1919">
        <v>1918</v>
      </c>
      <c r="B1919" t="s">
        <v>7002</v>
      </c>
      <c r="C1919" t="s">
        <v>4293</v>
      </c>
      <c r="D1919" t="s">
        <v>7003</v>
      </c>
      <c r="E1919" t="s">
        <v>7004</v>
      </c>
      <c r="F1919">
        <v>36572</v>
      </c>
      <c r="G1919" t="b">
        <v>0</v>
      </c>
      <c r="H1919">
        <v>0</v>
      </c>
      <c r="I1919">
        <v>5</v>
      </c>
      <c r="J1919">
        <v>1</v>
      </c>
      <c r="K1919">
        <v>0</v>
      </c>
      <c r="L1919">
        <v>6</v>
      </c>
      <c r="M1919" t="s">
        <v>14757</v>
      </c>
    </row>
    <row r="1920" spans="1:13" x14ac:dyDescent="0.2">
      <c r="A1920">
        <v>1919</v>
      </c>
      <c r="B1920" t="s">
        <v>7005</v>
      </c>
      <c r="C1920" t="s">
        <v>7006</v>
      </c>
      <c r="D1920" t="s">
        <v>7007</v>
      </c>
      <c r="E1920" t="s">
        <v>7008</v>
      </c>
      <c r="F1920">
        <v>36560</v>
      </c>
      <c r="G1920" t="b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 t="s">
        <v>17</v>
      </c>
    </row>
    <row r="1921" spans="1:13" x14ac:dyDescent="0.2">
      <c r="A1921">
        <v>1920</v>
      </c>
      <c r="B1921" t="s">
        <v>5887</v>
      </c>
      <c r="C1921" t="s">
        <v>7009</v>
      </c>
      <c r="D1921" t="s">
        <v>7010</v>
      </c>
      <c r="E1921" t="s">
        <v>7011</v>
      </c>
      <c r="F1921">
        <v>36515</v>
      </c>
      <c r="G1921" t="b">
        <v>1</v>
      </c>
      <c r="H1921">
        <v>0</v>
      </c>
      <c r="I1921">
        <v>0</v>
      </c>
      <c r="J1921">
        <v>0</v>
      </c>
      <c r="K1921">
        <v>0</v>
      </c>
      <c r="L1921">
        <v>0</v>
      </c>
      <c r="M1921" t="s">
        <v>17</v>
      </c>
    </row>
    <row r="1922" spans="1:13" x14ac:dyDescent="0.2">
      <c r="A1922">
        <v>1921</v>
      </c>
      <c r="B1922" t="s">
        <v>7012</v>
      </c>
      <c r="C1922" t="s">
        <v>7013</v>
      </c>
      <c r="D1922" t="s">
        <v>7014</v>
      </c>
      <c r="E1922" t="s">
        <v>7015</v>
      </c>
      <c r="F1922">
        <v>36485</v>
      </c>
      <c r="G1922" t="b">
        <v>0</v>
      </c>
      <c r="H1922">
        <v>0</v>
      </c>
      <c r="I1922">
        <v>1</v>
      </c>
      <c r="J1922">
        <v>0</v>
      </c>
      <c r="K1922">
        <v>0</v>
      </c>
      <c r="L1922">
        <v>1</v>
      </c>
      <c r="M1922" t="s">
        <v>14669</v>
      </c>
    </row>
    <row r="1923" spans="1:13" x14ac:dyDescent="0.2">
      <c r="A1923">
        <v>1922</v>
      </c>
      <c r="B1923" t="s">
        <v>7016</v>
      </c>
      <c r="C1923" t="s">
        <v>7017</v>
      </c>
      <c r="D1923" t="s">
        <v>7018</v>
      </c>
      <c r="E1923" t="s">
        <v>7019</v>
      </c>
      <c r="F1923">
        <v>36483</v>
      </c>
      <c r="G1923" t="b">
        <v>1</v>
      </c>
      <c r="H1923">
        <v>0</v>
      </c>
      <c r="I1923">
        <v>0</v>
      </c>
      <c r="J1923">
        <v>0</v>
      </c>
      <c r="K1923">
        <v>0</v>
      </c>
      <c r="L1923">
        <v>0</v>
      </c>
      <c r="M1923" t="s">
        <v>17</v>
      </c>
    </row>
    <row r="1924" spans="1:13" x14ac:dyDescent="0.2">
      <c r="A1924">
        <v>1923</v>
      </c>
      <c r="B1924" t="s">
        <v>7020</v>
      </c>
      <c r="C1924" t="s">
        <v>7021</v>
      </c>
      <c r="D1924" t="s">
        <v>7022</v>
      </c>
      <c r="E1924" t="s">
        <v>7023</v>
      </c>
      <c r="F1924">
        <v>36483</v>
      </c>
      <c r="G1924" t="b">
        <v>1</v>
      </c>
      <c r="H1924">
        <v>0</v>
      </c>
      <c r="I1924">
        <v>0</v>
      </c>
      <c r="J1924">
        <v>0</v>
      </c>
      <c r="K1924">
        <v>0</v>
      </c>
      <c r="L1924">
        <v>0</v>
      </c>
      <c r="M1924" t="s">
        <v>17</v>
      </c>
    </row>
    <row r="1925" spans="1:13" x14ac:dyDescent="0.2">
      <c r="A1925">
        <v>1924</v>
      </c>
      <c r="B1925" t="s">
        <v>7024</v>
      </c>
      <c r="C1925" t="s">
        <v>7025</v>
      </c>
      <c r="D1925" t="s">
        <v>7026</v>
      </c>
      <c r="E1925" t="s">
        <v>7027</v>
      </c>
      <c r="F1925">
        <v>36478</v>
      </c>
      <c r="G1925" t="b">
        <v>1</v>
      </c>
      <c r="H1925">
        <v>0</v>
      </c>
      <c r="I1925">
        <v>0</v>
      </c>
      <c r="J1925">
        <v>0</v>
      </c>
      <c r="K1925">
        <v>0</v>
      </c>
      <c r="L1925">
        <v>0</v>
      </c>
      <c r="M1925" t="s">
        <v>17</v>
      </c>
    </row>
    <row r="1926" spans="1:13" x14ac:dyDescent="0.2">
      <c r="A1926">
        <v>1925</v>
      </c>
      <c r="B1926" t="s">
        <v>7028</v>
      </c>
      <c r="C1926" t="s">
        <v>7029</v>
      </c>
      <c r="D1926" t="s">
        <v>7030</v>
      </c>
      <c r="E1926" t="s">
        <v>7031</v>
      </c>
      <c r="F1926">
        <v>36452</v>
      </c>
      <c r="G1926" t="b">
        <v>1</v>
      </c>
      <c r="H1926">
        <v>0</v>
      </c>
      <c r="I1926">
        <v>0</v>
      </c>
      <c r="J1926">
        <v>0</v>
      </c>
      <c r="K1926">
        <v>0</v>
      </c>
      <c r="L1926">
        <v>0</v>
      </c>
      <c r="M1926" t="s">
        <v>17</v>
      </c>
    </row>
    <row r="1927" spans="1:13" x14ac:dyDescent="0.2">
      <c r="A1927">
        <v>1926</v>
      </c>
      <c r="B1927" t="s">
        <v>7032</v>
      </c>
      <c r="C1927" t="s">
        <v>7033</v>
      </c>
      <c r="D1927" t="s">
        <v>7034</v>
      </c>
      <c r="E1927" t="s">
        <v>7035</v>
      </c>
      <c r="F1927">
        <v>36398</v>
      </c>
      <c r="G1927" t="b">
        <v>1</v>
      </c>
      <c r="H1927">
        <v>0</v>
      </c>
      <c r="I1927">
        <v>0</v>
      </c>
      <c r="J1927">
        <v>0</v>
      </c>
      <c r="K1927">
        <v>0</v>
      </c>
      <c r="L1927">
        <v>0</v>
      </c>
      <c r="M1927" t="s">
        <v>17</v>
      </c>
    </row>
    <row r="1928" spans="1:13" x14ac:dyDescent="0.2">
      <c r="A1928">
        <v>1927</v>
      </c>
      <c r="B1928" t="s">
        <v>7036</v>
      </c>
      <c r="C1928" t="s">
        <v>7037</v>
      </c>
      <c r="D1928" t="s">
        <v>7038</v>
      </c>
      <c r="E1928" t="s">
        <v>7039</v>
      </c>
      <c r="F1928">
        <v>36374</v>
      </c>
      <c r="G1928" t="b">
        <v>1</v>
      </c>
      <c r="H1928">
        <v>0</v>
      </c>
      <c r="I1928">
        <v>0</v>
      </c>
      <c r="J1928">
        <v>0</v>
      </c>
      <c r="K1928">
        <v>0</v>
      </c>
      <c r="L1928">
        <v>0</v>
      </c>
      <c r="M1928" t="s">
        <v>17</v>
      </c>
    </row>
    <row r="1929" spans="1:13" x14ac:dyDescent="0.2">
      <c r="A1929">
        <v>1928</v>
      </c>
      <c r="B1929" t="s">
        <v>7040</v>
      </c>
      <c r="C1929" t="s">
        <v>7041</v>
      </c>
      <c r="D1929" t="s">
        <v>7042</v>
      </c>
      <c r="E1929" t="s">
        <v>7043</v>
      </c>
      <c r="F1929">
        <v>36370</v>
      </c>
      <c r="G1929" t="b">
        <v>1</v>
      </c>
      <c r="H1929">
        <v>0</v>
      </c>
      <c r="I1929">
        <v>0</v>
      </c>
      <c r="J1929">
        <v>0</v>
      </c>
      <c r="K1929">
        <v>0</v>
      </c>
      <c r="L1929">
        <v>0</v>
      </c>
      <c r="M1929" t="s">
        <v>17</v>
      </c>
    </row>
    <row r="1930" spans="1:13" x14ac:dyDescent="0.2">
      <c r="A1930">
        <v>1929</v>
      </c>
      <c r="B1930" t="s">
        <v>7044</v>
      </c>
      <c r="C1930" t="s">
        <v>2706</v>
      </c>
      <c r="D1930" t="s">
        <v>7045</v>
      </c>
      <c r="E1930" t="s">
        <v>7046</v>
      </c>
      <c r="F1930">
        <v>36347</v>
      </c>
      <c r="G1930" t="b">
        <v>0</v>
      </c>
      <c r="H1930">
        <v>0</v>
      </c>
      <c r="I1930">
        <v>2</v>
      </c>
      <c r="J1930">
        <v>2</v>
      </c>
      <c r="K1930">
        <v>1</v>
      </c>
      <c r="L1930">
        <v>5</v>
      </c>
      <c r="M1930" t="s">
        <v>14813</v>
      </c>
    </row>
    <row r="1931" spans="1:13" x14ac:dyDescent="0.2">
      <c r="A1931">
        <v>1930</v>
      </c>
      <c r="B1931" t="s">
        <v>7047</v>
      </c>
      <c r="C1931" t="s">
        <v>7048</v>
      </c>
      <c r="D1931" t="s">
        <v>7049</v>
      </c>
      <c r="E1931" t="s">
        <v>7050</v>
      </c>
      <c r="F1931">
        <v>36322</v>
      </c>
      <c r="G1931" t="b">
        <v>1</v>
      </c>
      <c r="H1931">
        <v>0</v>
      </c>
      <c r="I1931">
        <v>0</v>
      </c>
      <c r="J1931">
        <v>0</v>
      </c>
      <c r="K1931">
        <v>0</v>
      </c>
      <c r="L1931">
        <v>0</v>
      </c>
      <c r="M1931" t="s">
        <v>17</v>
      </c>
    </row>
    <row r="1932" spans="1:13" x14ac:dyDescent="0.2">
      <c r="A1932">
        <v>1931</v>
      </c>
      <c r="B1932" t="s">
        <v>7051</v>
      </c>
      <c r="C1932" t="s">
        <v>7052</v>
      </c>
      <c r="D1932" t="s">
        <v>7053</v>
      </c>
      <c r="E1932" t="s">
        <v>7054</v>
      </c>
      <c r="F1932">
        <v>36314</v>
      </c>
      <c r="G1932" t="b">
        <v>1</v>
      </c>
      <c r="H1932">
        <v>0</v>
      </c>
      <c r="I1932">
        <v>0</v>
      </c>
      <c r="J1932">
        <v>0</v>
      </c>
      <c r="K1932">
        <v>0</v>
      </c>
      <c r="L1932">
        <v>0</v>
      </c>
      <c r="M1932" t="s">
        <v>17</v>
      </c>
    </row>
    <row r="1933" spans="1:13" x14ac:dyDescent="0.2">
      <c r="A1933">
        <v>1932</v>
      </c>
      <c r="B1933" t="s">
        <v>7055</v>
      </c>
      <c r="C1933" t="s">
        <v>7056</v>
      </c>
      <c r="D1933" t="s">
        <v>7057</v>
      </c>
      <c r="E1933" t="s">
        <v>7058</v>
      </c>
      <c r="F1933">
        <v>36226</v>
      </c>
      <c r="G1933" t="b">
        <v>0</v>
      </c>
      <c r="H1933">
        <v>0</v>
      </c>
      <c r="I1933">
        <v>4</v>
      </c>
      <c r="J1933">
        <v>8</v>
      </c>
      <c r="K1933">
        <v>0</v>
      </c>
      <c r="L1933">
        <v>12</v>
      </c>
      <c r="M1933" t="s">
        <v>14814</v>
      </c>
    </row>
    <row r="1934" spans="1:13" x14ac:dyDescent="0.2">
      <c r="A1934">
        <v>1933</v>
      </c>
      <c r="B1934" t="s">
        <v>7059</v>
      </c>
      <c r="C1934" t="s">
        <v>7060</v>
      </c>
      <c r="D1934" t="s">
        <v>7061</v>
      </c>
      <c r="E1934" t="s">
        <v>7062</v>
      </c>
      <c r="F1934">
        <v>36215</v>
      </c>
      <c r="G1934" t="b">
        <v>0</v>
      </c>
      <c r="H1934">
        <v>0</v>
      </c>
      <c r="I1934">
        <v>2</v>
      </c>
      <c r="J1934">
        <v>0</v>
      </c>
      <c r="K1934">
        <v>0</v>
      </c>
      <c r="L1934">
        <v>2</v>
      </c>
      <c r="M1934" t="s">
        <v>14815</v>
      </c>
    </row>
    <row r="1935" spans="1:13" x14ac:dyDescent="0.2">
      <c r="A1935">
        <v>1934</v>
      </c>
      <c r="B1935" t="s">
        <v>7063</v>
      </c>
      <c r="C1935" t="s">
        <v>7064</v>
      </c>
      <c r="D1935" t="s">
        <v>7065</v>
      </c>
      <c r="E1935" t="s">
        <v>7066</v>
      </c>
      <c r="F1935">
        <v>36190</v>
      </c>
      <c r="G1935" t="b">
        <v>1</v>
      </c>
      <c r="H1935">
        <v>0</v>
      </c>
      <c r="I1935">
        <v>0</v>
      </c>
      <c r="J1935">
        <v>0</v>
      </c>
      <c r="K1935">
        <v>0</v>
      </c>
      <c r="L1935">
        <v>0</v>
      </c>
      <c r="M1935" t="s">
        <v>17</v>
      </c>
    </row>
    <row r="1936" spans="1:13" x14ac:dyDescent="0.2">
      <c r="A1936">
        <v>1935</v>
      </c>
      <c r="B1936" t="s">
        <v>7067</v>
      </c>
      <c r="C1936" t="s">
        <v>1487</v>
      </c>
      <c r="D1936" t="s">
        <v>7068</v>
      </c>
      <c r="E1936" t="s">
        <v>7069</v>
      </c>
      <c r="F1936">
        <v>36095</v>
      </c>
      <c r="G1936" t="b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 t="s">
        <v>17</v>
      </c>
    </row>
    <row r="1937" spans="1:13" x14ac:dyDescent="0.2">
      <c r="A1937">
        <v>1936</v>
      </c>
      <c r="B1937" t="s">
        <v>15100</v>
      </c>
      <c r="C1937" t="s">
        <v>7071</v>
      </c>
      <c r="D1937" t="s">
        <v>7072</v>
      </c>
      <c r="E1937" s="18" t="s">
        <v>7073</v>
      </c>
      <c r="F1937">
        <v>36009</v>
      </c>
      <c r="G1937" t="b">
        <v>0</v>
      </c>
      <c r="H1937">
        <v>2</v>
      </c>
      <c r="I1937">
        <v>43</v>
      </c>
      <c r="J1937">
        <v>23</v>
      </c>
      <c r="K1937">
        <v>0</v>
      </c>
      <c r="L1937">
        <v>67</v>
      </c>
      <c r="M1937" t="s">
        <v>14816</v>
      </c>
    </row>
    <row r="1938" spans="1:13" x14ac:dyDescent="0.2">
      <c r="A1938">
        <v>1937</v>
      </c>
      <c r="B1938" t="s">
        <v>7074</v>
      </c>
      <c r="C1938" t="s">
        <v>5785</v>
      </c>
      <c r="D1938" t="s">
        <v>7075</v>
      </c>
      <c r="E1938" t="s">
        <v>7076</v>
      </c>
      <c r="F1938">
        <v>35987</v>
      </c>
      <c r="G1938" t="b">
        <v>0</v>
      </c>
      <c r="H1938">
        <v>0</v>
      </c>
      <c r="I1938">
        <v>0</v>
      </c>
      <c r="J1938">
        <v>1</v>
      </c>
      <c r="K1938">
        <v>0</v>
      </c>
      <c r="L1938">
        <v>1</v>
      </c>
      <c r="M1938" t="s">
        <v>14655</v>
      </c>
    </row>
    <row r="1939" spans="1:13" x14ac:dyDescent="0.2">
      <c r="A1939">
        <v>1938</v>
      </c>
      <c r="B1939" t="s">
        <v>7077</v>
      </c>
      <c r="C1939" t="s">
        <v>7078</v>
      </c>
      <c r="D1939" t="s">
        <v>7079</v>
      </c>
      <c r="E1939" t="s">
        <v>7080</v>
      </c>
      <c r="F1939">
        <v>35983</v>
      </c>
      <c r="G1939" t="b">
        <v>1</v>
      </c>
      <c r="H1939">
        <v>0</v>
      </c>
      <c r="I1939">
        <v>0</v>
      </c>
      <c r="J1939">
        <v>0</v>
      </c>
      <c r="K1939">
        <v>0</v>
      </c>
      <c r="L1939">
        <v>0</v>
      </c>
      <c r="M1939" t="s">
        <v>17</v>
      </c>
    </row>
    <row r="1940" spans="1:13" x14ac:dyDescent="0.2">
      <c r="A1940">
        <v>1939</v>
      </c>
      <c r="B1940" t="s">
        <v>7081</v>
      </c>
      <c r="C1940" t="s">
        <v>7082</v>
      </c>
      <c r="D1940" t="s">
        <v>7083</v>
      </c>
      <c r="E1940" t="s">
        <v>7084</v>
      </c>
      <c r="F1940">
        <v>35934</v>
      </c>
      <c r="G1940" t="b">
        <v>0</v>
      </c>
      <c r="H1940">
        <v>0</v>
      </c>
      <c r="I1940">
        <v>4</v>
      </c>
      <c r="J1940">
        <v>2</v>
      </c>
      <c r="K1940">
        <v>0</v>
      </c>
      <c r="L1940">
        <v>6</v>
      </c>
      <c r="M1940" t="s">
        <v>14817</v>
      </c>
    </row>
    <row r="1941" spans="1:13" x14ac:dyDescent="0.2">
      <c r="A1941">
        <v>1940</v>
      </c>
      <c r="B1941" t="s">
        <v>7085</v>
      </c>
      <c r="C1941" t="s">
        <v>7086</v>
      </c>
      <c r="D1941" t="s">
        <v>7087</v>
      </c>
      <c r="E1941" t="s">
        <v>7088</v>
      </c>
      <c r="F1941">
        <v>35910</v>
      </c>
      <c r="G1941" t="b">
        <v>1</v>
      </c>
      <c r="H1941">
        <v>0</v>
      </c>
      <c r="I1941">
        <v>0</v>
      </c>
      <c r="J1941">
        <v>0</v>
      </c>
      <c r="K1941">
        <v>0</v>
      </c>
      <c r="L1941">
        <v>0</v>
      </c>
      <c r="M1941" t="s">
        <v>17</v>
      </c>
    </row>
    <row r="1942" spans="1:13" x14ac:dyDescent="0.2">
      <c r="A1942">
        <v>1941</v>
      </c>
      <c r="B1942" t="s">
        <v>7089</v>
      </c>
      <c r="C1942" t="s">
        <v>7090</v>
      </c>
      <c r="D1942" t="s">
        <v>7091</v>
      </c>
      <c r="E1942" t="s">
        <v>7092</v>
      </c>
      <c r="F1942">
        <v>35872</v>
      </c>
      <c r="G1942" t="b">
        <v>1</v>
      </c>
      <c r="H1942">
        <v>0</v>
      </c>
      <c r="I1942">
        <v>0</v>
      </c>
      <c r="J1942">
        <v>0</v>
      </c>
      <c r="K1942">
        <v>0</v>
      </c>
      <c r="L1942">
        <v>0</v>
      </c>
      <c r="M1942" t="s">
        <v>17</v>
      </c>
    </row>
    <row r="1943" spans="1:13" x14ac:dyDescent="0.2">
      <c r="A1943">
        <v>1942</v>
      </c>
      <c r="B1943" t="s">
        <v>7093</v>
      </c>
      <c r="C1943" t="s">
        <v>7094</v>
      </c>
      <c r="D1943" t="s">
        <v>7095</v>
      </c>
      <c r="E1943" t="s">
        <v>7096</v>
      </c>
      <c r="F1943">
        <v>35852</v>
      </c>
      <c r="G1943" t="b">
        <v>1</v>
      </c>
      <c r="H1943">
        <v>0</v>
      </c>
      <c r="I1943">
        <v>0</v>
      </c>
      <c r="J1943">
        <v>0</v>
      </c>
      <c r="K1943">
        <v>0</v>
      </c>
      <c r="L1943">
        <v>0</v>
      </c>
      <c r="M1943" t="s">
        <v>17</v>
      </c>
    </row>
    <row r="1944" spans="1:13" x14ac:dyDescent="0.2">
      <c r="A1944">
        <v>1943</v>
      </c>
      <c r="B1944" t="s">
        <v>7097</v>
      </c>
      <c r="C1944" t="s">
        <v>7098</v>
      </c>
      <c r="D1944" t="s">
        <v>7099</v>
      </c>
      <c r="E1944" t="s">
        <v>7100</v>
      </c>
      <c r="F1944">
        <v>35844</v>
      </c>
      <c r="G1944" t="b">
        <v>1</v>
      </c>
      <c r="H1944">
        <v>0</v>
      </c>
      <c r="I1944">
        <v>0</v>
      </c>
      <c r="J1944">
        <v>0</v>
      </c>
      <c r="K1944">
        <v>0</v>
      </c>
      <c r="L1944">
        <v>0</v>
      </c>
      <c r="M1944" t="s">
        <v>17</v>
      </c>
    </row>
    <row r="1945" spans="1:13" x14ac:dyDescent="0.2">
      <c r="A1945">
        <v>1944</v>
      </c>
      <c r="B1945" t="s">
        <v>7101</v>
      </c>
      <c r="C1945" t="s">
        <v>7102</v>
      </c>
      <c r="D1945" t="s">
        <v>7103</v>
      </c>
      <c r="E1945" t="s">
        <v>7104</v>
      </c>
      <c r="F1945">
        <v>35824</v>
      </c>
      <c r="G1945" t="b">
        <v>1</v>
      </c>
      <c r="H1945">
        <v>0</v>
      </c>
      <c r="I1945">
        <v>0</v>
      </c>
      <c r="J1945">
        <v>0</v>
      </c>
      <c r="K1945">
        <v>0</v>
      </c>
      <c r="L1945">
        <v>0</v>
      </c>
      <c r="M1945" t="s">
        <v>17</v>
      </c>
    </row>
    <row r="1946" spans="1:13" x14ac:dyDescent="0.2">
      <c r="A1946">
        <v>1945</v>
      </c>
      <c r="B1946" t="s">
        <v>7105</v>
      </c>
      <c r="C1946" t="s">
        <v>1790</v>
      </c>
      <c r="D1946" t="s">
        <v>7106</v>
      </c>
      <c r="E1946" t="s">
        <v>7107</v>
      </c>
      <c r="F1946">
        <v>35718</v>
      </c>
      <c r="G1946" t="b">
        <v>1</v>
      </c>
      <c r="H1946">
        <v>0</v>
      </c>
      <c r="I1946">
        <v>0</v>
      </c>
      <c r="J1946">
        <v>0</v>
      </c>
      <c r="K1946">
        <v>0</v>
      </c>
      <c r="L1946">
        <v>0</v>
      </c>
      <c r="M1946" t="s">
        <v>17</v>
      </c>
    </row>
    <row r="1947" spans="1:13" x14ac:dyDescent="0.2">
      <c r="A1947">
        <v>1946</v>
      </c>
      <c r="B1947" t="s">
        <v>7108</v>
      </c>
      <c r="C1947" t="s">
        <v>7109</v>
      </c>
      <c r="D1947" t="s">
        <v>7110</v>
      </c>
      <c r="E1947" t="s">
        <v>7111</v>
      </c>
      <c r="F1947">
        <v>35717</v>
      </c>
      <c r="G1947" t="b">
        <v>1</v>
      </c>
      <c r="H1947">
        <v>0</v>
      </c>
      <c r="I1947">
        <v>0</v>
      </c>
      <c r="J1947">
        <v>0</v>
      </c>
      <c r="K1947">
        <v>0</v>
      </c>
      <c r="L1947">
        <v>0</v>
      </c>
      <c r="M1947" t="s">
        <v>17</v>
      </c>
    </row>
    <row r="1948" spans="1:13" x14ac:dyDescent="0.2">
      <c r="A1948">
        <v>1947</v>
      </c>
      <c r="B1948" t="s">
        <v>7112</v>
      </c>
      <c r="C1948" t="s">
        <v>1863</v>
      </c>
      <c r="D1948" t="s">
        <v>7113</v>
      </c>
      <c r="E1948" t="s">
        <v>1865</v>
      </c>
      <c r="F1948">
        <v>35715</v>
      </c>
      <c r="G1948" t="b">
        <v>1</v>
      </c>
      <c r="H1948">
        <v>0</v>
      </c>
      <c r="I1948">
        <v>0</v>
      </c>
      <c r="J1948">
        <v>0</v>
      </c>
      <c r="K1948">
        <v>0</v>
      </c>
      <c r="L1948">
        <v>0</v>
      </c>
      <c r="M1948" t="s">
        <v>17</v>
      </c>
    </row>
    <row r="1949" spans="1:13" x14ac:dyDescent="0.2">
      <c r="A1949">
        <v>1948</v>
      </c>
      <c r="B1949" t="s">
        <v>7114</v>
      </c>
      <c r="C1949" t="s">
        <v>7115</v>
      </c>
      <c r="D1949" t="s">
        <v>7116</v>
      </c>
      <c r="E1949" t="s">
        <v>7117</v>
      </c>
      <c r="F1949">
        <v>35694</v>
      </c>
      <c r="G1949" t="b">
        <v>1</v>
      </c>
      <c r="H1949">
        <v>0</v>
      </c>
      <c r="I1949">
        <v>0</v>
      </c>
      <c r="J1949">
        <v>0</v>
      </c>
      <c r="K1949">
        <v>0</v>
      </c>
      <c r="L1949">
        <v>0</v>
      </c>
      <c r="M1949" t="s">
        <v>17</v>
      </c>
    </row>
    <row r="1950" spans="1:13" x14ac:dyDescent="0.2">
      <c r="A1950">
        <v>1949</v>
      </c>
      <c r="B1950" t="s">
        <v>7118</v>
      </c>
      <c r="C1950" t="s">
        <v>7119</v>
      </c>
      <c r="D1950" t="s">
        <v>7120</v>
      </c>
      <c r="E1950" t="s">
        <v>7121</v>
      </c>
      <c r="F1950">
        <v>35635</v>
      </c>
      <c r="G1950" t="b">
        <v>1</v>
      </c>
      <c r="H1950">
        <v>0</v>
      </c>
      <c r="I1950">
        <v>0</v>
      </c>
      <c r="J1950">
        <v>0</v>
      </c>
      <c r="K1950">
        <v>0</v>
      </c>
      <c r="L1950">
        <v>0</v>
      </c>
      <c r="M1950" t="s">
        <v>17</v>
      </c>
    </row>
    <row r="1951" spans="1:13" x14ac:dyDescent="0.2">
      <c r="A1951">
        <v>1950</v>
      </c>
      <c r="B1951" t="s">
        <v>7122</v>
      </c>
      <c r="C1951" t="s">
        <v>7123</v>
      </c>
      <c r="D1951" t="s">
        <v>7124</v>
      </c>
      <c r="E1951" t="s">
        <v>7125</v>
      </c>
      <c r="F1951">
        <v>35629</v>
      </c>
      <c r="G1951" t="b">
        <v>1</v>
      </c>
      <c r="H1951">
        <v>0</v>
      </c>
      <c r="I1951">
        <v>0</v>
      </c>
      <c r="J1951">
        <v>0</v>
      </c>
      <c r="K1951">
        <v>0</v>
      </c>
      <c r="L1951">
        <v>0</v>
      </c>
      <c r="M1951" t="s">
        <v>17</v>
      </c>
    </row>
    <row r="1952" spans="1:13" x14ac:dyDescent="0.2">
      <c r="A1952">
        <v>1951</v>
      </c>
      <c r="B1952" t="s">
        <v>7126</v>
      </c>
      <c r="C1952" t="s">
        <v>176</v>
      </c>
      <c r="D1952" t="s">
        <v>7127</v>
      </c>
      <c r="E1952" t="s">
        <v>7128</v>
      </c>
      <c r="F1952">
        <v>35619</v>
      </c>
      <c r="G1952" t="b">
        <v>0</v>
      </c>
      <c r="H1952">
        <v>0</v>
      </c>
      <c r="I1952">
        <v>0</v>
      </c>
      <c r="J1952">
        <v>11</v>
      </c>
      <c r="K1952">
        <v>0</v>
      </c>
      <c r="L1952">
        <v>11</v>
      </c>
      <c r="M1952" t="s">
        <v>14818</v>
      </c>
    </row>
    <row r="1953" spans="1:13" x14ac:dyDescent="0.2">
      <c r="A1953">
        <v>1952</v>
      </c>
      <c r="B1953" t="s">
        <v>7129</v>
      </c>
      <c r="C1953" t="s">
        <v>1196</v>
      </c>
      <c r="D1953" t="s">
        <v>7130</v>
      </c>
      <c r="E1953" t="s">
        <v>7131</v>
      </c>
      <c r="F1953">
        <v>35605</v>
      </c>
      <c r="G1953" t="b">
        <v>1</v>
      </c>
      <c r="H1953">
        <v>0</v>
      </c>
      <c r="I1953">
        <v>0</v>
      </c>
      <c r="J1953">
        <v>0</v>
      </c>
      <c r="K1953">
        <v>0</v>
      </c>
      <c r="L1953">
        <v>0</v>
      </c>
      <c r="M1953" t="s">
        <v>17</v>
      </c>
    </row>
    <row r="1954" spans="1:13" x14ac:dyDescent="0.2">
      <c r="A1954">
        <v>1953</v>
      </c>
      <c r="B1954" t="s">
        <v>7132</v>
      </c>
      <c r="C1954" t="s">
        <v>7133</v>
      </c>
      <c r="D1954" t="s">
        <v>7134</v>
      </c>
      <c r="E1954" t="s">
        <v>7135</v>
      </c>
      <c r="F1954">
        <v>35523</v>
      </c>
      <c r="G1954" t="b">
        <v>1</v>
      </c>
      <c r="H1954">
        <v>0</v>
      </c>
      <c r="I1954">
        <v>0</v>
      </c>
      <c r="J1954">
        <v>0</v>
      </c>
      <c r="K1954">
        <v>0</v>
      </c>
      <c r="L1954">
        <v>0</v>
      </c>
      <c r="M1954" t="s">
        <v>17</v>
      </c>
    </row>
    <row r="1955" spans="1:13" x14ac:dyDescent="0.2">
      <c r="A1955">
        <v>1954</v>
      </c>
      <c r="B1955" t="s">
        <v>7136</v>
      </c>
      <c r="C1955" t="s">
        <v>7137</v>
      </c>
      <c r="D1955" t="s">
        <v>7138</v>
      </c>
      <c r="E1955" t="s">
        <v>7139</v>
      </c>
      <c r="F1955">
        <v>35498</v>
      </c>
      <c r="G1955" t="b">
        <v>1</v>
      </c>
      <c r="H1955">
        <v>0</v>
      </c>
      <c r="I1955">
        <v>0</v>
      </c>
      <c r="J1955">
        <v>0</v>
      </c>
      <c r="K1955">
        <v>0</v>
      </c>
      <c r="L1955">
        <v>0</v>
      </c>
      <c r="M1955" t="s">
        <v>17</v>
      </c>
    </row>
    <row r="1956" spans="1:13" x14ac:dyDescent="0.2">
      <c r="A1956">
        <v>1955</v>
      </c>
      <c r="B1956" t="s">
        <v>7140</v>
      </c>
      <c r="C1956" t="s">
        <v>7141</v>
      </c>
      <c r="D1956" t="s">
        <v>7142</v>
      </c>
      <c r="E1956" t="s">
        <v>7143</v>
      </c>
      <c r="F1956">
        <v>35460</v>
      </c>
      <c r="G1956" t="b">
        <v>1</v>
      </c>
      <c r="H1956">
        <v>0</v>
      </c>
      <c r="I1956">
        <v>0</v>
      </c>
      <c r="J1956">
        <v>0</v>
      </c>
      <c r="K1956">
        <v>0</v>
      </c>
      <c r="L1956">
        <v>0</v>
      </c>
      <c r="M1956" t="s">
        <v>17</v>
      </c>
    </row>
    <row r="1957" spans="1:13" x14ac:dyDescent="0.2">
      <c r="A1957">
        <v>1956</v>
      </c>
      <c r="B1957" t="s">
        <v>7144</v>
      </c>
      <c r="C1957" t="s">
        <v>7145</v>
      </c>
      <c r="D1957" t="s">
        <v>7146</v>
      </c>
      <c r="E1957" t="s">
        <v>7147</v>
      </c>
      <c r="F1957">
        <v>35448</v>
      </c>
      <c r="G1957" t="b">
        <v>1</v>
      </c>
      <c r="H1957">
        <v>0</v>
      </c>
      <c r="I1957">
        <v>0</v>
      </c>
      <c r="J1957">
        <v>0</v>
      </c>
      <c r="K1957">
        <v>0</v>
      </c>
      <c r="L1957">
        <v>0</v>
      </c>
      <c r="M1957" t="s">
        <v>17</v>
      </c>
    </row>
    <row r="1958" spans="1:13" x14ac:dyDescent="0.2">
      <c r="A1958">
        <v>1957</v>
      </c>
      <c r="B1958" t="s">
        <v>7148</v>
      </c>
      <c r="C1958" t="s">
        <v>7149</v>
      </c>
      <c r="D1958" t="s">
        <v>7150</v>
      </c>
      <c r="E1958" t="s">
        <v>7151</v>
      </c>
      <c r="F1958">
        <v>35410</v>
      </c>
      <c r="G1958" t="b">
        <v>1</v>
      </c>
      <c r="H1958">
        <v>0</v>
      </c>
      <c r="I1958">
        <v>0</v>
      </c>
      <c r="J1958">
        <v>0</v>
      </c>
      <c r="K1958">
        <v>0</v>
      </c>
      <c r="L1958">
        <v>0</v>
      </c>
      <c r="M1958" t="s">
        <v>17</v>
      </c>
    </row>
    <row r="1959" spans="1:13" x14ac:dyDescent="0.2">
      <c r="A1959">
        <v>1958</v>
      </c>
      <c r="B1959" t="s">
        <v>7152</v>
      </c>
      <c r="C1959" t="s">
        <v>7153</v>
      </c>
      <c r="D1959" t="s">
        <v>7154</v>
      </c>
      <c r="E1959" t="s">
        <v>7155</v>
      </c>
      <c r="F1959">
        <v>35387</v>
      </c>
      <c r="G1959" t="b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 t="s">
        <v>17</v>
      </c>
    </row>
    <row r="1960" spans="1:13" x14ac:dyDescent="0.2">
      <c r="A1960">
        <v>1959</v>
      </c>
      <c r="B1960" t="s">
        <v>303</v>
      </c>
      <c r="C1960" t="s">
        <v>3393</v>
      </c>
      <c r="D1960" t="s">
        <v>7156</v>
      </c>
      <c r="E1960" t="s">
        <v>7157</v>
      </c>
      <c r="F1960">
        <v>35375</v>
      </c>
      <c r="G1960" t="b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 t="s">
        <v>17</v>
      </c>
    </row>
    <row r="1961" spans="1:13" x14ac:dyDescent="0.2">
      <c r="A1961">
        <v>1960</v>
      </c>
      <c r="B1961" t="s">
        <v>7158</v>
      </c>
      <c r="C1961" t="s">
        <v>1215</v>
      </c>
      <c r="D1961" t="s">
        <v>7159</v>
      </c>
      <c r="E1961" t="s">
        <v>7160</v>
      </c>
      <c r="F1961">
        <v>35328</v>
      </c>
      <c r="G1961" t="b">
        <v>1</v>
      </c>
      <c r="H1961">
        <v>0</v>
      </c>
      <c r="I1961">
        <v>0</v>
      </c>
      <c r="J1961">
        <v>0</v>
      </c>
      <c r="K1961">
        <v>0</v>
      </c>
      <c r="L1961">
        <v>0</v>
      </c>
      <c r="M1961" t="s">
        <v>17</v>
      </c>
    </row>
    <row r="1962" spans="1:13" x14ac:dyDescent="0.2">
      <c r="A1962">
        <v>1961</v>
      </c>
      <c r="B1962" t="s">
        <v>7161</v>
      </c>
      <c r="C1962" t="s">
        <v>7162</v>
      </c>
      <c r="D1962" t="s">
        <v>7163</v>
      </c>
      <c r="E1962" t="s">
        <v>7164</v>
      </c>
      <c r="F1962">
        <v>35197</v>
      </c>
      <c r="G1962" t="b">
        <v>1</v>
      </c>
      <c r="H1962">
        <v>0</v>
      </c>
      <c r="I1962">
        <v>0</v>
      </c>
      <c r="J1962">
        <v>0</v>
      </c>
      <c r="K1962">
        <v>0</v>
      </c>
      <c r="L1962">
        <v>0</v>
      </c>
      <c r="M1962" t="s">
        <v>17</v>
      </c>
    </row>
    <row r="1963" spans="1:13" x14ac:dyDescent="0.2">
      <c r="A1963">
        <v>1962</v>
      </c>
      <c r="B1963" t="s">
        <v>7165</v>
      </c>
      <c r="C1963" t="s">
        <v>7166</v>
      </c>
      <c r="D1963" t="s">
        <v>7167</v>
      </c>
      <c r="E1963" t="s">
        <v>7168</v>
      </c>
      <c r="F1963">
        <v>35170</v>
      </c>
      <c r="G1963" t="b">
        <v>0</v>
      </c>
      <c r="H1963">
        <v>0</v>
      </c>
      <c r="I1963">
        <v>1</v>
      </c>
      <c r="J1963">
        <v>1</v>
      </c>
      <c r="K1963">
        <v>0</v>
      </c>
      <c r="L1963">
        <v>2</v>
      </c>
      <c r="M1963" t="s">
        <v>14819</v>
      </c>
    </row>
    <row r="1964" spans="1:13" x14ac:dyDescent="0.2">
      <c r="A1964">
        <v>1963</v>
      </c>
      <c r="B1964" t="s">
        <v>7169</v>
      </c>
      <c r="C1964" t="s">
        <v>14</v>
      </c>
      <c r="D1964" t="s">
        <v>7170</v>
      </c>
      <c r="E1964" t="s">
        <v>2042</v>
      </c>
      <c r="F1964">
        <v>35125</v>
      </c>
      <c r="G1964" t="b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 t="s">
        <v>17</v>
      </c>
    </row>
    <row r="1965" spans="1:13" x14ac:dyDescent="0.2">
      <c r="A1965">
        <v>1964</v>
      </c>
      <c r="B1965" t="s">
        <v>7171</v>
      </c>
      <c r="C1965" t="s">
        <v>7172</v>
      </c>
      <c r="D1965" t="s">
        <v>7173</v>
      </c>
      <c r="E1965" t="s">
        <v>7174</v>
      </c>
      <c r="F1965">
        <v>35099</v>
      </c>
      <c r="G1965" t="b">
        <v>1</v>
      </c>
      <c r="H1965">
        <v>0</v>
      </c>
      <c r="I1965">
        <v>0</v>
      </c>
      <c r="J1965">
        <v>0</v>
      </c>
      <c r="K1965">
        <v>0</v>
      </c>
      <c r="L1965">
        <v>0</v>
      </c>
      <c r="M1965" t="s">
        <v>17</v>
      </c>
    </row>
    <row r="1966" spans="1:13" x14ac:dyDescent="0.2">
      <c r="A1966">
        <v>1965</v>
      </c>
      <c r="B1966" t="s">
        <v>7175</v>
      </c>
      <c r="C1966" t="s">
        <v>7176</v>
      </c>
      <c r="D1966" t="s">
        <v>7177</v>
      </c>
      <c r="E1966" t="s">
        <v>7178</v>
      </c>
      <c r="F1966">
        <v>35081</v>
      </c>
      <c r="G1966" t="b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 t="s">
        <v>17</v>
      </c>
    </row>
    <row r="1967" spans="1:13" x14ac:dyDescent="0.2">
      <c r="A1967">
        <v>1966</v>
      </c>
      <c r="B1967" t="s">
        <v>7179</v>
      </c>
      <c r="C1967" t="s">
        <v>7180</v>
      </c>
      <c r="D1967" t="s">
        <v>7181</v>
      </c>
      <c r="E1967" t="s">
        <v>7182</v>
      </c>
      <c r="F1967">
        <v>35052</v>
      </c>
      <c r="G1967" t="b">
        <v>0</v>
      </c>
      <c r="H1967">
        <v>0</v>
      </c>
      <c r="I1967">
        <v>0</v>
      </c>
      <c r="J1967">
        <v>4</v>
      </c>
      <c r="K1967">
        <v>0</v>
      </c>
      <c r="L1967">
        <v>4</v>
      </c>
      <c r="M1967" t="s">
        <v>14695</v>
      </c>
    </row>
    <row r="1968" spans="1:13" x14ac:dyDescent="0.2">
      <c r="A1968">
        <v>1967</v>
      </c>
      <c r="B1968" t="s">
        <v>7183</v>
      </c>
      <c r="C1968" t="s">
        <v>7184</v>
      </c>
      <c r="D1968" t="s">
        <v>7185</v>
      </c>
      <c r="E1968" t="s">
        <v>7186</v>
      </c>
      <c r="F1968">
        <v>35051</v>
      </c>
      <c r="G1968" t="b">
        <v>1</v>
      </c>
      <c r="H1968">
        <v>0</v>
      </c>
      <c r="I1968">
        <v>0</v>
      </c>
      <c r="J1968">
        <v>0</v>
      </c>
      <c r="K1968">
        <v>0</v>
      </c>
      <c r="L1968">
        <v>0</v>
      </c>
      <c r="M1968" t="s">
        <v>17</v>
      </c>
    </row>
    <row r="1969" spans="1:13" x14ac:dyDescent="0.2">
      <c r="A1969">
        <v>1968</v>
      </c>
      <c r="B1969" t="s">
        <v>7187</v>
      </c>
      <c r="C1969" t="s">
        <v>7188</v>
      </c>
      <c r="D1969" t="s">
        <v>7189</v>
      </c>
      <c r="E1969" t="s">
        <v>7190</v>
      </c>
      <c r="F1969">
        <v>35016</v>
      </c>
      <c r="G1969" t="b">
        <v>1</v>
      </c>
      <c r="H1969">
        <v>0</v>
      </c>
      <c r="I1969">
        <v>0</v>
      </c>
      <c r="J1969">
        <v>0</v>
      </c>
      <c r="K1969">
        <v>0</v>
      </c>
      <c r="L1969">
        <v>0</v>
      </c>
      <c r="M1969" t="s">
        <v>17</v>
      </c>
    </row>
    <row r="1970" spans="1:13" x14ac:dyDescent="0.2">
      <c r="A1970">
        <v>1969</v>
      </c>
      <c r="B1970" t="s">
        <v>7191</v>
      </c>
      <c r="C1970" t="s">
        <v>7192</v>
      </c>
      <c r="D1970" t="s">
        <v>7193</v>
      </c>
      <c r="E1970" t="s">
        <v>7194</v>
      </c>
      <c r="F1970">
        <v>34832</v>
      </c>
      <c r="G1970" t="b">
        <v>1</v>
      </c>
      <c r="H1970">
        <v>0</v>
      </c>
      <c r="I1970">
        <v>0</v>
      </c>
      <c r="J1970">
        <v>0</v>
      </c>
      <c r="K1970">
        <v>0</v>
      </c>
      <c r="L1970">
        <v>0</v>
      </c>
      <c r="M1970" t="s">
        <v>17</v>
      </c>
    </row>
    <row r="1971" spans="1:13" x14ac:dyDescent="0.2">
      <c r="A1971">
        <v>1970</v>
      </c>
      <c r="B1971" t="s">
        <v>7195</v>
      </c>
      <c r="C1971" t="s">
        <v>1009</v>
      </c>
      <c r="D1971" t="s">
        <v>7196</v>
      </c>
      <c r="E1971" t="s">
        <v>7197</v>
      </c>
      <c r="F1971">
        <v>34830</v>
      </c>
      <c r="G1971" t="b">
        <v>1</v>
      </c>
      <c r="H1971">
        <v>0</v>
      </c>
      <c r="I1971">
        <v>0</v>
      </c>
      <c r="J1971">
        <v>0</v>
      </c>
      <c r="K1971">
        <v>0</v>
      </c>
      <c r="L1971">
        <v>0</v>
      </c>
      <c r="M1971" t="s">
        <v>17</v>
      </c>
    </row>
    <row r="1972" spans="1:13" x14ac:dyDescent="0.2">
      <c r="A1972">
        <v>1971</v>
      </c>
      <c r="B1972" t="s">
        <v>7198</v>
      </c>
      <c r="C1972" t="s">
        <v>7199</v>
      </c>
      <c r="D1972" t="s">
        <v>7200</v>
      </c>
      <c r="E1972" t="s">
        <v>7201</v>
      </c>
      <c r="F1972">
        <v>34765</v>
      </c>
      <c r="G1972" t="b">
        <v>1</v>
      </c>
      <c r="H1972">
        <v>0</v>
      </c>
      <c r="I1972">
        <v>0</v>
      </c>
      <c r="J1972">
        <v>0</v>
      </c>
      <c r="K1972">
        <v>0</v>
      </c>
      <c r="L1972">
        <v>0</v>
      </c>
      <c r="M1972" t="s">
        <v>17</v>
      </c>
    </row>
    <row r="1973" spans="1:13" x14ac:dyDescent="0.2">
      <c r="A1973">
        <v>1972</v>
      </c>
      <c r="B1973" t="s">
        <v>7202</v>
      </c>
      <c r="C1973" t="s">
        <v>7203</v>
      </c>
      <c r="D1973" t="s">
        <v>7204</v>
      </c>
      <c r="E1973" t="s">
        <v>7205</v>
      </c>
      <c r="F1973">
        <v>34719</v>
      </c>
      <c r="G1973" t="b">
        <v>1</v>
      </c>
      <c r="H1973">
        <v>0</v>
      </c>
      <c r="I1973">
        <v>0</v>
      </c>
      <c r="J1973">
        <v>0</v>
      </c>
      <c r="K1973">
        <v>0</v>
      </c>
      <c r="L1973">
        <v>0</v>
      </c>
      <c r="M1973" t="s">
        <v>17</v>
      </c>
    </row>
    <row r="1974" spans="1:13" x14ac:dyDescent="0.2">
      <c r="A1974">
        <v>1973</v>
      </c>
      <c r="B1974" t="s">
        <v>7206</v>
      </c>
      <c r="C1974" t="s">
        <v>2140</v>
      </c>
      <c r="D1974" t="s">
        <v>7207</v>
      </c>
      <c r="E1974" t="s">
        <v>2776</v>
      </c>
      <c r="F1974">
        <v>34704</v>
      </c>
      <c r="G1974" t="b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 t="s">
        <v>17</v>
      </c>
    </row>
    <row r="1975" spans="1:13" x14ac:dyDescent="0.2">
      <c r="A1975">
        <v>1974</v>
      </c>
      <c r="B1975" t="s">
        <v>7208</v>
      </c>
      <c r="C1975" t="s">
        <v>7209</v>
      </c>
      <c r="D1975" t="s">
        <v>7210</v>
      </c>
      <c r="E1975" t="s">
        <v>7211</v>
      </c>
      <c r="F1975">
        <v>34697</v>
      </c>
      <c r="G1975" t="b">
        <v>0</v>
      </c>
      <c r="H1975">
        <v>0</v>
      </c>
      <c r="I1975">
        <v>0</v>
      </c>
      <c r="J1975">
        <v>4</v>
      </c>
      <c r="K1975">
        <v>0</v>
      </c>
      <c r="L1975">
        <v>4</v>
      </c>
      <c r="M1975" t="s">
        <v>14820</v>
      </c>
    </row>
    <row r="1976" spans="1:13" x14ac:dyDescent="0.2">
      <c r="A1976">
        <v>1975</v>
      </c>
      <c r="B1976" t="s">
        <v>7212</v>
      </c>
      <c r="C1976" t="s">
        <v>7213</v>
      </c>
      <c r="D1976" t="s">
        <v>7214</v>
      </c>
      <c r="E1976" t="s">
        <v>7215</v>
      </c>
      <c r="F1976">
        <v>34670</v>
      </c>
      <c r="G1976" t="b">
        <v>1</v>
      </c>
      <c r="H1976">
        <v>0</v>
      </c>
      <c r="I1976">
        <v>0</v>
      </c>
      <c r="J1976">
        <v>0</v>
      </c>
      <c r="K1976">
        <v>0</v>
      </c>
      <c r="L1976">
        <v>0</v>
      </c>
      <c r="M1976" t="s">
        <v>17</v>
      </c>
    </row>
    <row r="1977" spans="1:13" x14ac:dyDescent="0.2">
      <c r="A1977">
        <v>1976</v>
      </c>
      <c r="B1977" t="s">
        <v>7216</v>
      </c>
      <c r="C1977" t="s">
        <v>7217</v>
      </c>
      <c r="D1977" t="s">
        <v>7218</v>
      </c>
      <c r="E1977" t="s">
        <v>7219</v>
      </c>
      <c r="F1977">
        <v>34646</v>
      </c>
      <c r="G1977" t="b">
        <v>1</v>
      </c>
      <c r="H1977">
        <v>0</v>
      </c>
      <c r="I1977">
        <v>0</v>
      </c>
      <c r="J1977">
        <v>0</v>
      </c>
      <c r="K1977">
        <v>0</v>
      </c>
      <c r="L1977">
        <v>0</v>
      </c>
      <c r="M1977" t="s">
        <v>17</v>
      </c>
    </row>
    <row r="1978" spans="1:13" x14ac:dyDescent="0.2">
      <c r="A1978">
        <v>1977</v>
      </c>
      <c r="B1978" t="s">
        <v>7220</v>
      </c>
      <c r="C1978" t="s">
        <v>7221</v>
      </c>
      <c r="D1978" t="s">
        <v>7222</v>
      </c>
      <c r="E1978" t="s">
        <v>7223</v>
      </c>
      <c r="F1978">
        <v>34611</v>
      </c>
      <c r="G1978" t="b">
        <v>1</v>
      </c>
      <c r="H1978">
        <v>0</v>
      </c>
      <c r="I1978">
        <v>0</v>
      </c>
      <c r="J1978">
        <v>0</v>
      </c>
      <c r="K1978">
        <v>0</v>
      </c>
      <c r="L1978">
        <v>0</v>
      </c>
      <c r="M1978" t="s">
        <v>17</v>
      </c>
    </row>
    <row r="1979" spans="1:13" x14ac:dyDescent="0.2">
      <c r="A1979">
        <v>1978</v>
      </c>
      <c r="B1979" t="s">
        <v>3903</v>
      </c>
      <c r="C1979" t="s">
        <v>7224</v>
      </c>
      <c r="D1979" t="s">
        <v>7225</v>
      </c>
      <c r="E1979" t="s">
        <v>7226</v>
      </c>
      <c r="F1979">
        <v>34603</v>
      </c>
      <c r="G1979" t="b">
        <v>1</v>
      </c>
      <c r="H1979">
        <v>0</v>
      </c>
      <c r="I1979">
        <v>0</v>
      </c>
      <c r="J1979">
        <v>0</v>
      </c>
      <c r="K1979">
        <v>0</v>
      </c>
      <c r="L1979">
        <v>0</v>
      </c>
      <c r="M1979" t="s">
        <v>17</v>
      </c>
    </row>
    <row r="1980" spans="1:13" x14ac:dyDescent="0.2">
      <c r="A1980">
        <v>1979</v>
      </c>
      <c r="B1980" t="s">
        <v>7227</v>
      </c>
      <c r="C1980" t="s">
        <v>612</v>
      </c>
      <c r="D1980" t="s">
        <v>7228</v>
      </c>
      <c r="E1980" t="s">
        <v>7229</v>
      </c>
      <c r="F1980">
        <v>34601</v>
      </c>
      <c r="G1980" t="b">
        <v>1</v>
      </c>
      <c r="H1980">
        <v>0</v>
      </c>
      <c r="I1980">
        <v>0</v>
      </c>
      <c r="J1980">
        <v>0</v>
      </c>
      <c r="K1980">
        <v>0</v>
      </c>
      <c r="L1980">
        <v>0</v>
      </c>
      <c r="M1980" t="s">
        <v>17</v>
      </c>
    </row>
    <row r="1981" spans="1:13" x14ac:dyDescent="0.2">
      <c r="A1981">
        <v>1980</v>
      </c>
      <c r="B1981" t="s">
        <v>7230</v>
      </c>
      <c r="C1981" t="s">
        <v>1709</v>
      </c>
      <c r="D1981" t="s">
        <v>7231</v>
      </c>
      <c r="E1981" t="s">
        <v>7232</v>
      </c>
      <c r="F1981">
        <v>34595</v>
      </c>
      <c r="G1981" t="b">
        <v>1</v>
      </c>
      <c r="H1981">
        <v>0</v>
      </c>
      <c r="I1981">
        <v>0</v>
      </c>
      <c r="J1981">
        <v>0</v>
      </c>
      <c r="K1981">
        <v>0</v>
      </c>
      <c r="L1981">
        <v>0</v>
      </c>
      <c r="M1981" t="s">
        <v>17</v>
      </c>
    </row>
    <row r="1982" spans="1:13" x14ac:dyDescent="0.2">
      <c r="A1982">
        <v>1981</v>
      </c>
      <c r="B1982" t="s">
        <v>7233</v>
      </c>
      <c r="C1982" t="s">
        <v>7234</v>
      </c>
      <c r="D1982" t="s">
        <v>7235</v>
      </c>
      <c r="E1982" t="s">
        <v>7236</v>
      </c>
      <c r="F1982">
        <v>34510</v>
      </c>
      <c r="G1982" t="b">
        <v>1</v>
      </c>
      <c r="H1982">
        <v>0</v>
      </c>
      <c r="I1982">
        <v>0</v>
      </c>
      <c r="J1982">
        <v>0</v>
      </c>
      <c r="K1982">
        <v>0</v>
      </c>
      <c r="L1982">
        <v>0</v>
      </c>
      <c r="M1982" t="s">
        <v>17</v>
      </c>
    </row>
    <row r="1983" spans="1:13" x14ac:dyDescent="0.2">
      <c r="A1983">
        <v>1982</v>
      </c>
      <c r="B1983" t="s">
        <v>7237</v>
      </c>
      <c r="C1983" t="s">
        <v>7238</v>
      </c>
      <c r="D1983" t="s">
        <v>7239</v>
      </c>
      <c r="E1983" t="s">
        <v>7240</v>
      </c>
      <c r="F1983">
        <v>34458</v>
      </c>
      <c r="G1983" t="b">
        <v>1</v>
      </c>
      <c r="H1983">
        <v>0</v>
      </c>
      <c r="I1983">
        <v>0</v>
      </c>
      <c r="J1983">
        <v>0</v>
      </c>
      <c r="K1983">
        <v>0</v>
      </c>
      <c r="L1983">
        <v>0</v>
      </c>
      <c r="M1983" t="s">
        <v>17</v>
      </c>
    </row>
    <row r="1984" spans="1:13" x14ac:dyDescent="0.2">
      <c r="A1984">
        <v>1983</v>
      </c>
      <c r="B1984" t="s">
        <v>7241</v>
      </c>
      <c r="C1984" t="s">
        <v>7242</v>
      </c>
      <c r="D1984" t="s">
        <v>7243</v>
      </c>
      <c r="E1984" t="s">
        <v>7244</v>
      </c>
      <c r="F1984">
        <v>34423</v>
      </c>
      <c r="G1984" t="b">
        <v>1</v>
      </c>
      <c r="H1984">
        <v>0</v>
      </c>
      <c r="I1984">
        <v>0</v>
      </c>
      <c r="J1984">
        <v>0</v>
      </c>
      <c r="K1984">
        <v>0</v>
      </c>
      <c r="L1984">
        <v>0</v>
      </c>
      <c r="M1984" t="s">
        <v>17</v>
      </c>
    </row>
    <row r="1985" spans="1:13" x14ac:dyDescent="0.2">
      <c r="A1985">
        <v>1984</v>
      </c>
      <c r="B1985" t="s">
        <v>7245</v>
      </c>
      <c r="C1985" t="s">
        <v>7246</v>
      </c>
      <c r="D1985" t="s">
        <v>7247</v>
      </c>
      <c r="E1985" t="s">
        <v>7248</v>
      </c>
      <c r="F1985">
        <v>34420</v>
      </c>
      <c r="G1985" t="b">
        <v>1</v>
      </c>
      <c r="H1985">
        <v>0</v>
      </c>
      <c r="I1985">
        <v>0</v>
      </c>
      <c r="J1985">
        <v>0</v>
      </c>
      <c r="K1985">
        <v>0</v>
      </c>
      <c r="L1985">
        <v>0</v>
      </c>
      <c r="M1985" t="s">
        <v>17</v>
      </c>
    </row>
    <row r="1986" spans="1:13" x14ac:dyDescent="0.2">
      <c r="A1986">
        <v>1985</v>
      </c>
      <c r="B1986" t="s">
        <v>7249</v>
      </c>
      <c r="C1986" t="s">
        <v>7250</v>
      </c>
      <c r="D1986" t="s">
        <v>7251</v>
      </c>
      <c r="E1986" t="s">
        <v>7252</v>
      </c>
      <c r="F1986">
        <v>34408</v>
      </c>
      <c r="G1986" t="b">
        <v>1</v>
      </c>
      <c r="H1986">
        <v>0</v>
      </c>
      <c r="I1986">
        <v>0</v>
      </c>
      <c r="J1986">
        <v>0</v>
      </c>
      <c r="K1986">
        <v>0</v>
      </c>
      <c r="L1986">
        <v>0</v>
      </c>
      <c r="M1986" t="s">
        <v>17</v>
      </c>
    </row>
    <row r="1987" spans="1:13" x14ac:dyDescent="0.2">
      <c r="A1987">
        <v>1986</v>
      </c>
      <c r="B1987" t="s">
        <v>7253</v>
      </c>
      <c r="C1987" t="s">
        <v>7253</v>
      </c>
      <c r="D1987" t="s">
        <v>7254</v>
      </c>
      <c r="E1987" t="s">
        <v>7255</v>
      </c>
      <c r="F1987">
        <v>34369</v>
      </c>
      <c r="G1987" t="b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 t="s">
        <v>17</v>
      </c>
    </row>
    <row r="1988" spans="1:13" x14ac:dyDescent="0.2">
      <c r="A1988">
        <v>1987</v>
      </c>
      <c r="B1988" t="s">
        <v>7256</v>
      </c>
      <c r="C1988" t="s">
        <v>7257</v>
      </c>
      <c r="D1988" t="s">
        <v>7258</v>
      </c>
      <c r="E1988" t="s">
        <v>7259</v>
      </c>
      <c r="F1988">
        <v>34367</v>
      </c>
      <c r="G1988" t="b">
        <v>1</v>
      </c>
      <c r="H1988">
        <v>0</v>
      </c>
      <c r="I1988">
        <v>0</v>
      </c>
      <c r="J1988">
        <v>0</v>
      </c>
      <c r="K1988">
        <v>0</v>
      </c>
      <c r="L1988">
        <v>0</v>
      </c>
      <c r="M1988" t="s">
        <v>17</v>
      </c>
    </row>
    <row r="1989" spans="1:13" x14ac:dyDescent="0.2">
      <c r="A1989">
        <v>1988</v>
      </c>
      <c r="B1989" t="s">
        <v>7260</v>
      </c>
      <c r="C1989" t="s">
        <v>7261</v>
      </c>
      <c r="D1989" t="s">
        <v>7262</v>
      </c>
      <c r="E1989" t="s">
        <v>7263</v>
      </c>
      <c r="F1989">
        <v>34364</v>
      </c>
      <c r="G1989" t="b">
        <v>1</v>
      </c>
      <c r="H1989">
        <v>0</v>
      </c>
      <c r="I1989">
        <v>0</v>
      </c>
      <c r="J1989">
        <v>0</v>
      </c>
      <c r="K1989">
        <v>0</v>
      </c>
      <c r="L1989">
        <v>0</v>
      </c>
      <c r="M1989" t="s">
        <v>17</v>
      </c>
    </row>
    <row r="1990" spans="1:13" x14ac:dyDescent="0.2">
      <c r="A1990">
        <v>1989</v>
      </c>
      <c r="B1990" t="s">
        <v>7264</v>
      </c>
      <c r="C1990" t="s">
        <v>7265</v>
      </c>
      <c r="D1990" t="s">
        <v>7266</v>
      </c>
      <c r="E1990" t="s">
        <v>7267</v>
      </c>
      <c r="F1990">
        <v>34337</v>
      </c>
      <c r="G1990" t="b">
        <v>1</v>
      </c>
      <c r="H1990">
        <v>0</v>
      </c>
      <c r="I1990">
        <v>0</v>
      </c>
      <c r="J1990">
        <v>0</v>
      </c>
      <c r="K1990">
        <v>0</v>
      </c>
      <c r="L1990">
        <v>0</v>
      </c>
      <c r="M1990" t="s">
        <v>17</v>
      </c>
    </row>
    <row r="1991" spans="1:13" x14ac:dyDescent="0.2">
      <c r="A1991">
        <v>1990</v>
      </c>
      <c r="B1991" t="s">
        <v>7268</v>
      </c>
      <c r="C1991" t="s">
        <v>7269</v>
      </c>
      <c r="D1991" t="s">
        <v>7270</v>
      </c>
      <c r="E1991" t="s">
        <v>7271</v>
      </c>
      <c r="F1991">
        <v>34276</v>
      </c>
      <c r="G1991" t="b">
        <v>1</v>
      </c>
      <c r="H1991">
        <v>0</v>
      </c>
      <c r="I1991">
        <v>0</v>
      </c>
      <c r="J1991">
        <v>0</v>
      </c>
      <c r="K1991">
        <v>0</v>
      </c>
      <c r="L1991">
        <v>0</v>
      </c>
      <c r="M1991" t="s">
        <v>17</v>
      </c>
    </row>
    <row r="1992" spans="1:13" x14ac:dyDescent="0.2">
      <c r="A1992">
        <v>1991</v>
      </c>
      <c r="B1992" t="s">
        <v>7272</v>
      </c>
      <c r="C1992" t="s">
        <v>7273</v>
      </c>
      <c r="D1992" t="s">
        <v>7274</v>
      </c>
      <c r="E1992" t="s">
        <v>7275</v>
      </c>
      <c r="F1992">
        <v>34220</v>
      </c>
      <c r="G1992" t="b">
        <v>1</v>
      </c>
      <c r="H1992">
        <v>0</v>
      </c>
      <c r="I1992">
        <v>0</v>
      </c>
      <c r="J1992">
        <v>0</v>
      </c>
      <c r="K1992">
        <v>0</v>
      </c>
      <c r="L1992">
        <v>0</v>
      </c>
      <c r="M1992" t="s">
        <v>17</v>
      </c>
    </row>
    <row r="1993" spans="1:13" x14ac:dyDescent="0.2">
      <c r="A1993">
        <v>1992</v>
      </c>
      <c r="B1993" t="s">
        <v>7276</v>
      </c>
      <c r="C1993" t="s">
        <v>7277</v>
      </c>
      <c r="D1993" t="s">
        <v>7278</v>
      </c>
      <c r="E1993" t="s">
        <v>7279</v>
      </c>
      <c r="F1993">
        <v>34191</v>
      </c>
      <c r="G1993" t="b">
        <v>1</v>
      </c>
      <c r="H1993">
        <v>0</v>
      </c>
      <c r="I1993">
        <v>0</v>
      </c>
      <c r="J1993">
        <v>0</v>
      </c>
      <c r="K1993">
        <v>0</v>
      </c>
      <c r="L1993">
        <v>0</v>
      </c>
      <c r="M1993" t="s">
        <v>17</v>
      </c>
    </row>
    <row r="1994" spans="1:13" x14ac:dyDescent="0.2">
      <c r="A1994">
        <v>1993</v>
      </c>
      <c r="B1994" t="s">
        <v>7280</v>
      </c>
      <c r="C1994" t="s">
        <v>7281</v>
      </c>
      <c r="D1994" t="s">
        <v>7282</v>
      </c>
      <c r="E1994" t="s">
        <v>7283</v>
      </c>
      <c r="F1994">
        <v>34177</v>
      </c>
      <c r="G1994" t="b">
        <v>1</v>
      </c>
      <c r="H1994">
        <v>0</v>
      </c>
      <c r="I1994">
        <v>0</v>
      </c>
      <c r="J1994">
        <v>0</v>
      </c>
      <c r="K1994">
        <v>0</v>
      </c>
      <c r="L1994">
        <v>0</v>
      </c>
      <c r="M1994" t="s">
        <v>17</v>
      </c>
    </row>
    <row r="1995" spans="1:13" x14ac:dyDescent="0.2">
      <c r="A1995">
        <v>1994</v>
      </c>
      <c r="B1995" t="s">
        <v>7284</v>
      </c>
      <c r="C1995" t="s">
        <v>7285</v>
      </c>
      <c r="D1995" t="s">
        <v>7286</v>
      </c>
      <c r="E1995" t="s">
        <v>7287</v>
      </c>
      <c r="F1995">
        <v>34150</v>
      </c>
      <c r="G1995" t="b">
        <v>1</v>
      </c>
      <c r="H1995">
        <v>0</v>
      </c>
      <c r="I1995">
        <v>0</v>
      </c>
      <c r="J1995">
        <v>0</v>
      </c>
      <c r="K1995">
        <v>0</v>
      </c>
      <c r="L1995">
        <v>0</v>
      </c>
      <c r="M1995" t="s">
        <v>17</v>
      </c>
    </row>
    <row r="1996" spans="1:13" x14ac:dyDescent="0.2">
      <c r="A1996">
        <v>1995</v>
      </c>
      <c r="B1996" t="s">
        <v>7288</v>
      </c>
      <c r="C1996" t="s">
        <v>189</v>
      </c>
      <c r="D1996" t="s">
        <v>7289</v>
      </c>
      <c r="E1996" t="s">
        <v>2401</v>
      </c>
      <c r="F1996">
        <v>34137</v>
      </c>
      <c r="G1996" t="b">
        <v>1</v>
      </c>
      <c r="H1996">
        <v>0</v>
      </c>
      <c r="I1996">
        <v>0</v>
      </c>
      <c r="J1996">
        <v>0</v>
      </c>
      <c r="K1996">
        <v>0</v>
      </c>
      <c r="L1996">
        <v>0</v>
      </c>
      <c r="M1996" t="s">
        <v>17</v>
      </c>
    </row>
    <row r="1997" spans="1:13" x14ac:dyDescent="0.2">
      <c r="A1997">
        <v>1996</v>
      </c>
      <c r="B1997" t="s">
        <v>7290</v>
      </c>
      <c r="C1997" t="s">
        <v>189</v>
      </c>
      <c r="D1997" t="s">
        <v>7291</v>
      </c>
      <c r="E1997" t="s">
        <v>2401</v>
      </c>
      <c r="F1997">
        <v>34088</v>
      </c>
      <c r="G1997" t="b">
        <v>1</v>
      </c>
      <c r="H1997">
        <v>0</v>
      </c>
      <c r="I1997">
        <v>0</v>
      </c>
      <c r="J1997">
        <v>0</v>
      </c>
      <c r="K1997">
        <v>0</v>
      </c>
      <c r="L1997">
        <v>0</v>
      </c>
      <c r="M1997" t="s">
        <v>17</v>
      </c>
    </row>
    <row r="1998" spans="1:13" x14ac:dyDescent="0.2">
      <c r="A1998">
        <v>1997</v>
      </c>
      <c r="B1998" t="s">
        <v>7292</v>
      </c>
      <c r="C1998" t="s">
        <v>7293</v>
      </c>
      <c r="D1998" t="s">
        <v>7294</v>
      </c>
      <c r="E1998" t="s">
        <v>7295</v>
      </c>
      <c r="F1998">
        <v>34086</v>
      </c>
      <c r="G1998" t="b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 t="s">
        <v>17</v>
      </c>
    </row>
    <row r="1999" spans="1:13" x14ac:dyDescent="0.2">
      <c r="A1999">
        <v>1998</v>
      </c>
      <c r="B1999" t="s">
        <v>7296</v>
      </c>
      <c r="C1999" t="s">
        <v>7297</v>
      </c>
      <c r="D1999" t="s">
        <v>7298</v>
      </c>
      <c r="E1999" t="s">
        <v>7299</v>
      </c>
      <c r="F1999">
        <v>34012</v>
      </c>
      <c r="G1999" t="b">
        <v>1</v>
      </c>
      <c r="H1999">
        <v>0</v>
      </c>
      <c r="I1999">
        <v>0</v>
      </c>
      <c r="J1999">
        <v>0</v>
      </c>
      <c r="K1999">
        <v>0</v>
      </c>
      <c r="L1999">
        <v>0</v>
      </c>
      <c r="M1999" t="s">
        <v>17</v>
      </c>
    </row>
    <row r="2000" spans="1:13" x14ac:dyDescent="0.2">
      <c r="A2000">
        <v>1999</v>
      </c>
      <c r="B2000" t="s">
        <v>7300</v>
      </c>
      <c r="C2000" t="s">
        <v>7301</v>
      </c>
      <c r="D2000" t="s">
        <v>7302</v>
      </c>
      <c r="E2000" t="s">
        <v>7303</v>
      </c>
      <c r="F2000">
        <v>33985</v>
      </c>
      <c r="G2000" t="b">
        <v>0</v>
      </c>
      <c r="H2000">
        <v>0</v>
      </c>
      <c r="I2000">
        <v>2</v>
      </c>
      <c r="J2000">
        <v>2</v>
      </c>
      <c r="K2000">
        <v>1</v>
      </c>
      <c r="L2000">
        <v>5</v>
      </c>
      <c r="M2000" t="s">
        <v>14734</v>
      </c>
    </row>
    <row r="2001" spans="1:13" x14ac:dyDescent="0.2">
      <c r="A2001">
        <v>2000</v>
      </c>
      <c r="B2001" t="s">
        <v>7304</v>
      </c>
      <c r="C2001" t="s">
        <v>7305</v>
      </c>
      <c r="D2001" t="s">
        <v>7306</v>
      </c>
      <c r="E2001" t="s">
        <v>7307</v>
      </c>
      <c r="F2001">
        <v>33910</v>
      </c>
      <c r="G2001" t="b">
        <v>1</v>
      </c>
      <c r="H2001">
        <v>0</v>
      </c>
      <c r="I2001">
        <v>0</v>
      </c>
      <c r="J2001">
        <v>0</v>
      </c>
      <c r="K2001">
        <v>0</v>
      </c>
      <c r="L2001">
        <v>0</v>
      </c>
      <c r="M2001" t="s">
        <v>17</v>
      </c>
    </row>
    <row r="2002" spans="1:13" x14ac:dyDescent="0.2">
      <c r="A2002">
        <v>2001</v>
      </c>
      <c r="B2002" t="s">
        <v>7308</v>
      </c>
      <c r="C2002" t="s">
        <v>7309</v>
      </c>
      <c r="D2002" t="s">
        <v>7310</v>
      </c>
      <c r="E2002" t="s">
        <v>7311</v>
      </c>
      <c r="F2002">
        <v>33878</v>
      </c>
      <c r="G2002" t="b">
        <v>1</v>
      </c>
      <c r="H2002">
        <v>0</v>
      </c>
      <c r="I2002">
        <v>0</v>
      </c>
      <c r="J2002">
        <v>0</v>
      </c>
      <c r="K2002">
        <v>0</v>
      </c>
      <c r="L2002">
        <v>0</v>
      </c>
      <c r="M2002" t="s">
        <v>17</v>
      </c>
    </row>
    <row r="2003" spans="1:13" x14ac:dyDescent="0.2">
      <c r="A2003">
        <v>2002</v>
      </c>
      <c r="B2003" t="s">
        <v>7312</v>
      </c>
      <c r="C2003" t="s">
        <v>7313</v>
      </c>
      <c r="D2003" t="s">
        <v>7314</v>
      </c>
      <c r="E2003" t="s">
        <v>7315</v>
      </c>
      <c r="F2003">
        <v>33874</v>
      </c>
      <c r="G2003" t="b">
        <v>1</v>
      </c>
      <c r="H2003">
        <v>0</v>
      </c>
      <c r="I2003">
        <v>0</v>
      </c>
      <c r="J2003">
        <v>0</v>
      </c>
      <c r="K2003">
        <v>0</v>
      </c>
      <c r="L2003">
        <v>0</v>
      </c>
      <c r="M2003" t="s">
        <v>17</v>
      </c>
    </row>
    <row r="2004" spans="1:13" x14ac:dyDescent="0.2">
      <c r="A2004">
        <v>2003</v>
      </c>
      <c r="B2004" t="s">
        <v>7316</v>
      </c>
      <c r="C2004" t="s">
        <v>1175</v>
      </c>
      <c r="D2004" t="s">
        <v>7317</v>
      </c>
      <c r="E2004" t="s">
        <v>7318</v>
      </c>
      <c r="F2004">
        <v>33836</v>
      </c>
      <c r="G2004" t="b">
        <v>1</v>
      </c>
      <c r="H2004">
        <v>0</v>
      </c>
      <c r="I2004">
        <v>0</v>
      </c>
      <c r="J2004">
        <v>0</v>
      </c>
      <c r="K2004">
        <v>0</v>
      </c>
      <c r="L2004">
        <v>0</v>
      </c>
      <c r="M2004" t="s">
        <v>17</v>
      </c>
    </row>
    <row r="2005" spans="1:13" x14ac:dyDescent="0.2">
      <c r="A2005">
        <v>2004</v>
      </c>
      <c r="B2005" t="s">
        <v>7319</v>
      </c>
      <c r="C2005" t="s">
        <v>7320</v>
      </c>
      <c r="D2005" t="s">
        <v>7321</v>
      </c>
      <c r="E2005" t="s">
        <v>7322</v>
      </c>
      <c r="F2005">
        <v>33816</v>
      </c>
      <c r="G2005" t="b">
        <v>1</v>
      </c>
      <c r="H2005">
        <v>0</v>
      </c>
      <c r="I2005">
        <v>0</v>
      </c>
      <c r="J2005">
        <v>0</v>
      </c>
      <c r="K2005">
        <v>0</v>
      </c>
      <c r="L2005">
        <v>0</v>
      </c>
      <c r="M2005" t="s">
        <v>17</v>
      </c>
    </row>
    <row r="2006" spans="1:13" x14ac:dyDescent="0.2">
      <c r="A2006">
        <v>2005</v>
      </c>
      <c r="B2006" t="s">
        <v>7323</v>
      </c>
      <c r="C2006" t="s">
        <v>7324</v>
      </c>
      <c r="D2006" t="s">
        <v>7325</v>
      </c>
      <c r="E2006" t="s">
        <v>7326</v>
      </c>
      <c r="F2006">
        <v>33814</v>
      </c>
      <c r="G2006" t="b">
        <v>1</v>
      </c>
      <c r="H2006">
        <v>0</v>
      </c>
      <c r="I2006">
        <v>0</v>
      </c>
      <c r="J2006">
        <v>0</v>
      </c>
      <c r="K2006">
        <v>0</v>
      </c>
      <c r="L2006">
        <v>0</v>
      </c>
      <c r="M2006" t="s">
        <v>17</v>
      </c>
    </row>
    <row r="2007" spans="1:13" x14ac:dyDescent="0.2">
      <c r="A2007">
        <v>2006</v>
      </c>
      <c r="B2007" t="s">
        <v>7327</v>
      </c>
      <c r="C2007" t="s">
        <v>7328</v>
      </c>
      <c r="D2007" t="s">
        <v>7329</v>
      </c>
      <c r="E2007" t="s">
        <v>7330</v>
      </c>
      <c r="F2007">
        <v>33771</v>
      </c>
      <c r="G2007" t="b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 t="s">
        <v>17</v>
      </c>
    </row>
    <row r="2008" spans="1:13" x14ac:dyDescent="0.2">
      <c r="A2008">
        <v>2007</v>
      </c>
      <c r="B2008" t="s">
        <v>7331</v>
      </c>
      <c r="C2008" t="s">
        <v>7332</v>
      </c>
      <c r="D2008" t="s">
        <v>7333</v>
      </c>
      <c r="E2008" t="s">
        <v>7334</v>
      </c>
      <c r="F2008">
        <v>33766</v>
      </c>
      <c r="G2008" t="b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 t="s">
        <v>17</v>
      </c>
    </row>
    <row r="2009" spans="1:13" x14ac:dyDescent="0.2">
      <c r="A2009">
        <v>2008</v>
      </c>
      <c r="B2009" t="s">
        <v>7335</v>
      </c>
      <c r="C2009" t="s">
        <v>7336</v>
      </c>
      <c r="D2009" t="s">
        <v>7337</v>
      </c>
      <c r="E2009" t="s">
        <v>7338</v>
      </c>
      <c r="F2009">
        <v>33703</v>
      </c>
      <c r="G2009" t="b">
        <v>1</v>
      </c>
      <c r="H2009">
        <v>0</v>
      </c>
      <c r="I2009">
        <v>0</v>
      </c>
      <c r="J2009">
        <v>0</v>
      </c>
      <c r="K2009">
        <v>0</v>
      </c>
      <c r="L2009">
        <v>0</v>
      </c>
      <c r="M2009" t="s">
        <v>17</v>
      </c>
    </row>
    <row r="2010" spans="1:13" x14ac:dyDescent="0.2">
      <c r="A2010">
        <v>2009</v>
      </c>
      <c r="B2010" t="s">
        <v>7339</v>
      </c>
      <c r="C2010" t="s">
        <v>7340</v>
      </c>
      <c r="D2010" t="s">
        <v>7341</v>
      </c>
      <c r="E2010" t="s">
        <v>7342</v>
      </c>
      <c r="F2010">
        <v>33657</v>
      </c>
      <c r="G2010" t="b">
        <v>1</v>
      </c>
      <c r="H2010">
        <v>0</v>
      </c>
      <c r="I2010">
        <v>0</v>
      </c>
      <c r="J2010">
        <v>0</v>
      </c>
      <c r="K2010">
        <v>0</v>
      </c>
      <c r="L2010">
        <v>0</v>
      </c>
      <c r="M2010" t="s">
        <v>17</v>
      </c>
    </row>
    <row r="2011" spans="1:13" x14ac:dyDescent="0.2">
      <c r="A2011">
        <v>2010</v>
      </c>
      <c r="B2011" t="s">
        <v>7343</v>
      </c>
      <c r="C2011" t="s">
        <v>7344</v>
      </c>
      <c r="D2011" t="s">
        <v>7345</v>
      </c>
      <c r="E2011" t="s">
        <v>7346</v>
      </c>
      <c r="F2011">
        <v>33640</v>
      </c>
      <c r="G2011" t="b">
        <v>1</v>
      </c>
      <c r="H2011">
        <v>0</v>
      </c>
      <c r="I2011">
        <v>0</v>
      </c>
      <c r="J2011">
        <v>0</v>
      </c>
      <c r="K2011">
        <v>0</v>
      </c>
      <c r="L2011">
        <v>0</v>
      </c>
      <c r="M2011" t="s">
        <v>17</v>
      </c>
    </row>
    <row r="2012" spans="1:13" x14ac:dyDescent="0.2">
      <c r="A2012">
        <v>2011</v>
      </c>
      <c r="B2012" t="s">
        <v>7347</v>
      </c>
      <c r="C2012" t="s">
        <v>7348</v>
      </c>
      <c r="D2012" t="s">
        <v>7349</v>
      </c>
      <c r="E2012" t="s">
        <v>7350</v>
      </c>
      <c r="F2012">
        <v>33593</v>
      </c>
      <c r="G2012" t="b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 t="s">
        <v>17</v>
      </c>
    </row>
    <row r="2013" spans="1:13" x14ac:dyDescent="0.2">
      <c r="A2013">
        <v>2012</v>
      </c>
      <c r="B2013" t="s">
        <v>7351</v>
      </c>
      <c r="C2013" t="s">
        <v>7352</v>
      </c>
      <c r="D2013" t="s">
        <v>7353</v>
      </c>
      <c r="E2013" t="s">
        <v>7354</v>
      </c>
      <c r="F2013">
        <v>33476</v>
      </c>
      <c r="G2013" t="b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 t="s">
        <v>17</v>
      </c>
    </row>
    <row r="2014" spans="1:13" x14ac:dyDescent="0.2">
      <c r="A2014">
        <v>2013</v>
      </c>
      <c r="B2014" t="s">
        <v>7355</v>
      </c>
      <c r="C2014" t="s">
        <v>7356</v>
      </c>
      <c r="D2014" t="s">
        <v>7357</v>
      </c>
      <c r="E2014" t="s">
        <v>7358</v>
      </c>
      <c r="F2014">
        <v>33445</v>
      </c>
      <c r="G2014" t="b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 t="s">
        <v>17</v>
      </c>
    </row>
    <row r="2015" spans="1:13" x14ac:dyDescent="0.2">
      <c r="A2015">
        <v>2014</v>
      </c>
      <c r="B2015" t="s">
        <v>7359</v>
      </c>
      <c r="C2015" t="s">
        <v>7360</v>
      </c>
      <c r="D2015" t="s">
        <v>7361</v>
      </c>
      <c r="E2015" t="s">
        <v>7362</v>
      </c>
      <c r="F2015">
        <v>33435</v>
      </c>
      <c r="G2015" t="b">
        <v>0</v>
      </c>
      <c r="H2015">
        <v>0</v>
      </c>
      <c r="I2015">
        <v>7</v>
      </c>
      <c r="J2015">
        <v>2</v>
      </c>
      <c r="K2015">
        <v>0</v>
      </c>
      <c r="L2015">
        <v>9</v>
      </c>
      <c r="M2015" t="s">
        <v>14821</v>
      </c>
    </row>
    <row r="2016" spans="1:13" x14ac:dyDescent="0.2">
      <c r="A2016">
        <v>2015</v>
      </c>
      <c r="B2016" t="s">
        <v>7363</v>
      </c>
      <c r="C2016" t="s">
        <v>7364</v>
      </c>
      <c r="D2016" t="s">
        <v>7365</v>
      </c>
      <c r="E2016" t="s">
        <v>7366</v>
      </c>
      <c r="F2016">
        <v>33400</v>
      </c>
      <c r="G2016" t="b">
        <v>1</v>
      </c>
      <c r="H2016">
        <v>0</v>
      </c>
      <c r="I2016">
        <v>0</v>
      </c>
      <c r="J2016">
        <v>0</v>
      </c>
      <c r="K2016">
        <v>0</v>
      </c>
      <c r="L2016">
        <v>0</v>
      </c>
      <c r="M2016" t="s">
        <v>17</v>
      </c>
    </row>
    <row r="2017" spans="1:13" x14ac:dyDescent="0.2">
      <c r="A2017">
        <v>2016</v>
      </c>
      <c r="B2017" t="s">
        <v>7367</v>
      </c>
      <c r="C2017" t="s">
        <v>7368</v>
      </c>
      <c r="D2017" t="s">
        <v>7369</v>
      </c>
      <c r="E2017" t="s">
        <v>7370</v>
      </c>
      <c r="F2017">
        <v>33369</v>
      </c>
      <c r="G2017" t="b">
        <v>1</v>
      </c>
      <c r="H2017">
        <v>0</v>
      </c>
      <c r="I2017">
        <v>0</v>
      </c>
      <c r="J2017">
        <v>0</v>
      </c>
      <c r="K2017">
        <v>0</v>
      </c>
      <c r="L2017">
        <v>0</v>
      </c>
      <c r="M2017" t="s">
        <v>17</v>
      </c>
    </row>
    <row r="2018" spans="1:13" x14ac:dyDescent="0.2">
      <c r="A2018">
        <v>2017</v>
      </c>
      <c r="B2018" t="s">
        <v>7371</v>
      </c>
      <c r="C2018" t="s">
        <v>7372</v>
      </c>
      <c r="D2018" t="s">
        <v>7373</v>
      </c>
      <c r="E2018" t="s">
        <v>7374</v>
      </c>
      <c r="F2018">
        <v>33369</v>
      </c>
      <c r="G2018" t="b">
        <v>1</v>
      </c>
      <c r="H2018">
        <v>0</v>
      </c>
      <c r="I2018">
        <v>0</v>
      </c>
      <c r="J2018">
        <v>0</v>
      </c>
      <c r="K2018">
        <v>0</v>
      </c>
      <c r="L2018">
        <v>0</v>
      </c>
      <c r="M2018" t="s">
        <v>17</v>
      </c>
    </row>
    <row r="2019" spans="1:13" x14ac:dyDescent="0.2">
      <c r="A2019">
        <v>2018</v>
      </c>
      <c r="B2019" t="s">
        <v>7375</v>
      </c>
      <c r="C2019" t="s">
        <v>7376</v>
      </c>
      <c r="D2019" t="s">
        <v>7377</v>
      </c>
      <c r="E2019" t="s">
        <v>7378</v>
      </c>
      <c r="F2019">
        <v>33289</v>
      </c>
      <c r="G2019" t="b">
        <v>1</v>
      </c>
      <c r="H2019">
        <v>0</v>
      </c>
      <c r="I2019">
        <v>0</v>
      </c>
      <c r="J2019">
        <v>0</v>
      </c>
      <c r="K2019">
        <v>0</v>
      </c>
      <c r="L2019">
        <v>0</v>
      </c>
      <c r="M2019" t="s">
        <v>17</v>
      </c>
    </row>
    <row r="2020" spans="1:13" x14ac:dyDescent="0.2">
      <c r="A2020">
        <v>2019</v>
      </c>
      <c r="B2020" t="s">
        <v>7379</v>
      </c>
      <c r="C2020" t="s">
        <v>7380</v>
      </c>
      <c r="D2020" t="s">
        <v>7381</v>
      </c>
      <c r="E2020" t="s">
        <v>7382</v>
      </c>
      <c r="F2020">
        <v>33267</v>
      </c>
      <c r="G2020" t="b">
        <v>1</v>
      </c>
      <c r="H2020">
        <v>0</v>
      </c>
      <c r="I2020">
        <v>0</v>
      </c>
      <c r="J2020">
        <v>0</v>
      </c>
      <c r="K2020">
        <v>0</v>
      </c>
      <c r="L2020">
        <v>0</v>
      </c>
      <c r="M2020" t="s">
        <v>17</v>
      </c>
    </row>
    <row r="2021" spans="1:13" x14ac:dyDescent="0.2">
      <c r="A2021">
        <v>2020</v>
      </c>
      <c r="B2021" t="s">
        <v>7383</v>
      </c>
      <c r="C2021" t="s">
        <v>7384</v>
      </c>
      <c r="D2021" t="s">
        <v>7385</v>
      </c>
      <c r="E2021" t="s">
        <v>7386</v>
      </c>
      <c r="F2021">
        <v>33201</v>
      </c>
      <c r="G2021" t="b">
        <v>1</v>
      </c>
      <c r="H2021">
        <v>0</v>
      </c>
      <c r="I2021">
        <v>0</v>
      </c>
      <c r="J2021">
        <v>0</v>
      </c>
      <c r="K2021">
        <v>0</v>
      </c>
      <c r="L2021">
        <v>0</v>
      </c>
      <c r="M2021" t="s">
        <v>17</v>
      </c>
    </row>
    <row r="2022" spans="1:13" x14ac:dyDescent="0.2">
      <c r="A2022">
        <v>2021</v>
      </c>
      <c r="B2022" t="s">
        <v>7387</v>
      </c>
      <c r="C2022" t="s">
        <v>14</v>
      </c>
      <c r="D2022" t="s">
        <v>7388</v>
      </c>
      <c r="E2022" t="s">
        <v>2042</v>
      </c>
      <c r="F2022">
        <v>33198</v>
      </c>
      <c r="G2022" t="b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 t="s">
        <v>17</v>
      </c>
    </row>
    <row r="2023" spans="1:13" x14ac:dyDescent="0.2">
      <c r="A2023">
        <v>2022</v>
      </c>
      <c r="B2023" t="s">
        <v>7389</v>
      </c>
      <c r="C2023" t="s">
        <v>7390</v>
      </c>
      <c r="D2023" t="s">
        <v>7391</v>
      </c>
      <c r="E2023" t="s">
        <v>7392</v>
      </c>
      <c r="F2023">
        <v>33186</v>
      </c>
      <c r="G2023" t="b">
        <v>1</v>
      </c>
      <c r="H2023">
        <v>0</v>
      </c>
      <c r="I2023">
        <v>0</v>
      </c>
      <c r="J2023">
        <v>0</v>
      </c>
      <c r="K2023">
        <v>0</v>
      </c>
      <c r="L2023">
        <v>0</v>
      </c>
      <c r="M2023" t="s">
        <v>17</v>
      </c>
    </row>
    <row r="2024" spans="1:13" x14ac:dyDescent="0.2">
      <c r="A2024">
        <v>2023</v>
      </c>
      <c r="B2024" t="s">
        <v>7393</v>
      </c>
      <c r="C2024" t="s">
        <v>7394</v>
      </c>
      <c r="D2024" t="s">
        <v>7395</v>
      </c>
      <c r="E2024" t="s">
        <v>7396</v>
      </c>
      <c r="F2024">
        <v>33172</v>
      </c>
      <c r="G2024" t="b">
        <v>1</v>
      </c>
      <c r="H2024">
        <v>0</v>
      </c>
      <c r="I2024">
        <v>0</v>
      </c>
      <c r="J2024">
        <v>0</v>
      </c>
      <c r="K2024">
        <v>0</v>
      </c>
      <c r="L2024">
        <v>0</v>
      </c>
      <c r="M2024" t="s">
        <v>17</v>
      </c>
    </row>
    <row r="2025" spans="1:13" x14ac:dyDescent="0.2">
      <c r="A2025">
        <v>2024</v>
      </c>
      <c r="B2025" t="s">
        <v>7397</v>
      </c>
      <c r="C2025" t="s">
        <v>473</v>
      </c>
      <c r="D2025" t="s">
        <v>7398</v>
      </c>
      <c r="E2025" t="s">
        <v>7399</v>
      </c>
      <c r="F2025">
        <v>33142</v>
      </c>
      <c r="G2025" t="b">
        <v>1</v>
      </c>
      <c r="H2025">
        <v>0</v>
      </c>
      <c r="I2025">
        <v>0</v>
      </c>
      <c r="J2025">
        <v>0</v>
      </c>
      <c r="K2025">
        <v>0</v>
      </c>
      <c r="L2025">
        <v>0</v>
      </c>
      <c r="M2025" t="s">
        <v>17</v>
      </c>
    </row>
    <row r="2026" spans="1:13" x14ac:dyDescent="0.2">
      <c r="A2026">
        <v>2025</v>
      </c>
      <c r="B2026" t="s">
        <v>7400</v>
      </c>
      <c r="C2026" t="s">
        <v>7401</v>
      </c>
      <c r="D2026" t="s">
        <v>7402</v>
      </c>
      <c r="E2026" t="s">
        <v>7403</v>
      </c>
      <c r="F2026">
        <v>33137</v>
      </c>
      <c r="G2026" t="b">
        <v>1</v>
      </c>
      <c r="H2026">
        <v>0</v>
      </c>
      <c r="I2026">
        <v>0</v>
      </c>
      <c r="J2026">
        <v>0</v>
      </c>
      <c r="K2026">
        <v>0</v>
      </c>
      <c r="L2026">
        <v>0</v>
      </c>
      <c r="M2026" t="s">
        <v>17</v>
      </c>
    </row>
    <row r="2027" spans="1:13" x14ac:dyDescent="0.2">
      <c r="A2027">
        <v>2026</v>
      </c>
      <c r="B2027" t="s">
        <v>1032</v>
      </c>
      <c r="C2027" t="s">
        <v>98</v>
      </c>
      <c r="D2027" t="s">
        <v>7404</v>
      </c>
      <c r="E2027" t="s">
        <v>7405</v>
      </c>
      <c r="F2027">
        <v>33136</v>
      </c>
      <c r="G2027" t="b">
        <v>1</v>
      </c>
      <c r="H2027">
        <v>0</v>
      </c>
      <c r="I2027">
        <v>0</v>
      </c>
      <c r="J2027">
        <v>0</v>
      </c>
      <c r="K2027">
        <v>0</v>
      </c>
      <c r="L2027">
        <v>0</v>
      </c>
      <c r="M2027" t="s">
        <v>17</v>
      </c>
    </row>
    <row r="2028" spans="1:13" x14ac:dyDescent="0.2">
      <c r="A2028">
        <v>2027</v>
      </c>
      <c r="B2028" t="s">
        <v>7406</v>
      </c>
      <c r="C2028" t="s">
        <v>7407</v>
      </c>
      <c r="D2028" t="s">
        <v>7408</v>
      </c>
      <c r="E2028" t="s">
        <v>7409</v>
      </c>
      <c r="F2028">
        <v>33055</v>
      </c>
      <c r="G2028" t="b">
        <v>1</v>
      </c>
      <c r="H2028">
        <v>0</v>
      </c>
      <c r="I2028">
        <v>0</v>
      </c>
      <c r="J2028">
        <v>0</v>
      </c>
      <c r="K2028">
        <v>0</v>
      </c>
      <c r="L2028">
        <v>0</v>
      </c>
      <c r="M2028" t="s">
        <v>17</v>
      </c>
    </row>
    <row r="2029" spans="1:13" x14ac:dyDescent="0.2">
      <c r="A2029">
        <v>2028</v>
      </c>
      <c r="B2029" t="s">
        <v>7410</v>
      </c>
      <c r="C2029" t="s">
        <v>6340</v>
      </c>
      <c r="D2029" t="s">
        <v>7411</v>
      </c>
      <c r="E2029" t="s">
        <v>7412</v>
      </c>
      <c r="F2029">
        <v>33001</v>
      </c>
      <c r="G2029" t="b">
        <v>1</v>
      </c>
      <c r="H2029">
        <v>0</v>
      </c>
      <c r="I2029">
        <v>0</v>
      </c>
      <c r="J2029">
        <v>0</v>
      </c>
      <c r="K2029">
        <v>0</v>
      </c>
      <c r="L2029">
        <v>0</v>
      </c>
      <c r="M2029" t="s">
        <v>17</v>
      </c>
    </row>
    <row r="2030" spans="1:13" x14ac:dyDescent="0.2">
      <c r="A2030">
        <v>2029</v>
      </c>
      <c r="B2030" t="s">
        <v>7413</v>
      </c>
      <c r="C2030" t="s">
        <v>7414</v>
      </c>
      <c r="D2030" t="s">
        <v>7415</v>
      </c>
      <c r="E2030" t="s">
        <v>7416</v>
      </c>
      <c r="F2030">
        <v>32932</v>
      </c>
      <c r="G2030" t="b">
        <v>1</v>
      </c>
      <c r="H2030">
        <v>0</v>
      </c>
      <c r="I2030">
        <v>0</v>
      </c>
      <c r="J2030">
        <v>0</v>
      </c>
      <c r="K2030">
        <v>0</v>
      </c>
      <c r="L2030">
        <v>0</v>
      </c>
      <c r="M2030" t="s">
        <v>17</v>
      </c>
    </row>
    <row r="2031" spans="1:13" x14ac:dyDescent="0.2">
      <c r="A2031">
        <v>2030</v>
      </c>
      <c r="B2031" t="s">
        <v>7417</v>
      </c>
      <c r="C2031" t="s">
        <v>7418</v>
      </c>
      <c r="D2031" t="s">
        <v>7419</v>
      </c>
      <c r="E2031" t="s">
        <v>7420</v>
      </c>
      <c r="F2031">
        <v>32911</v>
      </c>
      <c r="G2031" t="b">
        <v>1</v>
      </c>
      <c r="H2031">
        <v>0</v>
      </c>
      <c r="I2031">
        <v>0</v>
      </c>
      <c r="J2031">
        <v>0</v>
      </c>
      <c r="K2031">
        <v>0</v>
      </c>
      <c r="L2031">
        <v>0</v>
      </c>
      <c r="M2031" t="s">
        <v>17</v>
      </c>
    </row>
    <row r="2032" spans="1:13" x14ac:dyDescent="0.2">
      <c r="A2032">
        <v>2031</v>
      </c>
      <c r="B2032" t="s">
        <v>7421</v>
      </c>
      <c r="C2032" t="s">
        <v>7422</v>
      </c>
      <c r="D2032" t="s">
        <v>7423</v>
      </c>
      <c r="E2032" t="s">
        <v>7424</v>
      </c>
      <c r="F2032">
        <v>32906</v>
      </c>
      <c r="G2032" t="b">
        <v>1</v>
      </c>
      <c r="H2032">
        <v>0</v>
      </c>
      <c r="I2032">
        <v>0</v>
      </c>
      <c r="J2032">
        <v>0</v>
      </c>
      <c r="K2032">
        <v>0</v>
      </c>
      <c r="L2032">
        <v>0</v>
      </c>
      <c r="M2032" t="s">
        <v>17</v>
      </c>
    </row>
    <row r="2033" spans="1:13" x14ac:dyDescent="0.2">
      <c r="A2033">
        <v>2032</v>
      </c>
      <c r="B2033" t="s">
        <v>7425</v>
      </c>
      <c r="C2033" t="s">
        <v>7426</v>
      </c>
      <c r="D2033" t="s">
        <v>7427</v>
      </c>
      <c r="E2033" t="s">
        <v>7428</v>
      </c>
      <c r="F2033">
        <v>32897</v>
      </c>
      <c r="G2033" t="b">
        <v>1</v>
      </c>
      <c r="H2033">
        <v>0</v>
      </c>
      <c r="I2033">
        <v>0</v>
      </c>
      <c r="J2033">
        <v>0</v>
      </c>
      <c r="K2033">
        <v>0</v>
      </c>
      <c r="L2033">
        <v>0</v>
      </c>
      <c r="M2033" t="s">
        <v>17</v>
      </c>
    </row>
    <row r="2034" spans="1:13" x14ac:dyDescent="0.2">
      <c r="A2034">
        <v>2033</v>
      </c>
      <c r="B2034" t="s">
        <v>7429</v>
      </c>
      <c r="C2034" t="s">
        <v>7430</v>
      </c>
      <c r="D2034" t="s">
        <v>7431</v>
      </c>
      <c r="E2034" t="s">
        <v>7432</v>
      </c>
      <c r="F2034">
        <v>32873</v>
      </c>
      <c r="G2034" t="b">
        <v>1</v>
      </c>
      <c r="H2034">
        <v>0</v>
      </c>
      <c r="I2034">
        <v>0</v>
      </c>
      <c r="J2034">
        <v>0</v>
      </c>
      <c r="K2034">
        <v>0</v>
      </c>
      <c r="L2034">
        <v>0</v>
      </c>
      <c r="M2034" t="s">
        <v>17</v>
      </c>
    </row>
    <row r="2035" spans="1:13" x14ac:dyDescent="0.2">
      <c r="A2035">
        <v>2034</v>
      </c>
      <c r="B2035" t="s">
        <v>7433</v>
      </c>
      <c r="C2035" t="s">
        <v>7434</v>
      </c>
      <c r="D2035" t="s">
        <v>7435</v>
      </c>
      <c r="E2035" t="s">
        <v>7436</v>
      </c>
      <c r="F2035">
        <v>32861</v>
      </c>
      <c r="G2035" t="b">
        <v>1</v>
      </c>
      <c r="H2035">
        <v>0</v>
      </c>
      <c r="I2035">
        <v>0</v>
      </c>
      <c r="J2035">
        <v>0</v>
      </c>
      <c r="K2035">
        <v>0</v>
      </c>
      <c r="L2035">
        <v>0</v>
      </c>
      <c r="M2035" t="s">
        <v>17</v>
      </c>
    </row>
    <row r="2036" spans="1:13" x14ac:dyDescent="0.2">
      <c r="A2036">
        <v>2035</v>
      </c>
      <c r="B2036" t="s">
        <v>7437</v>
      </c>
      <c r="C2036" t="s">
        <v>7438</v>
      </c>
      <c r="D2036" t="s">
        <v>7439</v>
      </c>
      <c r="E2036" t="s">
        <v>7440</v>
      </c>
      <c r="F2036">
        <v>32812</v>
      </c>
      <c r="G2036" t="b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 t="s">
        <v>17</v>
      </c>
    </row>
    <row r="2037" spans="1:13" x14ac:dyDescent="0.2">
      <c r="A2037">
        <v>2036</v>
      </c>
      <c r="B2037" t="s">
        <v>7441</v>
      </c>
      <c r="C2037" t="s">
        <v>5409</v>
      </c>
      <c r="D2037" t="s">
        <v>7442</v>
      </c>
      <c r="E2037" t="s">
        <v>7443</v>
      </c>
      <c r="F2037">
        <v>32794</v>
      </c>
      <c r="G2037" t="b">
        <v>1</v>
      </c>
      <c r="H2037">
        <v>0</v>
      </c>
      <c r="I2037">
        <v>0</v>
      </c>
      <c r="J2037">
        <v>0</v>
      </c>
      <c r="K2037">
        <v>0</v>
      </c>
      <c r="L2037">
        <v>0</v>
      </c>
      <c r="M2037" t="s">
        <v>17</v>
      </c>
    </row>
    <row r="2038" spans="1:13" x14ac:dyDescent="0.2">
      <c r="A2038">
        <v>2037</v>
      </c>
      <c r="B2038" t="s">
        <v>7444</v>
      </c>
      <c r="C2038" t="s">
        <v>7445</v>
      </c>
      <c r="D2038" t="s">
        <v>7446</v>
      </c>
      <c r="E2038" t="s">
        <v>7447</v>
      </c>
      <c r="F2038">
        <v>32789</v>
      </c>
      <c r="G2038" t="b">
        <v>1</v>
      </c>
      <c r="H2038">
        <v>0</v>
      </c>
      <c r="I2038">
        <v>0</v>
      </c>
      <c r="J2038">
        <v>0</v>
      </c>
      <c r="K2038">
        <v>0</v>
      </c>
      <c r="L2038">
        <v>0</v>
      </c>
      <c r="M2038" t="s">
        <v>17</v>
      </c>
    </row>
    <row r="2039" spans="1:13" x14ac:dyDescent="0.2">
      <c r="A2039">
        <v>2038</v>
      </c>
      <c r="B2039" t="s">
        <v>7448</v>
      </c>
      <c r="C2039" t="s">
        <v>7449</v>
      </c>
      <c r="D2039" t="s">
        <v>7450</v>
      </c>
      <c r="E2039" t="s">
        <v>7451</v>
      </c>
      <c r="F2039">
        <v>32756</v>
      </c>
      <c r="G2039" t="b">
        <v>1</v>
      </c>
      <c r="H2039">
        <v>0</v>
      </c>
      <c r="I2039">
        <v>0</v>
      </c>
      <c r="J2039">
        <v>0</v>
      </c>
      <c r="K2039">
        <v>0</v>
      </c>
      <c r="L2039">
        <v>0</v>
      </c>
      <c r="M2039" t="s">
        <v>17</v>
      </c>
    </row>
    <row r="2040" spans="1:13" x14ac:dyDescent="0.2">
      <c r="A2040">
        <v>2039</v>
      </c>
      <c r="B2040" t="s">
        <v>7452</v>
      </c>
      <c r="C2040" t="s">
        <v>7453</v>
      </c>
      <c r="D2040" t="s">
        <v>7454</v>
      </c>
      <c r="E2040" t="s">
        <v>7455</v>
      </c>
      <c r="F2040">
        <v>32748</v>
      </c>
      <c r="G2040" t="b">
        <v>1</v>
      </c>
      <c r="H2040">
        <v>0</v>
      </c>
      <c r="I2040">
        <v>0</v>
      </c>
      <c r="J2040">
        <v>0</v>
      </c>
      <c r="K2040">
        <v>0</v>
      </c>
      <c r="L2040">
        <v>0</v>
      </c>
      <c r="M2040" t="s">
        <v>17</v>
      </c>
    </row>
    <row r="2041" spans="1:13" x14ac:dyDescent="0.2">
      <c r="A2041">
        <v>2040</v>
      </c>
      <c r="B2041" t="s">
        <v>7456</v>
      </c>
      <c r="C2041" t="s">
        <v>7457</v>
      </c>
      <c r="D2041" t="s">
        <v>7458</v>
      </c>
      <c r="E2041" t="s">
        <v>7459</v>
      </c>
      <c r="F2041">
        <v>32739</v>
      </c>
      <c r="G2041" t="b">
        <v>1</v>
      </c>
      <c r="H2041">
        <v>0</v>
      </c>
      <c r="I2041">
        <v>0</v>
      </c>
      <c r="J2041">
        <v>0</v>
      </c>
      <c r="K2041">
        <v>0</v>
      </c>
      <c r="L2041">
        <v>0</v>
      </c>
      <c r="M2041" t="s">
        <v>17</v>
      </c>
    </row>
    <row r="2042" spans="1:13" x14ac:dyDescent="0.2">
      <c r="A2042">
        <v>2041</v>
      </c>
      <c r="B2042" t="s">
        <v>7460</v>
      </c>
      <c r="C2042" t="s">
        <v>1068</v>
      </c>
      <c r="D2042" t="s">
        <v>7461</v>
      </c>
      <c r="E2042" t="s">
        <v>7462</v>
      </c>
      <c r="F2042">
        <v>32719</v>
      </c>
      <c r="G2042" t="b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 t="s">
        <v>17</v>
      </c>
    </row>
    <row r="2043" spans="1:13" x14ac:dyDescent="0.2">
      <c r="A2043">
        <v>2042</v>
      </c>
      <c r="B2043" t="s">
        <v>7463</v>
      </c>
      <c r="C2043" t="s">
        <v>7464</v>
      </c>
      <c r="D2043" t="s">
        <v>7465</v>
      </c>
      <c r="E2043" t="s">
        <v>7466</v>
      </c>
      <c r="F2043">
        <v>32715</v>
      </c>
      <c r="G2043" t="b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 t="s">
        <v>17</v>
      </c>
    </row>
    <row r="2044" spans="1:13" x14ac:dyDescent="0.2">
      <c r="A2044">
        <v>2043</v>
      </c>
      <c r="B2044" t="s">
        <v>7467</v>
      </c>
      <c r="C2044" t="s">
        <v>7468</v>
      </c>
      <c r="D2044" t="s">
        <v>7469</v>
      </c>
      <c r="E2044" t="s">
        <v>7470</v>
      </c>
      <c r="F2044">
        <v>32714</v>
      </c>
      <c r="G2044" t="b">
        <v>1</v>
      </c>
      <c r="H2044">
        <v>0</v>
      </c>
      <c r="I2044">
        <v>0</v>
      </c>
      <c r="J2044">
        <v>0</v>
      </c>
      <c r="K2044">
        <v>0</v>
      </c>
      <c r="L2044">
        <v>0</v>
      </c>
      <c r="M2044" t="s">
        <v>17</v>
      </c>
    </row>
    <row r="2045" spans="1:13" x14ac:dyDescent="0.2">
      <c r="A2045">
        <v>2044</v>
      </c>
      <c r="B2045" t="s">
        <v>7471</v>
      </c>
      <c r="C2045" t="s">
        <v>7472</v>
      </c>
      <c r="D2045" t="s">
        <v>7473</v>
      </c>
      <c r="E2045" t="s">
        <v>7474</v>
      </c>
      <c r="F2045">
        <v>32642</v>
      </c>
      <c r="G2045" t="b">
        <v>1</v>
      </c>
      <c r="H2045">
        <v>0</v>
      </c>
      <c r="I2045">
        <v>0</v>
      </c>
      <c r="J2045">
        <v>0</v>
      </c>
      <c r="K2045">
        <v>0</v>
      </c>
      <c r="L2045">
        <v>0</v>
      </c>
      <c r="M2045" t="s">
        <v>17</v>
      </c>
    </row>
    <row r="2046" spans="1:13" x14ac:dyDescent="0.2">
      <c r="A2046">
        <v>2045</v>
      </c>
      <c r="B2046" t="s">
        <v>7475</v>
      </c>
      <c r="C2046" t="s">
        <v>7476</v>
      </c>
      <c r="D2046" t="s">
        <v>7477</v>
      </c>
      <c r="E2046" t="s">
        <v>7478</v>
      </c>
      <c r="F2046">
        <v>32641</v>
      </c>
      <c r="G2046" t="b">
        <v>0</v>
      </c>
      <c r="H2046">
        <v>0</v>
      </c>
      <c r="I2046">
        <v>0</v>
      </c>
      <c r="J2046">
        <v>5</v>
      </c>
      <c r="K2046">
        <v>0</v>
      </c>
      <c r="L2046">
        <v>5</v>
      </c>
      <c r="M2046" t="s">
        <v>14822</v>
      </c>
    </row>
    <row r="2047" spans="1:13" x14ac:dyDescent="0.2">
      <c r="A2047">
        <v>2046</v>
      </c>
      <c r="B2047" t="s">
        <v>7479</v>
      </c>
      <c r="C2047" t="s">
        <v>7480</v>
      </c>
      <c r="D2047" t="s">
        <v>7481</v>
      </c>
      <c r="E2047" t="s">
        <v>7482</v>
      </c>
      <c r="F2047">
        <v>32634</v>
      </c>
      <c r="G2047" t="b">
        <v>1</v>
      </c>
      <c r="H2047">
        <v>0</v>
      </c>
      <c r="I2047">
        <v>0</v>
      </c>
      <c r="J2047">
        <v>0</v>
      </c>
      <c r="K2047">
        <v>0</v>
      </c>
      <c r="L2047">
        <v>0</v>
      </c>
      <c r="M2047" t="s">
        <v>17</v>
      </c>
    </row>
    <row r="2048" spans="1:13" x14ac:dyDescent="0.2">
      <c r="A2048">
        <v>2047</v>
      </c>
      <c r="B2048" t="s">
        <v>7483</v>
      </c>
      <c r="C2048" t="s">
        <v>14</v>
      </c>
      <c r="D2048" t="s">
        <v>7484</v>
      </c>
      <c r="E2048" t="s">
        <v>2042</v>
      </c>
      <c r="F2048">
        <v>32628</v>
      </c>
      <c r="G2048" t="b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 t="s">
        <v>17</v>
      </c>
    </row>
    <row r="2049" spans="1:13" x14ac:dyDescent="0.2">
      <c r="A2049">
        <v>2048</v>
      </c>
      <c r="B2049" t="s">
        <v>7485</v>
      </c>
      <c r="C2049" t="s">
        <v>7486</v>
      </c>
      <c r="D2049" t="s">
        <v>7487</v>
      </c>
      <c r="E2049" t="s">
        <v>7488</v>
      </c>
      <c r="F2049">
        <v>32613</v>
      </c>
      <c r="G2049" t="b">
        <v>1</v>
      </c>
      <c r="H2049">
        <v>0</v>
      </c>
      <c r="I2049">
        <v>0</v>
      </c>
      <c r="J2049">
        <v>0</v>
      </c>
      <c r="K2049">
        <v>0</v>
      </c>
      <c r="L2049">
        <v>0</v>
      </c>
      <c r="M2049" t="s">
        <v>17</v>
      </c>
    </row>
    <row r="2050" spans="1:13" x14ac:dyDescent="0.2">
      <c r="A2050">
        <v>2049</v>
      </c>
      <c r="B2050" t="s">
        <v>7489</v>
      </c>
      <c r="C2050" t="s">
        <v>7490</v>
      </c>
      <c r="D2050" t="s">
        <v>7491</v>
      </c>
      <c r="E2050" t="s">
        <v>7492</v>
      </c>
      <c r="F2050">
        <v>32611</v>
      </c>
      <c r="G2050" t="b">
        <v>0</v>
      </c>
      <c r="H2050">
        <v>0</v>
      </c>
      <c r="I2050">
        <v>6</v>
      </c>
      <c r="J2050">
        <v>60</v>
      </c>
      <c r="K2050">
        <v>0</v>
      </c>
      <c r="L2050">
        <v>66</v>
      </c>
      <c r="M2050" t="s">
        <v>14823</v>
      </c>
    </row>
    <row r="2051" spans="1:13" x14ac:dyDescent="0.2">
      <c r="A2051">
        <v>2050</v>
      </c>
      <c r="B2051" t="s">
        <v>7493</v>
      </c>
      <c r="C2051" t="s">
        <v>7494</v>
      </c>
      <c r="D2051" t="s">
        <v>7495</v>
      </c>
      <c r="E2051" t="s">
        <v>7496</v>
      </c>
      <c r="F2051">
        <v>32597</v>
      </c>
      <c r="G2051" t="b">
        <v>0</v>
      </c>
      <c r="H2051">
        <v>0</v>
      </c>
      <c r="I2051">
        <v>2</v>
      </c>
      <c r="J2051">
        <v>4</v>
      </c>
      <c r="K2051">
        <v>0</v>
      </c>
      <c r="L2051">
        <v>6</v>
      </c>
      <c r="M2051" t="s">
        <v>14824</v>
      </c>
    </row>
    <row r="2052" spans="1:13" x14ac:dyDescent="0.2">
      <c r="A2052">
        <v>2051</v>
      </c>
      <c r="B2052" t="s">
        <v>7497</v>
      </c>
      <c r="C2052" t="s">
        <v>7498</v>
      </c>
      <c r="D2052" t="s">
        <v>7499</v>
      </c>
      <c r="E2052" t="s">
        <v>7500</v>
      </c>
      <c r="F2052">
        <v>32564</v>
      </c>
      <c r="G2052" t="b">
        <v>0</v>
      </c>
      <c r="H2052">
        <v>0</v>
      </c>
      <c r="I2052">
        <v>0</v>
      </c>
      <c r="J2052">
        <v>2</v>
      </c>
      <c r="K2052">
        <v>0</v>
      </c>
      <c r="L2052">
        <v>2</v>
      </c>
      <c r="M2052" t="s">
        <v>14664</v>
      </c>
    </row>
    <row r="2053" spans="1:13" x14ac:dyDescent="0.2">
      <c r="A2053">
        <v>2052</v>
      </c>
      <c r="B2053" t="s">
        <v>7501</v>
      </c>
      <c r="C2053" t="s">
        <v>7445</v>
      </c>
      <c r="D2053" t="s">
        <v>7502</v>
      </c>
      <c r="E2053" t="s">
        <v>7503</v>
      </c>
      <c r="F2053">
        <v>32512</v>
      </c>
      <c r="G2053" t="b">
        <v>1</v>
      </c>
      <c r="H2053">
        <v>0</v>
      </c>
      <c r="I2053">
        <v>0</v>
      </c>
      <c r="J2053">
        <v>0</v>
      </c>
      <c r="K2053">
        <v>0</v>
      </c>
      <c r="L2053">
        <v>0</v>
      </c>
      <c r="M2053" t="s">
        <v>17</v>
      </c>
    </row>
    <row r="2054" spans="1:13" x14ac:dyDescent="0.2">
      <c r="A2054">
        <v>2053</v>
      </c>
      <c r="B2054" t="s">
        <v>7504</v>
      </c>
      <c r="C2054" t="s">
        <v>7505</v>
      </c>
      <c r="D2054" t="s">
        <v>7506</v>
      </c>
      <c r="E2054" t="s">
        <v>7507</v>
      </c>
      <c r="F2054">
        <v>32493</v>
      </c>
      <c r="G2054" t="b">
        <v>1</v>
      </c>
      <c r="H2054">
        <v>0</v>
      </c>
      <c r="I2054">
        <v>0</v>
      </c>
      <c r="J2054">
        <v>0</v>
      </c>
      <c r="K2054">
        <v>0</v>
      </c>
      <c r="L2054">
        <v>0</v>
      </c>
      <c r="M2054" t="s">
        <v>17</v>
      </c>
    </row>
    <row r="2055" spans="1:13" x14ac:dyDescent="0.2">
      <c r="A2055">
        <v>2054</v>
      </c>
      <c r="B2055" t="s">
        <v>7508</v>
      </c>
      <c r="C2055" t="s">
        <v>7509</v>
      </c>
      <c r="D2055" t="s">
        <v>7510</v>
      </c>
      <c r="E2055" t="s">
        <v>7511</v>
      </c>
      <c r="F2055">
        <v>32476</v>
      </c>
      <c r="G2055" t="b">
        <v>1</v>
      </c>
      <c r="H2055">
        <v>0</v>
      </c>
      <c r="I2055">
        <v>0</v>
      </c>
      <c r="J2055">
        <v>0</v>
      </c>
      <c r="K2055">
        <v>0</v>
      </c>
      <c r="L2055">
        <v>0</v>
      </c>
      <c r="M2055" t="s">
        <v>17</v>
      </c>
    </row>
    <row r="2056" spans="1:13" x14ac:dyDescent="0.2">
      <c r="A2056">
        <v>2055</v>
      </c>
      <c r="B2056" t="s">
        <v>7512</v>
      </c>
      <c r="C2056" t="s">
        <v>7513</v>
      </c>
      <c r="D2056" t="s">
        <v>7514</v>
      </c>
      <c r="E2056" t="s">
        <v>7515</v>
      </c>
      <c r="F2056">
        <v>32395</v>
      </c>
      <c r="G2056" t="b">
        <v>1</v>
      </c>
      <c r="H2056">
        <v>0</v>
      </c>
      <c r="I2056">
        <v>0</v>
      </c>
      <c r="J2056">
        <v>0</v>
      </c>
      <c r="K2056">
        <v>0</v>
      </c>
      <c r="L2056">
        <v>0</v>
      </c>
      <c r="M2056" t="s">
        <v>17</v>
      </c>
    </row>
    <row r="2057" spans="1:13" x14ac:dyDescent="0.2">
      <c r="A2057">
        <v>2056</v>
      </c>
      <c r="B2057" t="s">
        <v>7516</v>
      </c>
      <c r="C2057" t="s">
        <v>7517</v>
      </c>
      <c r="D2057" t="s">
        <v>7518</v>
      </c>
      <c r="E2057" t="s">
        <v>7519</v>
      </c>
      <c r="F2057">
        <v>32376</v>
      </c>
      <c r="G2057" t="b">
        <v>1</v>
      </c>
      <c r="H2057">
        <v>0</v>
      </c>
      <c r="I2057">
        <v>0</v>
      </c>
      <c r="J2057">
        <v>0</v>
      </c>
      <c r="K2057">
        <v>0</v>
      </c>
      <c r="L2057">
        <v>0</v>
      </c>
      <c r="M2057" t="s">
        <v>17</v>
      </c>
    </row>
    <row r="2058" spans="1:13" x14ac:dyDescent="0.2">
      <c r="A2058">
        <v>2057</v>
      </c>
      <c r="B2058" t="s">
        <v>7520</v>
      </c>
      <c r="C2058" t="s">
        <v>7521</v>
      </c>
      <c r="D2058" t="s">
        <v>7522</v>
      </c>
      <c r="E2058" t="s">
        <v>7523</v>
      </c>
      <c r="F2058">
        <v>32355</v>
      </c>
      <c r="G2058" t="b">
        <v>1</v>
      </c>
      <c r="H2058">
        <v>0</v>
      </c>
      <c r="I2058">
        <v>0</v>
      </c>
      <c r="J2058">
        <v>0</v>
      </c>
      <c r="K2058">
        <v>0</v>
      </c>
      <c r="L2058">
        <v>0</v>
      </c>
      <c r="M2058" t="s">
        <v>17</v>
      </c>
    </row>
    <row r="2059" spans="1:13" x14ac:dyDescent="0.2">
      <c r="A2059">
        <v>2058</v>
      </c>
      <c r="B2059" t="s">
        <v>7524</v>
      </c>
      <c r="C2059" t="s">
        <v>2289</v>
      </c>
      <c r="D2059" t="s">
        <v>7525</v>
      </c>
      <c r="E2059" t="s">
        <v>7526</v>
      </c>
      <c r="F2059">
        <v>32335</v>
      </c>
      <c r="G2059" t="b">
        <v>1</v>
      </c>
      <c r="H2059">
        <v>0</v>
      </c>
      <c r="I2059">
        <v>0</v>
      </c>
      <c r="J2059">
        <v>0</v>
      </c>
      <c r="K2059">
        <v>0</v>
      </c>
      <c r="L2059">
        <v>0</v>
      </c>
      <c r="M2059" t="s">
        <v>17</v>
      </c>
    </row>
    <row r="2060" spans="1:13" x14ac:dyDescent="0.2">
      <c r="A2060">
        <v>2059</v>
      </c>
      <c r="B2060" t="s">
        <v>7527</v>
      </c>
      <c r="C2060" t="s">
        <v>7528</v>
      </c>
      <c r="D2060" t="s">
        <v>7529</v>
      </c>
      <c r="E2060" t="s">
        <v>7530</v>
      </c>
      <c r="F2060">
        <v>32274</v>
      </c>
      <c r="G2060" t="b">
        <v>1</v>
      </c>
      <c r="H2060">
        <v>0</v>
      </c>
      <c r="I2060">
        <v>0</v>
      </c>
      <c r="J2060">
        <v>0</v>
      </c>
      <c r="K2060">
        <v>0</v>
      </c>
      <c r="L2060">
        <v>0</v>
      </c>
      <c r="M2060" t="s">
        <v>17</v>
      </c>
    </row>
    <row r="2061" spans="1:13" x14ac:dyDescent="0.2">
      <c r="A2061">
        <v>2060</v>
      </c>
      <c r="B2061" t="s">
        <v>7531</v>
      </c>
      <c r="C2061" t="s">
        <v>7532</v>
      </c>
      <c r="D2061" t="s">
        <v>7533</v>
      </c>
      <c r="E2061" t="s">
        <v>7534</v>
      </c>
      <c r="F2061">
        <v>32260</v>
      </c>
      <c r="G2061" t="b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 t="s">
        <v>17</v>
      </c>
    </row>
    <row r="2062" spans="1:13" x14ac:dyDescent="0.2">
      <c r="A2062">
        <v>2061</v>
      </c>
      <c r="B2062" t="s">
        <v>7535</v>
      </c>
      <c r="C2062" t="s">
        <v>7536</v>
      </c>
      <c r="D2062" t="s">
        <v>7537</v>
      </c>
      <c r="E2062" t="s">
        <v>7538</v>
      </c>
      <c r="F2062">
        <v>32248</v>
      </c>
      <c r="G2062" t="b">
        <v>1</v>
      </c>
      <c r="H2062">
        <v>0</v>
      </c>
      <c r="I2062">
        <v>0</v>
      </c>
      <c r="J2062">
        <v>0</v>
      </c>
      <c r="K2062">
        <v>0</v>
      </c>
      <c r="L2062">
        <v>0</v>
      </c>
      <c r="M2062" t="s">
        <v>17</v>
      </c>
    </row>
    <row r="2063" spans="1:13" x14ac:dyDescent="0.2">
      <c r="A2063">
        <v>2062</v>
      </c>
      <c r="B2063" t="s">
        <v>7539</v>
      </c>
      <c r="C2063" t="s">
        <v>7540</v>
      </c>
      <c r="D2063" t="s">
        <v>7541</v>
      </c>
      <c r="E2063" t="s">
        <v>7542</v>
      </c>
      <c r="F2063">
        <v>32179</v>
      </c>
      <c r="G2063" t="b">
        <v>1</v>
      </c>
      <c r="H2063">
        <v>0</v>
      </c>
      <c r="I2063">
        <v>0</v>
      </c>
      <c r="J2063">
        <v>0</v>
      </c>
      <c r="K2063">
        <v>0</v>
      </c>
      <c r="L2063">
        <v>0</v>
      </c>
      <c r="M2063" t="s">
        <v>17</v>
      </c>
    </row>
    <row r="2064" spans="1:13" x14ac:dyDescent="0.2">
      <c r="A2064">
        <v>2063</v>
      </c>
      <c r="B2064" t="s">
        <v>15101</v>
      </c>
      <c r="C2064" t="s">
        <v>1709</v>
      </c>
      <c r="D2064" t="s">
        <v>7544</v>
      </c>
      <c r="E2064" s="18" t="s">
        <v>7545</v>
      </c>
      <c r="F2064">
        <v>32086</v>
      </c>
      <c r="G2064" t="b">
        <v>0</v>
      </c>
      <c r="H2064">
        <v>1</v>
      </c>
      <c r="I2064">
        <v>1</v>
      </c>
      <c r="J2064">
        <v>0</v>
      </c>
      <c r="K2064">
        <v>0</v>
      </c>
      <c r="L2064">
        <v>2</v>
      </c>
      <c r="M2064" t="s">
        <v>14687</v>
      </c>
    </row>
    <row r="2065" spans="1:13" x14ac:dyDescent="0.2">
      <c r="A2065">
        <v>2064</v>
      </c>
      <c r="B2065" t="s">
        <v>7546</v>
      </c>
      <c r="C2065" t="s">
        <v>7547</v>
      </c>
      <c r="D2065" t="s">
        <v>7548</v>
      </c>
      <c r="E2065" t="s">
        <v>7549</v>
      </c>
      <c r="F2065">
        <v>32085</v>
      </c>
      <c r="G2065" t="b">
        <v>1</v>
      </c>
      <c r="H2065">
        <v>0</v>
      </c>
      <c r="I2065">
        <v>0</v>
      </c>
      <c r="J2065">
        <v>0</v>
      </c>
      <c r="K2065">
        <v>0</v>
      </c>
      <c r="L2065">
        <v>0</v>
      </c>
      <c r="M2065" t="s">
        <v>17</v>
      </c>
    </row>
    <row r="2066" spans="1:13" x14ac:dyDescent="0.2">
      <c r="A2066">
        <v>2065</v>
      </c>
      <c r="B2066" t="s">
        <v>7550</v>
      </c>
      <c r="C2066" t="s">
        <v>1135</v>
      </c>
      <c r="D2066" t="s">
        <v>7551</v>
      </c>
      <c r="E2066" t="s">
        <v>7552</v>
      </c>
      <c r="F2066">
        <v>32081</v>
      </c>
      <c r="G2066" t="b">
        <v>1</v>
      </c>
      <c r="H2066">
        <v>0</v>
      </c>
      <c r="I2066">
        <v>0</v>
      </c>
      <c r="J2066">
        <v>0</v>
      </c>
      <c r="K2066">
        <v>0</v>
      </c>
      <c r="L2066">
        <v>0</v>
      </c>
      <c r="M2066" t="s">
        <v>17</v>
      </c>
    </row>
    <row r="2067" spans="1:13" x14ac:dyDescent="0.2">
      <c r="A2067">
        <v>2066</v>
      </c>
      <c r="B2067" t="s">
        <v>7553</v>
      </c>
      <c r="C2067" t="s">
        <v>7554</v>
      </c>
      <c r="D2067" t="s">
        <v>7555</v>
      </c>
      <c r="E2067" t="s">
        <v>7556</v>
      </c>
      <c r="F2067">
        <v>32028</v>
      </c>
      <c r="G2067" t="b">
        <v>1</v>
      </c>
      <c r="H2067">
        <v>0</v>
      </c>
      <c r="I2067">
        <v>0</v>
      </c>
      <c r="J2067">
        <v>0</v>
      </c>
      <c r="K2067">
        <v>0</v>
      </c>
      <c r="L2067">
        <v>0</v>
      </c>
      <c r="M2067" t="s">
        <v>17</v>
      </c>
    </row>
    <row r="2068" spans="1:13" x14ac:dyDescent="0.2">
      <c r="A2068">
        <v>2067</v>
      </c>
      <c r="B2068" t="s">
        <v>7557</v>
      </c>
      <c r="C2068" t="s">
        <v>54</v>
      </c>
      <c r="D2068" t="s">
        <v>7558</v>
      </c>
      <c r="E2068" t="s">
        <v>7559</v>
      </c>
      <c r="F2068">
        <v>32027</v>
      </c>
      <c r="G2068" t="b">
        <v>1</v>
      </c>
      <c r="H2068">
        <v>0</v>
      </c>
      <c r="I2068">
        <v>0</v>
      </c>
      <c r="J2068">
        <v>0</v>
      </c>
      <c r="K2068">
        <v>0</v>
      </c>
      <c r="L2068">
        <v>0</v>
      </c>
      <c r="M2068" t="s">
        <v>17</v>
      </c>
    </row>
    <row r="2069" spans="1:13" x14ac:dyDescent="0.2">
      <c r="A2069">
        <v>2068</v>
      </c>
      <c r="B2069" t="s">
        <v>7560</v>
      </c>
      <c r="C2069" t="s">
        <v>612</v>
      </c>
      <c r="D2069" t="s">
        <v>7561</v>
      </c>
      <c r="E2069" t="s">
        <v>7562</v>
      </c>
      <c r="F2069">
        <v>32003</v>
      </c>
      <c r="G2069" t="b">
        <v>1</v>
      </c>
      <c r="H2069">
        <v>0</v>
      </c>
      <c r="I2069">
        <v>0</v>
      </c>
      <c r="J2069">
        <v>0</v>
      </c>
      <c r="K2069">
        <v>0</v>
      </c>
      <c r="L2069">
        <v>0</v>
      </c>
      <c r="M2069" t="s">
        <v>17</v>
      </c>
    </row>
    <row r="2070" spans="1:13" x14ac:dyDescent="0.2">
      <c r="A2070">
        <v>2069</v>
      </c>
      <c r="B2070" t="s">
        <v>7563</v>
      </c>
      <c r="C2070" t="s">
        <v>7564</v>
      </c>
      <c r="D2070" t="s">
        <v>7565</v>
      </c>
      <c r="E2070" t="s">
        <v>7566</v>
      </c>
      <c r="F2070">
        <v>31998</v>
      </c>
      <c r="G2070" t="b">
        <v>1</v>
      </c>
      <c r="H2070">
        <v>0</v>
      </c>
      <c r="I2070">
        <v>0</v>
      </c>
      <c r="J2070">
        <v>0</v>
      </c>
      <c r="K2070">
        <v>0</v>
      </c>
      <c r="L2070">
        <v>0</v>
      </c>
      <c r="M2070" t="s">
        <v>17</v>
      </c>
    </row>
    <row r="2071" spans="1:13" x14ac:dyDescent="0.2">
      <c r="A2071">
        <v>2070</v>
      </c>
      <c r="B2071" t="s">
        <v>7567</v>
      </c>
      <c r="C2071" t="s">
        <v>7568</v>
      </c>
      <c r="D2071" t="s">
        <v>7569</v>
      </c>
      <c r="E2071" t="s">
        <v>7570</v>
      </c>
      <c r="F2071">
        <v>31799</v>
      </c>
      <c r="G2071" t="b">
        <v>1</v>
      </c>
      <c r="H2071">
        <v>0</v>
      </c>
      <c r="I2071">
        <v>0</v>
      </c>
      <c r="J2071">
        <v>0</v>
      </c>
      <c r="K2071">
        <v>0</v>
      </c>
      <c r="L2071">
        <v>0</v>
      </c>
      <c r="M2071" t="s">
        <v>17</v>
      </c>
    </row>
    <row r="2072" spans="1:13" x14ac:dyDescent="0.2">
      <c r="A2072">
        <v>2071</v>
      </c>
      <c r="B2072" t="s">
        <v>7571</v>
      </c>
      <c r="C2072" t="s">
        <v>7572</v>
      </c>
      <c r="D2072" t="s">
        <v>7573</v>
      </c>
      <c r="E2072" t="s">
        <v>7574</v>
      </c>
      <c r="F2072">
        <v>31774</v>
      </c>
      <c r="G2072" t="b">
        <v>1</v>
      </c>
      <c r="H2072">
        <v>0</v>
      </c>
      <c r="I2072">
        <v>0</v>
      </c>
      <c r="J2072">
        <v>0</v>
      </c>
      <c r="K2072">
        <v>0</v>
      </c>
      <c r="L2072">
        <v>0</v>
      </c>
      <c r="M2072" t="s">
        <v>17</v>
      </c>
    </row>
    <row r="2073" spans="1:13" x14ac:dyDescent="0.2">
      <c r="A2073">
        <v>2072</v>
      </c>
      <c r="B2073" t="s">
        <v>7575</v>
      </c>
      <c r="C2073" t="s">
        <v>7576</v>
      </c>
      <c r="D2073" t="s">
        <v>7577</v>
      </c>
      <c r="E2073" t="s">
        <v>7578</v>
      </c>
      <c r="F2073">
        <v>31756</v>
      </c>
      <c r="G2073" t="b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 t="s">
        <v>17</v>
      </c>
    </row>
    <row r="2074" spans="1:13" x14ac:dyDescent="0.2">
      <c r="A2074">
        <v>2073</v>
      </c>
      <c r="B2074" t="s">
        <v>7579</v>
      </c>
      <c r="C2074" t="s">
        <v>7580</v>
      </c>
      <c r="D2074" t="s">
        <v>7581</v>
      </c>
      <c r="E2074" t="s">
        <v>7582</v>
      </c>
      <c r="F2074">
        <v>31725</v>
      </c>
      <c r="G2074" t="b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 t="s">
        <v>17</v>
      </c>
    </row>
    <row r="2075" spans="1:13" x14ac:dyDescent="0.2">
      <c r="A2075">
        <v>2074</v>
      </c>
      <c r="B2075" t="s">
        <v>7583</v>
      </c>
      <c r="C2075" t="s">
        <v>7584</v>
      </c>
      <c r="D2075" t="s">
        <v>7585</v>
      </c>
      <c r="E2075" t="s">
        <v>7586</v>
      </c>
      <c r="F2075">
        <v>31723</v>
      </c>
      <c r="G2075" t="b">
        <v>1</v>
      </c>
      <c r="H2075">
        <v>0</v>
      </c>
      <c r="I2075">
        <v>0</v>
      </c>
      <c r="J2075">
        <v>0</v>
      </c>
      <c r="K2075">
        <v>0</v>
      </c>
      <c r="L2075">
        <v>0</v>
      </c>
      <c r="M2075" t="s">
        <v>17</v>
      </c>
    </row>
    <row r="2076" spans="1:13" x14ac:dyDescent="0.2">
      <c r="A2076">
        <v>2075</v>
      </c>
      <c r="B2076" t="s">
        <v>7587</v>
      </c>
      <c r="C2076" t="s">
        <v>7588</v>
      </c>
      <c r="D2076" t="s">
        <v>7589</v>
      </c>
      <c r="E2076" t="s">
        <v>7590</v>
      </c>
      <c r="F2076">
        <v>31719</v>
      </c>
      <c r="G2076" t="b">
        <v>1</v>
      </c>
      <c r="H2076">
        <v>0</v>
      </c>
      <c r="I2076">
        <v>0</v>
      </c>
      <c r="J2076">
        <v>0</v>
      </c>
      <c r="K2076">
        <v>0</v>
      </c>
      <c r="L2076">
        <v>0</v>
      </c>
      <c r="M2076" t="s">
        <v>17</v>
      </c>
    </row>
    <row r="2077" spans="1:13" x14ac:dyDescent="0.2">
      <c r="A2077">
        <v>2076</v>
      </c>
      <c r="B2077" t="s">
        <v>7591</v>
      </c>
      <c r="C2077" t="s">
        <v>7592</v>
      </c>
      <c r="D2077" t="s">
        <v>7593</v>
      </c>
      <c r="E2077" t="s">
        <v>7594</v>
      </c>
      <c r="F2077">
        <v>31713</v>
      </c>
      <c r="G2077" t="b">
        <v>1</v>
      </c>
      <c r="H2077">
        <v>0</v>
      </c>
      <c r="I2077">
        <v>0</v>
      </c>
      <c r="J2077">
        <v>0</v>
      </c>
      <c r="K2077">
        <v>0</v>
      </c>
      <c r="L2077">
        <v>0</v>
      </c>
      <c r="M2077" t="s">
        <v>17</v>
      </c>
    </row>
    <row r="2078" spans="1:13" x14ac:dyDescent="0.2">
      <c r="A2078">
        <v>2077</v>
      </c>
      <c r="B2078" t="s">
        <v>7595</v>
      </c>
      <c r="C2078" t="s">
        <v>149</v>
      </c>
      <c r="D2078" t="s">
        <v>7596</v>
      </c>
      <c r="E2078" t="s">
        <v>7597</v>
      </c>
      <c r="F2078">
        <v>31690</v>
      </c>
      <c r="G2078" t="b">
        <v>0</v>
      </c>
      <c r="H2078">
        <v>0</v>
      </c>
      <c r="I2078">
        <v>0</v>
      </c>
      <c r="J2078">
        <v>2</v>
      </c>
      <c r="K2078">
        <v>0</v>
      </c>
      <c r="L2078">
        <v>2</v>
      </c>
      <c r="M2078" t="s">
        <v>14686</v>
      </c>
    </row>
    <row r="2079" spans="1:13" x14ac:dyDescent="0.2">
      <c r="A2079">
        <v>2078</v>
      </c>
      <c r="B2079" t="s">
        <v>7598</v>
      </c>
      <c r="C2079" t="s">
        <v>189</v>
      </c>
      <c r="D2079" t="s">
        <v>7599</v>
      </c>
      <c r="E2079" t="s">
        <v>2401</v>
      </c>
      <c r="F2079">
        <v>31661</v>
      </c>
      <c r="G2079" t="b">
        <v>1</v>
      </c>
      <c r="H2079">
        <v>0</v>
      </c>
      <c r="I2079">
        <v>0</v>
      </c>
      <c r="J2079">
        <v>0</v>
      </c>
      <c r="K2079">
        <v>0</v>
      </c>
      <c r="L2079">
        <v>0</v>
      </c>
      <c r="M2079" t="s">
        <v>17</v>
      </c>
    </row>
    <row r="2080" spans="1:13" x14ac:dyDescent="0.2">
      <c r="A2080">
        <v>2079</v>
      </c>
      <c r="B2080" t="s">
        <v>7600</v>
      </c>
      <c r="C2080" t="s">
        <v>7601</v>
      </c>
      <c r="D2080" t="s">
        <v>7602</v>
      </c>
      <c r="E2080" t="s">
        <v>7603</v>
      </c>
      <c r="F2080">
        <v>31642</v>
      </c>
      <c r="G2080" t="b">
        <v>1</v>
      </c>
      <c r="H2080">
        <v>0</v>
      </c>
      <c r="I2080">
        <v>0</v>
      </c>
      <c r="J2080">
        <v>0</v>
      </c>
      <c r="K2080">
        <v>0</v>
      </c>
      <c r="L2080">
        <v>0</v>
      </c>
      <c r="M2080" t="s">
        <v>17</v>
      </c>
    </row>
    <row r="2081" spans="1:13" x14ac:dyDescent="0.2">
      <c r="A2081">
        <v>2080</v>
      </c>
      <c r="B2081" t="s">
        <v>7604</v>
      </c>
      <c r="C2081" t="s">
        <v>14</v>
      </c>
      <c r="D2081" t="s">
        <v>7605</v>
      </c>
      <c r="E2081" t="s">
        <v>2042</v>
      </c>
      <c r="F2081">
        <v>31623</v>
      </c>
      <c r="G2081" t="b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 t="s">
        <v>17</v>
      </c>
    </row>
    <row r="2082" spans="1:13" x14ac:dyDescent="0.2">
      <c r="A2082">
        <v>2081</v>
      </c>
      <c r="B2082" t="s">
        <v>7606</v>
      </c>
      <c r="C2082" t="s">
        <v>7607</v>
      </c>
      <c r="D2082" t="s">
        <v>7608</v>
      </c>
      <c r="E2082" t="s">
        <v>7609</v>
      </c>
      <c r="F2082">
        <v>31621</v>
      </c>
      <c r="G2082" t="b">
        <v>1</v>
      </c>
      <c r="H2082">
        <v>0</v>
      </c>
      <c r="I2082">
        <v>0</v>
      </c>
      <c r="J2082">
        <v>0</v>
      </c>
      <c r="K2082">
        <v>0</v>
      </c>
      <c r="L2082">
        <v>0</v>
      </c>
      <c r="M2082" t="s">
        <v>17</v>
      </c>
    </row>
    <row r="2083" spans="1:13" x14ac:dyDescent="0.2">
      <c r="A2083">
        <v>2082</v>
      </c>
      <c r="B2083" t="s">
        <v>7610</v>
      </c>
      <c r="C2083" t="s">
        <v>7611</v>
      </c>
      <c r="D2083" t="s">
        <v>7612</v>
      </c>
      <c r="E2083" t="s">
        <v>7613</v>
      </c>
      <c r="F2083">
        <v>31585</v>
      </c>
      <c r="G2083" t="b">
        <v>1</v>
      </c>
      <c r="H2083">
        <v>0</v>
      </c>
      <c r="I2083">
        <v>0</v>
      </c>
      <c r="J2083">
        <v>0</v>
      </c>
      <c r="K2083">
        <v>0</v>
      </c>
      <c r="L2083">
        <v>0</v>
      </c>
      <c r="M2083" t="s">
        <v>17</v>
      </c>
    </row>
    <row r="2084" spans="1:13" x14ac:dyDescent="0.2">
      <c r="A2084">
        <v>2083</v>
      </c>
      <c r="B2084" t="s">
        <v>5922</v>
      </c>
      <c r="C2084" t="s">
        <v>7614</v>
      </c>
      <c r="D2084" t="s">
        <v>7615</v>
      </c>
      <c r="E2084" t="s">
        <v>7616</v>
      </c>
      <c r="F2084">
        <v>31522</v>
      </c>
      <c r="G2084" t="b">
        <v>1</v>
      </c>
      <c r="H2084">
        <v>0</v>
      </c>
      <c r="I2084">
        <v>0</v>
      </c>
      <c r="J2084">
        <v>0</v>
      </c>
      <c r="K2084">
        <v>0</v>
      </c>
      <c r="L2084">
        <v>0</v>
      </c>
      <c r="M2084" t="s">
        <v>17</v>
      </c>
    </row>
    <row r="2085" spans="1:13" x14ac:dyDescent="0.2">
      <c r="A2085">
        <v>2084</v>
      </c>
      <c r="B2085" t="s">
        <v>7617</v>
      </c>
      <c r="C2085" t="s">
        <v>7618</v>
      </c>
      <c r="D2085" t="s">
        <v>7619</v>
      </c>
      <c r="E2085" t="s">
        <v>7620</v>
      </c>
      <c r="F2085">
        <v>31453</v>
      </c>
      <c r="G2085" t="b">
        <v>1</v>
      </c>
      <c r="H2085">
        <v>0</v>
      </c>
      <c r="I2085">
        <v>0</v>
      </c>
      <c r="J2085">
        <v>0</v>
      </c>
      <c r="K2085">
        <v>0</v>
      </c>
      <c r="L2085">
        <v>0</v>
      </c>
      <c r="M2085" t="s">
        <v>17</v>
      </c>
    </row>
    <row r="2086" spans="1:13" x14ac:dyDescent="0.2">
      <c r="A2086">
        <v>2085</v>
      </c>
      <c r="B2086" t="s">
        <v>7621</v>
      </c>
      <c r="C2086" t="s">
        <v>7622</v>
      </c>
      <c r="D2086" t="s">
        <v>7623</v>
      </c>
      <c r="E2086" t="s">
        <v>7624</v>
      </c>
      <c r="F2086">
        <v>31389</v>
      </c>
      <c r="G2086" t="b">
        <v>1</v>
      </c>
      <c r="H2086">
        <v>0</v>
      </c>
      <c r="I2086">
        <v>0</v>
      </c>
      <c r="J2086">
        <v>0</v>
      </c>
      <c r="K2086">
        <v>0</v>
      </c>
      <c r="L2086">
        <v>0</v>
      </c>
      <c r="M2086" t="s">
        <v>17</v>
      </c>
    </row>
    <row r="2087" spans="1:13" x14ac:dyDescent="0.2">
      <c r="A2087">
        <v>2086</v>
      </c>
      <c r="B2087" t="s">
        <v>15102</v>
      </c>
      <c r="C2087" t="s">
        <v>7626</v>
      </c>
      <c r="D2087" t="s">
        <v>7627</v>
      </c>
      <c r="E2087" s="18" t="s">
        <v>7628</v>
      </c>
      <c r="F2087">
        <v>31367</v>
      </c>
      <c r="G2087" t="b">
        <v>0</v>
      </c>
      <c r="H2087">
        <v>1</v>
      </c>
      <c r="I2087">
        <v>1</v>
      </c>
      <c r="J2087">
        <v>0</v>
      </c>
      <c r="K2087">
        <v>0</v>
      </c>
      <c r="L2087">
        <v>2</v>
      </c>
      <c r="M2087" t="s">
        <v>14687</v>
      </c>
    </row>
    <row r="2088" spans="1:13" x14ac:dyDescent="0.2">
      <c r="A2088">
        <v>2087</v>
      </c>
      <c r="B2088" t="s">
        <v>7629</v>
      </c>
      <c r="C2088" t="s">
        <v>432</v>
      </c>
      <c r="D2088" t="s">
        <v>7630</v>
      </c>
      <c r="E2088" t="s">
        <v>7631</v>
      </c>
      <c r="F2088">
        <v>31334</v>
      </c>
      <c r="G2088" t="b">
        <v>0</v>
      </c>
      <c r="H2088">
        <v>0</v>
      </c>
      <c r="I2088">
        <v>0</v>
      </c>
      <c r="J2088">
        <v>1</v>
      </c>
      <c r="K2088">
        <v>0</v>
      </c>
      <c r="L2088">
        <v>1</v>
      </c>
      <c r="M2088" t="s">
        <v>14657</v>
      </c>
    </row>
    <row r="2089" spans="1:13" x14ac:dyDescent="0.2">
      <c r="A2089">
        <v>2088</v>
      </c>
      <c r="B2089" t="s">
        <v>7632</v>
      </c>
      <c r="C2089" t="s">
        <v>14</v>
      </c>
      <c r="D2089" t="s">
        <v>7633</v>
      </c>
      <c r="E2089" t="s">
        <v>2042</v>
      </c>
      <c r="F2089">
        <v>31319</v>
      </c>
      <c r="G2089" t="b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 t="s">
        <v>17</v>
      </c>
    </row>
    <row r="2090" spans="1:13" x14ac:dyDescent="0.2">
      <c r="A2090">
        <v>2089</v>
      </c>
      <c r="B2090" t="s">
        <v>7634</v>
      </c>
      <c r="C2090" t="s">
        <v>7635</v>
      </c>
      <c r="D2090" t="s">
        <v>7636</v>
      </c>
      <c r="E2090" t="s">
        <v>7637</v>
      </c>
      <c r="F2090">
        <v>31298</v>
      </c>
      <c r="G2090" t="b">
        <v>1</v>
      </c>
      <c r="H2090">
        <v>0</v>
      </c>
      <c r="I2090">
        <v>0</v>
      </c>
      <c r="J2090">
        <v>0</v>
      </c>
      <c r="K2090">
        <v>0</v>
      </c>
      <c r="L2090">
        <v>0</v>
      </c>
      <c r="M2090" t="s">
        <v>17</v>
      </c>
    </row>
    <row r="2091" spans="1:13" x14ac:dyDescent="0.2">
      <c r="A2091">
        <v>2090</v>
      </c>
      <c r="B2091" t="s">
        <v>7638</v>
      </c>
      <c r="C2091" t="s">
        <v>4154</v>
      </c>
      <c r="D2091" t="s">
        <v>7639</v>
      </c>
      <c r="E2091" t="s">
        <v>7640</v>
      </c>
      <c r="F2091">
        <v>31298</v>
      </c>
      <c r="G2091" t="b">
        <v>1</v>
      </c>
      <c r="H2091">
        <v>0</v>
      </c>
      <c r="I2091">
        <v>0</v>
      </c>
      <c r="J2091">
        <v>0</v>
      </c>
      <c r="K2091">
        <v>0</v>
      </c>
      <c r="L2091">
        <v>0</v>
      </c>
      <c r="M2091" t="s">
        <v>17</v>
      </c>
    </row>
    <row r="2092" spans="1:13" x14ac:dyDescent="0.2">
      <c r="A2092">
        <v>2091</v>
      </c>
      <c r="B2092" t="s">
        <v>7641</v>
      </c>
      <c r="C2092" t="s">
        <v>7642</v>
      </c>
      <c r="D2092" t="s">
        <v>7643</v>
      </c>
      <c r="E2092" t="s">
        <v>7644</v>
      </c>
      <c r="F2092">
        <v>31281</v>
      </c>
      <c r="G2092" t="b">
        <v>1</v>
      </c>
      <c r="H2092">
        <v>0</v>
      </c>
      <c r="I2092">
        <v>0</v>
      </c>
      <c r="J2092">
        <v>0</v>
      </c>
      <c r="K2092">
        <v>0</v>
      </c>
      <c r="L2092">
        <v>0</v>
      </c>
      <c r="M2092" t="s">
        <v>17</v>
      </c>
    </row>
    <row r="2093" spans="1:13" x14ac:dyDescent="0.2">
      <c r="A2093">
        <v>2092</v>
      </c>
      <c r="B2093" t="s">
        <v>7645</v>
      </c>
      <c r="C2093" t="s">
        <v>7646</v>
      </c>
      <c r="D2093" t="s">
        <v>7647</v>
      </c>
      <c r="E2093" t="s">
        <v>7648</v>
      </c>
      <c r="F2093">
        <v>31183</v>
      </c>
      <c r="G2093" t="b">
        <v>1</v>
      </c>
      <c r="H2093">
        <v>0</v>
      </c>
      <c r="I2093">
        <v>0</v>
      </c>
      <c r="J2093">
        <v>0</v>
      </c>
      <c r="K2093">
        <v>0</v>
      </c>
      <c r="L2093">
        <v>0</v>
      </c>
      <c r="M2093" t="s">
        <v>17</v>
      </c>
    </row>
    <row r="2094" spans="1:13" x14ac:dyDescent="0.2">
      <c r="A2094">
        <v>2093</v>
      </c>
      <c r="B2094" t="s">
        <v>7649</v>
      </c>
      <c r="C2094" t="s">
        <v>7650</v>
      </c>
      <c r="D2094" t="s">
        <v>7651</v>
      </c>
      <c r="E2094" t="s">
        <v>7652</v>
      </c>
      <c r="F2094">
        <v>31172</v>
      </c>
      <c r="G2094" t="b">
        <v>1</v>
      </c>
      <c r="H2094">
        <v>0</v>
      </c>
      <c r="I2094">
        <v>0</v>
      </c>
      <c r="J2094">
        <v>0</v>
      </c>
      <c r="K2094">
        <v>0</v>
      </c>
      <c r="L2094">
        <v>0</v>
      </c>
      <c r="M2094" t="s">
        <v>17</v>
      </c>
    </row>
    <row r="2095" spans="1:13" x14ac:dyDescent="0.2">
      <c r="A2095">
        <v>2094</v>
      </c>
      <c r="B2095" t="s">
        <v>7653</v>
      </c>
      <c r="C2095" t="s">
        <v>7654</v>
      </c>
      <c r="D2095" t="s">
        <v>7655</v>
      </c>
      <c r="E2095" t="s">
        <v>7656</v>
      </c>
      <c r="F2095">
        <v>31149</v>
      </c>
      <c r="G2095" t="b">
        <v>1</v>
      </c>
      <c r="H2095">
        <v>0</v>
      </c>
      <c r="I2095">
        <v>0</v>
      </c>
      <c r="J2095">
        <v>0</v>
      </c>
      <c r="K2095">
        <v>0</v>
      </c>
      <c r="L2095">
        <v>0</v>
      </c>
      <c r="M2095" t="s">
        <v>17</v>
      </c>
    </row>
    <row r="2096" spans="1:13" x14ac:dyDescent="0.2">
      <c r="A2096">
        <v>2095</v>
      </c>
      <c r="B2096" t="s">
        <v>7657</v>
      </c>
      <c r="C2096" t="s">
        <v>7658</v>
      </c>
      <c r="D2096" t="s">
        <v>7659</v>
      </c>
      <c r="E2096" t="s">
        <v>7660</v>
      </c>
      <c r="F2096">
        <v>31141</v>
      </c>
      <c r="G2096" t="b">
        <v>1</v>
      </c>
      <c r="H2096">
        <v>0</v>
      </c>
      <c r="I2096">
        <v>0</v>
      </c>
      <c r="J2096">
        <v>0</v>
      </c>
      <c r="K2096">
        <v>0</v>
      </c>
      <c r="L2096">
        <v>0</v>
      </c>
      <c r="M2096" t="s">
        <v>17</v>
      </c>
    </row>
    <row r="2097" spans="1:13" x14ac:dyDescent="0.2">
      <c r="A2097">
        <v>2096</v>
      </c>
      <c r="B2097" t="s">
        <v>7661</v>
      </c>
      <c r="C2097" t="s">
        <v>7662</v>
      </c>
      <c r="D2097" t="s">
        <v>7663</v>
      </c>
      <c r="E2097" t="s">
        <v>7664</v>
      </c>
      <c r="F2097">
        <v>31104</v>
      </c>
      <c r="G2097" t="b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 t="s">
        <v>17</v>
      </c>
    </row>
    <row r="2098" spans="1:13" x14ac:dyDescent="0.2">
      <c r="A2098">
        <v>2097</v>
      </c>
      <c r="B2098" t="s">
        <v>7665</v>
      </c>
      <c r="C2098" t="s">
        <v>7666</v>
      </c>
      <c r="D2098" t="s">
        <v>7667</v>
      </c>
      <c r="E2098" t="s">
        <v>7668</v>
      </c>
      <c r="F2098">
        <v>31092</v>
      </c>
      <c r="G2098" t="b">
        <v>1</v>
      </c>
      <c r="H2098">
        <v>0</v>
      </c>
      <c r="I2098">
        <v>0</v>
      </c>
      <c r="J2098">
        <v>0</v>
      </c>
      <c r="K2098">
        <v>0</v>
      </c>
      <c r="L2098">
        <v>0</v>
      </c>
      <c r="M2098" t="s">
        <v>17</v>
      </c>
    </row>
    <row r="2099" spans="1:13" x14ac:dyDescent="0.2">
      <c r="A2099" s="21">
        <v>2098</v>
      </c>
      <c r="B2099" s="21" t="s">
        <v>15104</v>
      </c>
      <c r="C2099" s="21" t="s">
        <v>3904</v>
      </c>
      <c r="D2099" s="21" t="s">
        <v>7670</v>
      </c>
      <c r="E2099" s="21" t="s">
        <v>7671</v>
      </c>
      <c r="F2099" s="21">
        <v>31074</v>
      </c>
      <c r="G2099" s="21" t="b">
        <v>0</v>
      </c>
      <c r="H2099">
        <v>1</v>
      </c>
      <c r="I2099">
        <v>1</v>
      </c>
      <c r="J2099">
        <v>0</v>
      </c>
      <c r="K2099">
        <v>0</v>
      </c>
      <c r="L2099">
        <v>2</v>
      </c>
      <c r="M2099" t="s">
        <v>14687</v>
      </c>
    </row>
    <row r="2100" spans="1:13" x14ac:dyDescent="0.2">
      <c r="A2100">
        <v>2099</v>
      </c>
      <c r="B2100" t="s">
        <v>7672</v>
      </c>
      <c r="C2100" t="s">
        <v>7673</v>
      </c>
      <c r="D2100" t="s">
        <v>7674</v>
      </c>
      <c r="E2100" t="s">
        <v>7675</v>
      </c>
      <c r="F2100">
        <v>31019</v>
      </c>
      <c r="G2100" t="b">
        <v>1</v>
      </c>
      <c r="H2100">
        <v>0</v>
      </c>
      <c r="I2100">
        <v>0</v>
      </c>
      <c r="J2100">
        <v>0</v>
      </c>
      <c r="K2100">
        <v>0</v>
      </c>
      <c r="L2100">
        <v>0</v>
      </c>
      <c r="M2100" t="s">
        <v>17</v>
      </c>
    </row>
    <row r="2101" spans="1:13" x14ac:dyDescent="0.2">
      <c r="A2101">
        <v>2100</v>
      </c>
      <c r="B2101" t="s">
        <v>7676</v>
      </c>
      <c r="C2101" t="s">
        <v>2854</v>
      </c>
      <c r="D2101" t="s">
        <v>7677</v>
      </c>
      <c r="E2101" t="s">
        <v>7678</v>
      </c>
      <c r="F2101">
        <v>31010</v>
      </c>
      <c r="G2101" t="b">
        <v>1</v>
      </c>
      <c r="H2101">
        <v>0</v>
      </c>
      <c r="I2101">
        <v>0</v>
      </c>
      <c r="J2101">
        <v>0</v>
      </c>
      <c r="K2101">
        <v>0</v>
      </c>
      <c r="L2101">
        <v>0</v>
      </c>
      <c r="M2101" t="s">
        <v>17</v>
      </c>
    </row>
    <row r="2102" spans="1:13" x14ac:dyDescent="0.2">
      <c r="A2102">
        <v>2101</v>
      </c>
      <c r="B2102" t="s">
        <v>7679</v>
      </c>
      <c r="C2102" t="s">
        <v>7680</v>
      </c>
      <c r="D2102" t="s">
        <v>7681</v>
      </c>
      <c r="E2102" t="s">
        <v>7682</v>
      </c>
      <c r="F2102">
        <v>31008</v>
      </c>
      <c r="G2102" t="b">
        <v>1</v>
      </c>
      <c r="H2102">
        <v>0</v>
      </c>
      <c r="I2102">
        <v>0</v>
      </c>
      <c r="J2102">
        <v>0</v>
      </c>
      <c r="K2102">
        <v>0</v>
      </c>
      <c r="L2102">
        <v>0</v>
      </c>
      <c r="M2102" t="s">
        <v>17</v>
      </c>
    </row>
    <row r="2103" spans="1:13" x14ac:dyDescent="0.2">
      <c r="A2103">
        <v>2102</v>
      </c>
      <c r="B2103" t="s">
        <v>7683</v>
      </c>
      <c r="C2103" t="s">
        <v>7684</v>
      </c>
      <c r="D2103" t="s">
        <v>7685</v>
      </c>
      <c r="E2103" t="s">
        <v>7686</v>
      </c>
      <c r="F2103">
        <v>30988</v>
      </c>
      <c r="G2103" t="b">
        <v>0</v>
      </c>
      <c r="H2103">
        <v>0</v>
      </c>
      <c r="I2103">
        <v>4</v>
      </c>
      <c r="J2103">
        <v>3</v>
      </c>
      <c r="K2103">
        <v>0</v>
      </c>
      <c r="L2103">
        <v>7</v>
      </c>
      <c r="M2103" t="s">
        <v>14825</v>
      </c>
    </row>
    <row r="2104" spans="1:13" x14ac:dyDescent="0.2">
      <c r="A2104">
        <v>2103</v>
      </c>
      <c r="B2104" t="s">
        <v>7687</v>
      </c>
      <c r="C2104" t="s">
        <v>7688</v>
      </c>
      <c r="D2104" t="s">
        <v>7689</v>
      </c>
      <c r="E2104" t="s">
        <v>7690</v>
      </c>
      <c r="F2104">
        <v>30983</v>
      </c>
      <c r="G2104" t="b">
        <v>1</v>
      </c>
      <c r="H2104">
        <v>0</v>
      </c>
      <c r="I2104">
        <v>0</v>
      </c>
      <c r="J2104">
        <v>0</v>
      </c>
      <c r="K2104">
        <v>0</v>
      </c>
      <c r="L2104">
        <v>0</v>
      </c>
      <c r="M2104" t="s">
        <v>17</v>
      </c>
    </row>
    <row r="2105" spans="1:13" x14ac:dyDescent="0.2">
      <c r="A2105">
        <v>2104</v>
      </c>
      <c r="B2105" t="s">
        <v>7691</v>
      </c>
      <c r="C2105" t="s">
        <v>7692</v>
      </c>
      <c r="D2105" t="s">
        <v>7693</v>
      </c>
      <c r="E2105" t="s">
        <v>7694</v>
      </c>
      <c r="F2105">
        <v>30934</v>
      </c>
      <c r="G2105" t="b">
        <v>0</v>
      </c>
      <c r="H2105">
        <v>0</v>
      </c>
      <c r="I2105">
        <v>0</v>
      </c>
      <c r="J2105">
        <v>2</v>
      </c>
      <c r="K2105">
        <v>0</v>
      </c>
      <c r="L2105">
        <v>2</v>
      </c>
      <c r="M2105" t="s">
        <v>14664</v>
      </c>
    </row>
    <row r="2106" spans="1:13" x14ac:dyDescent="0.2">
      <c r="A2106">
        <v>2105</v>
      </c>
      <c r="B2106" t="s">
        <v>7695</v>
      </c>
      <c r="C2106" t="s">
        <v>7696</v>
      </c>
      <c r="D2106" t="s">
        <v>7697</v>
      </c>
      <c r="E2106" t="s">
        <v>7698</v>
      </c>
      <c r="F2106">
        <v>30921</v>
      </c>
      <c r="G2106" t="b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 t="s">
        <v>17</v>
      </c>
    </row>
    <row r="2107" spans="1:13" x14ac:dyDescent="0.2">
      <c r="A2107">
        <v>2106</v>
      </c>
      <c r="B2107" t="s">
        <v>7699</v>
      </c>
      <c r="C2107" t="s">
        <v>7700</v>
      </c>
      <c r="D2107" t="s">
        <v>7701</v>
      </c>
      <c r="E2107" t="s">
        <v>7702</v>
      </c>
      <c r="F2107">
        <v>30912</v>
      </c>
      <c r="G2107" t="b">
        <v>1</v>
      </c>
      <c r="H2107">
        <v>0</v>
      </c>
      <c r="I2107">
        <v>0</v>
      </c>
      <c r="J2107">
        <v>0</v>
      </c>
      <c r="K2107">
        <v>0</v>
      </c>
      <c r="L2107">
        <v>0</v>
      </c>
      <c r="M2107" t="s">
        <v>17</v>
      </c>
    </row>
    <row r="2108" spans="1:13" x14ac:dyDescent="0.2">
      <c r="A2108">
        <v>2107</v>
      </c>
      <c r="B2108" t="s">
        <v>7703</v>
      </c>
      <c r="C2108" t="s">
        <v>7704</v>
      </c>
      <c r="D2108" t="s">
        <v>7705</v>
      </c>
      <c r="E2108" t="s">
        <v>7706</v>
      </c>
      <c r="F2108">
        <v>30902</v>
      </c>
      <c r="G2108" t="b">
        <v>1</v>
      </c>
      <c r="H2108">
        <v>0</v>
      </c>
      <c r="I2108">
        <v>0</v>
      </c>
      <c r="J2108">
        <v>0</v>
      </c>
      <c r="K2108">
        <v>0</v>
      </c>
      <c r="L2108">
        <v>0</v>
      </c>
      <c r="M2108" t="s">
        <v>17</v>
      </c>
    </row>
    <row r="2109" spans="1:13" x14ac:dyDescent="0.2">
      <c r="A2109">
        <v>2108</v>
      </c>
      <c r="B2109" t="s">
        <v>7707</v>
      </c>
      <c r="C2109" t="s">
        <v>7708</v>
      </c>
      <c r="D2109" t="s">
        <v>7709</v>
      </c>
      <c r="E2109" t="s">
        <v>7710</v>
      </c>
      <c r="F2109">
        <v>30870</v>
      </c>
      <c r="G2109" t="b">
        <v>1</v>
      </c>
      <c r="H2109">
        <v>0</v>
      </c>
      <c r="I2109">
        <v>0</v>
      </c>
      <c r="J2109">
        <v>0</v>
      </c>
      <c r="K2109">
        <v>0</v>
      </c>
      <c r="L2109">
        <v>0</v>
      </c>
      <c r="M2109" t="s">
        <v>17</v>
      </c>
    </row>
    <row r="2110" spans="1:13" x14ac:dyDescent="0.2">
      <c r="A2110">
        <v>2109</v>
      </c>
      <c r="B2110" t="s">
        <v>7711</v>
      </c>
      <c r="C2110" t="s">
        <v>7711</v>
      </c>
      <c r="D2110" t="s">
        <v>7712</v>
      </c>
      <c r="E2110" t="s">
        <v>7713</v>
      </c>
      <c r="F2110">
        <v>30863</v>
      </c>
      <c r="G2110" t="b">
        <v>1</v>
      </c>
      <c r="H2110">
        <v>0</v>
      </c>
      <c r="I2110">
        <v>0</v>
      </c>
      <c r="J2110">
        <v>0</v>
      </c>
      <c r="K2110">
        <v>0</v>
      </c>
      <c r="L2110">
        <v>0</v>
      </c>
      <c r="M2110" t="s">
        <v>17</v>
      </c>
    </row>
    <row r="2111" spans="1:13" x14ac:dyDescent="0.2">
      <c r="A2111">
        <v>2110</v>
      </c>
      <c r="B2111" t="s">
        <v>7714</v>
      </c>
      <c r="C2111" t="s">
        <v>2140</v>
      </c>
      <c r="D2111" t="s">
        <v>7715</v>
      </c>
      <c r="E2111" t="s">
        <v>2776</v>
      </c>
      <c r="F2111">
        <v>30735</v>
      </c>
      <c r="G2111" t="b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 t="s">
        <v>17</v>
      </c>
    </row>
    <row r="2112" spans="1:13" x14ac:dyDescent="0.2">
      <c r="A2112">
        <v>2111</v>
      </c>
      <c r="B2112" t="s">
        <v>7716</v>
      </c>
      <c r="C2112" t="s">
        <v>7717</v>
      </c>
      <c r="D2112" t="s">
        <v>7718</v>
      </c>
      <c r="E2112" t="s">
        <v>7719</v>
      </c>
      <c r="F2112">
        <v>30732</v>
      </c>
      <c r="G2112" t="b">
        <v>1</v>
      </c>
      <c r="H2112">
        <v>0</v>
      </c>
      <c r="I2112">
        <v>0</v>
      </c>
      <c r="J2112">
        <v>0</v>
      </c>
      <c r="K2112">
        <v>0</v>
      </c>
      <c r="L2112">
        <v>0</v>
      </c>
      <c r="M2112" t="s">
        <v>17</v>
      </c>
    </row>
    <row r="2113" spans="1:13" x14ac:dyDescent="0.2">
      <c r="A2113">
        <v>2112</v>
      </c>
      <c r="B2113" t="s">
        <v>7720</v>
      </c>
      <c r="C2113" t="s">
        <v>7721</v>
      </c>
      <c r="D2113" t="s">
        <v>7722</v>
      </c>
      <c r="E2113" t="s">
        <v>7723</v>
      </c>
      <c r="F2113">
        <v>30718</v>
      </c>
      <c r="G2113" t="b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 t="s">
        <v>17</v>
      </c>
    </row>
    <row r="2114" spans="1:13" x14ac:dyDescent="0.2">
      <c r="A2114">
        <v>2113</v>
      </c>
      <c r="B2114" t="s">
        <v>7724</v>
      </c>
      <c r="C2114" t="s">
        <v>1185</v>
      </c>
      <c r="D2114" t="s">
        <v>7725</v>
      </c>
      <c r="E2114" t="s">
        <v>1187</v>
      </c>
      <c r="F2114">
        <v>30708</v>
      </c>
      <c r="G2114" t="b">
        <v>1</v>
      </c>
      <c r="H2114">
        <v>0</v>
      </c>
      <c r="I2114">
        <v>0</v>
      </c>
      <c r="J2114">
        <v>0</v>
      </c>
      <c r="K2114">
        <v>0</v>
      </c>
      <c r="L2114">
        <v>0</v>
      </c>
      <c r="M2114" t="s">
        <v>17</v>
      </c>
    </row>
    <row r="2115" spans="1:13" x14ac:dyDescent="0.2">
      <c r="A2115">
        <v>2114</v>
      </c>
      <c r="B2115" t="s">
        <v>7726</v>
      </c>
      <c r="C2115" t="s">
        <v>7727</v>
      </c>
      <c r="D2115" t="s">
        <v>7728</v>
      </c>
      <c r="E2115" t="s">
        <v>7729</v>
      </c>
      <c r="F2115">
        <v>30652</v>
      </c>
      <c r="G2115" t="b">
        <v>1</v>
      </c>
      <c r="H2115">
        <v>0</v>
      </c>
      <c r="I2115">
        <v>0</v>
      </c>
      <c r="J2115">
        <v>0</v>
      </c>
      <c r="K2115">
        <v>0</v>
      </c>
      <c r="L2115">
        <v>0</v>
      </c>
      <c r="M2115" t="s">
        <v>17</v>
      </c>
    </row>
    <row r="2116" spans="1:13" x14ac:dyDescent="0.2">
      <c r="A2116">
        <v>2115</v>
      </c>
      <c r="B2116" t="s">
        <v>7730</v>
      </c>
      <c r="C2116" t="s">
        <v>7731</v>
      </c>
      <c r="D2116" t="s">
        <v>7732</v>
      </c>
      <c r="E2116" t="s">
        <v>7733</v>
      </c>
      <c r="F2116">
        <v>30638</v>
      </c>
      <c r="G2116" t="b">
        <v>1</v>
      </c>
      <c r="H2116">
        <v>0</v>
      </c>
      <c r="I2116">
        <v>0</v>
      </c>
      <c r="J2116">
        <v>0</v>
      </c>
      <c r="K2116">
        <v>0</v>
      </c>
      <c r="L2116">
        <v>0</v>
      </c>
      <c r="M2116" t="s">
        <v>17</v>
      </c>
    </row>
    <row r="2117" spans="1:13" x14ac:dyDescent="0.2">
      <c r="A2117">
        <v>2116</v>
      </c>
      <c r="B2117" t="s">
        <v>7734</v>
      </c>
      <c r="C2117" t="s">
        <v>2926</v>
      </c>
      <c r="D2117" t="s">
        <v>7735</v>
      </c>
      <c r="E2117" t="s">
        <v>7736</v>
      </c>
      <c r="F2117">
        <v>30636</v>
      </c>
      <c r="G2117" t="b">
        <v>1</v>
      </c>
      <c r="H2117">
        <v>0</v>
      </c>
      <c r="I2117">
        <v>0</v>
      </c>
      <c r="J2117">
        <v>0</v>
      </c>
      <c r="K2117">
        <v>0</v>
      </c>
      <c r="L2117">
        <v>0</v>
      </c>
      <c r="M2117" t="s">
        <v>17</v>
      </c>
    </row>
    <row r="2118" spans="1:13" x14ac:dyDescent="0.2">
      <c r="A2118">
        <v>2117</v>
      </c>
      <c r="B2118" t="s">
        <v>7737</v>
      </c>
      <c r="C2118" t="s">
        <v>7738</v>
      </c>
      <c r="D2118" t="s">
        <v>7739</v>
      </c>
      <c r="E2118" t="s">
        <v>7740</v>
      </c>
      <c r="F2118">
        <v>30632</v>
      </c>
      <c r="G2118" t="b">
        <v>1</v>
      </c>
      <c r="H2118">
        <v>0</v>
      </c>
      <c r="I2118">
        <v>0</v>
      </c>
      <c r="J2118">
        <v>0</v>
      </c>
      <c r="K2118">
        <v>0</v>
      </c>
      <c r="L2118">
        <v>0</v>
      </c>
      <c r="M2118" t="s">
        <v>17</v>
      </c>
    </row>
    <row r="2119" spans="1:13" x14ac:dyDescent="0.2">
      <c r="A2119">
        <v>2118</v>
      </c>
      <c r="B2119" t="s">
        <v>7741</v>
      </c>
      <c r="C2119" t="s">
        <v>34</v>
      </c>
      <c r="D2119" t="s">
        <v>7742</v>
      </c>
      <c r="E2119" t="s">
        <v>7743</v>
      </c>
      <c r="F2119">
        <v>30614</v>
      </c>
      <c r="G2119" t="b">
        <v>1</v>
      </c>
      <c r="H2119">
        <v>0</v>
      </c>
      <c r="I2119">
        <v>0</v>
      </c>
      <c r="J2119">
        <v>0</v>
      </c>
      <c r="K2119">
        <v>0</v>
      </c>
      <c r="L2119">
        <v>0</v>
      </c>
      <c r="M2119" t="s">
        <v>17</v>
      </c>
    </row>
    <row r="2120" spans="1:13" x14ac:dyDescent="0.2">
      <c r="A2120">
        <v>2119</v>
      </c>
      <c r="B2120" t="s">
        <v>7744</v>
      </c>
      <c r="C2120" t="s">
        <v>7745</v>
      </c>
      <c r="D2120" t="s">
        <v>7746</v>
      </c>
      <c r="E2120" t="s">
        <v>7747</v>
      </c>
      <c r="F2120">
        <v>30593</v>
      </c>
      <c r="G2120" t="b">
        <v>1</v>
      </c>
      <c r="H2120">
        <v>0</v>
      </c>
      <c r="I2120">
        <v>0</v>
      </c>
      <c r="J2120">
        <v>0</v>
      </c>
      <c r="K2120">
        <v>0</v>
      </c>
      <c r="L2120">
        <v>0</v>
      </c>
      <c r="M2120" t="s">
        <v>17</v>
      </c>
    </row>
    <row r="2121" spans="1:13" x14ac:dyDescent="0.2">
      <c r="A2121">
        <v>2120</v>
      </c>
      <c r="B2121" t="s">
        <v>7748</v>
      </c>
      <c r="C2121" t="s">
        <v>7749</v>
      </c>
      <c r="D2121" t="s">
        <v>7750</v>
      </c>
      <c r="E2121" t="s">
        <v>7751</v>
      </c>
      <c r="F2121">
        <v>30589</v>
      </c>
      <c r="G2121" t="b">
        <v>1</v>
      </c>
      <c r="H2121">
        <v>0</v>
      </c>
      <c r="I2121">
        <v>0</v>
      </c>
      <c r="J2121">
        <v>0</v>
      </c>
      <c r="K2121">
        <v>0</v>
      </c>
      <c r="L2121">
        <v>0</v>
      </c>
      <c r="M2121" t="s">
        <v>17</v>
      </c>
    </row>
    <row r="2122" spans="1:13" x14ac:dyDescent="0.2">
      <c r="A2122">
        <v>2121</v>
      </c>
      <c r="B2122" t="s">
        <v>7752</v>
      </c>
      <c r="C2122" t="s">
        <v>7753</v>
      </c>
      <c r="D2122" t="s">
        <v>7754</v>
      </c>
      <c r="E2122" t="s">
        <v>7755</v>
      </c>
      <c r="F2122">
        <v>30574</v>
      </c>
      <c r="G2122" t="b">
        <v>1</v>
      </c>
      <c r="H2122">
        <v>0</v>
      </c>
      <c r="I2122">
        <v>0</v>
      </c>
      <c r="J2122">
        <v>0</v>
      </c>
      <c r="K2122">
        <v>0</v>
      </c>
      <c r="L2122">
        <v>0</v>
      </c>
      <c r="M2122" t="s">
        <v>17</v>
      </c>
    </row>
    <row r="2123" spans="1:13" x14ac:dyDescent="0.2">
      <c r="A2123">
        <v>2122</v>
      </c>
      <c r="B2123" t="s">
        <v>7756</v>
      </c>
      <c r="C2123" t="s">
        <v>7757</v>
      </c>
      <c r="D2123" t="s">
        <v>7758</v>
      </c>
      <c r="E2123" t="s">
        <v>7759</v>
      </c>
      <c r="F2123">
        <v>30554</v>
      </c>
      <c r="G2123" t="b">
        <v>1</v>
      </c>
      <c r="H2123">
        <v>0</v>
      </c>
      <c r="I2123">
        <v>0</v>
      </c>
      <c r="J2123">
        <v>0</v>
      </c>
      <c r="K2123">
        <v>0</v>
      </c>
      <c r="L2123">
        <v>0</v>
      </c>
      <c r="M2123" t="s">
        <v>17</v>
      </c>
    </row>
    <row r="2124" spans="1:13" x14ac:dyDescent="0.2">
      <c r="A2124">
        <v>2123</v>
      </c>
      <c r="B2124" t="s">
        <v>7760</v>
      </c>
      <c r="C2124" t="s">
        <v>5393</v>
      </c>
      <c r="D2124" t="s">
        <v>7761</v>
      </c>
      <c r="E2124" t="s">
        <v>6229</v>
      </c>
      <c r="F2124">
        <v>30504</v>
      </c>
      <c r="G2124" t="b">
        <v>1</v>
      </c>
      <c r="H2124">
        <v>0</v>
      </c>
      <c r="I2124">
        <v>0</v>
      </c>
      <c r="J2124">
        <v>0</v>
      </c>
      <c r="K2124">
        <v>0</v>
      </c>
      <c r="L2124">
        <v>0</v>
      </c>
      <c r="M2124" t="s">
        <v>17</v>
      </c>
    </row>
    <row r="2125" spans="1:13" x14ac:dyDescent="0.2">
      <c r="A2125">
        <v>2124</v>
      </c>
      <c r="B2125" t="s">
        <v>7762</v>
      </c>
      <c r="C2125" t="s">
        <v>7763</v>
      </c>
      <c r="D2125" t="s">
        <v>7764</v>
      </c>
      <c r="E2125" t="s">
        <v>7765</v>
      </c>
      <c r="F2125">
        <v>30469</v>
      </c>
      <c r="G2125" t="b">
        <v>1</v>
      </c>
      <c r="H2125">
        <v>0</v>
      </c>
      <c r="I2125">
        <v>0</v>
      </c>
      <c r="J2125">
        <v>0</v>
      </c>
      <c r="K2125">
        <v>0</v>
      </c>
      <c r="L2125">
        <v>0</v>
      </c>
      <c r="M2125" t="s">
        <v>17</v>
      </c>
    </row>
    <row r="2126" spans="1:13" x14ac:dyDescent="0.2">
      <c r="A2126">
        <v>2125</v>
      </c>
      <c r="B2126" t="s">
        <v>7766</v>
      </c>
      <c r="C2126" t="s">
        <v>7767</v>
      </c>
      <c r="D2126" t="s">
        <v>7768</v>
      </c>
      <c r="E2126" t="s">
        <v>7769</v>
      </c>
      <c r="F2126">
        <v>30450</v>
      </c>
      <c r="G2126" t="b">
        <v>1</v>
      </c>
      <c r="H2126">
        <v>0</v>
      </c>
      <c r="I2126">
        <v>0</v>
      </c>
      <c r="J2126">
        <v>0</v>
      </c>
      <c r="K2126">
        <v>0</v>
      </c>
      <c r="L2126">
        <v>0</v>
      </c>
      <c r="M2126" t="s">
        <v>17</v>
      </c>
    </row>
    <row r="2127" spans="1:13" x14ac:dyDescent="0.2">
      <c r="A2127">
        <v>2126</v>
      </c>
      <c r="B2127" t="s">
        <v>7770</v>
      </c>
      <c r="C2127" t="s">
        <v>2140</v>
      </c>
      <c r="D2127" t="s">
        <v>7771</v>
      </c>
      <c r="E2127" t="s">
        <v>2776</v>
      </c>
      <c r="F2127">
        <v>30381</v>
      </c>
      <c r="G2127" t="b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 t="s">
        <v>17</v>
      </c>
    </row>
    <row r="2128" spans="1:13" x14ac:dyDescent="0.2">
      <c r="A2128">
        <v>2127</v>
      </c>
      <c r="B2128" t="s">
        <v>7772</v>
      </c>
      <c r="C2128" t="s">
        <v>7773</v>
      </c>
      <c r="D2128" t="s">
        <v>7774</v>
      </c>
      <c r="E2128" t="s">
        <v>7775</v>
      </c>
      <c r="F2128">
        <v>30372</v>
      </c>
      <c r="G2128" t="b">
        <v>1</v>
      </c>
      <c r="H2128">
        <v>0</v>
      </c>
      <c r="I2128">
        <v>0</v>
      </c>
      <c r="J2128">
        <v>0</v>
      </c>
      <c r="K2128">
        <v>0</v>
      </c>
      <c r="L2128">
        <v>0</v>
      </c>
      <c r="M2128" t="s">
        <v>17</v>
      </c>
    </row>
    <row r="2129" spans="1:13" x14ac:dyDescent="0.2">
      <c r="A2129">
        <v>2128</v>
      </c>
      <c r="B2129" t="s">
        <v>7776</v>
      </c>
      <c r="C2129" t="s">
        <v>7777</v>
      </c>
      <c r="D2129" t="s">
        <v>7778</v>
      </c>
      <c r="E2129" t="s">
        <v>7779</v>
      </c>
      <c r="F2129">
        <v>30361</v>
      </c>
      <c r="G2129" t="b">
        <v>1</v>
      </c>
      <c r="H2129">
        <v>0</v>
      </c>
      <c r="I2129">
        <v>0</v>
      </c>
      <c r="J2129">
        <v>0</v>
      </c>
      <c r="K2129">
        <v>0</v>
      </c>
      <c r="L2129">
        <v>0</v>
      </c>
      <c r="M2129" t="s">
        <v>17</v>
      </c>
    </row>
    <row r="2130" spans="1:13" x14ac:dyDescent="0.2">
      <c r="A2130">
        <v>2129</v>
      </c>
      <c r="B2130" t="s">
        <v>7780</v>
      </c>
      <c r="C2130" t="s">
        <v>7781</v>
      </c>
      <c r="D2130" t="s">
        <v>7782</v>
      </c>
      <c r="E2130" t="s">
        <v>7783</v>
      </c>
      <c r="F2130">
        <v>30354</v>
      </c>
      <c r="G2130" t="b">
        <v>1</v>
      </c>
      <c r="H2130">
        <v>0</v>
      </c>
      <c r="I2130">
        <v>0</v>
      </c>
      <c r="J2130">
        <v>0</v>
      </c>
      <c r="K2130">
        <v>0</v>
      </c>
      <c r="L2130">
        <v>0</v>
      </c>
      <c r="M2130" t="s">
        <v>17</v>
      </c>
    </row>
    <row r="2131" spans="1:13" x14ac:dyDescent="0.2">
      <c r="A2131">
        <v>2130</v>
      </c>
      <c r="B2131" t="s">
        <v>4296</v>
      </c>
      <c r="C2131" t="s">
        <v>1709</v>
      </c>
      <c r="D2131" t="s">
        <v>7784</v>
      </c>
      <c r="E2131" t="s">
        <v>7785</v>
      </c>
      <c r="F2131">
        <v>30348</v>
      </c>
      <c r="G2131" t="b">
        <v>0</v>
      </c>
      <c r="H2131">
        <v>0</v>
      </c>
      <c r="I2131">
        <v>4</v>
      </c>
      <c r="J2131">
        <v>0</v>
      </c>
      <c r="K2131">
        <v>0</v>
      </c>
      <c r="L2131">
        <v>4</v>
      </c>
      <c r="M2131" t="s">
        <v>14826</v>
      </c>
    </row>
    <row r="2132" spans="1:13" x14ac:dyDescent="0.2">
      <c r="A2132">
        <v>2131</v>
      </c>
      <c r="B2132" t="s">
        <v>15105</v>
      </c>
      <c r="C2132" t="s">
        <v>1709</v>
      </c>
      <c r="D2132" t="s">
        <v>7787</v>
      </c>
      <c r="E2132" s="18" t="s">
        <v>7788</v>
      </c>
      <c r="F2132">
        <v>30333</v>
      </c>
      <c r="G2132" t="b">
        <v>0</v>
      </c>
      <c r="H2132">
        <v>1</v>
      </c>
      <c r="I2132">
        <v>3</v>
      </c>
      <c r="J2132">
        <v>3</v>
      </c>
      <c r="K2132">
        <v>0</v>
      </c>
      <c r="L2132">
        <v>7</v>
      </c>
      <c r="M2132" t="s">
        <v>14827</v>
      </c>
    </row>
    <row r="2133" spans="1:13" x14ac:dyDescent="0.2">
      <c r="A2133">
        <v>2132</v>
      </c>
      <c r="B2133" t="s">
        <v>7789</v>
      </c>
      <c r="C2133" t="s">
        <v>7790</v>
      </c>
      <c r="D2133" t="s">
        <v>7791</v>
      </c>
      <c r="E2133" t="s">
        <v>7792</v>
      </c>
      <c r="F2133">
        <v>30293</v>
      </c>
      <c r="G2133" t="b">
        <v>1</v>
      </c>
      <c r="H2133">
        <v>0</v>
      </c>
      <c r="I2133">
        <v>0</v>
      </c>
      <c r="J2133">
        <v>0</v>
      </c>
      <c r="K2133">
        <v>0</v>
      </c>
      <c r="L2133">
        <v>0</v>
      </c>
      <c r="M2133" t="s">
        <v>17</v>
      </c>
    </row>
    <row r="2134" spans="1:13" x14ac:dyDescent="0.2">
      <c r="A2134">
        <v>2133</v>
      </c>
      <c r="B2134" t="s">
        <v>7793</v>
      </c>
      <c r="C2134" t="s">
        <v>7794</v>
      </c>
      <c r="D2134" t="s">
        <v>7795</v>
      </c>
      <c r="E2134" t="s">
        <v>7796</v>
      </c>
      <c r="F2134">
        <v>30254</v>
      </c>
      <c r="G2134" t="b">
        <v>1</v>
      </c>
      <c r="H2134">
        <v>0</v>
      </c>
      <c r="I2134">
        <v>0</v>
      </c>
      <c r="J2134">
        <v>0</v>
      </c>
      <c r="K2134">
        <v>0</v>
      </c>
      <c r="L2134">
        <v>0</v>
      </c>
      <c r="M2134" t="s">
        <v>17</v>
      </c>
    </row>
    <row r="2135" spans="1:13" x14ac:dyDescent="0.2">
      <c r="A2135">
        <v>2134</v>
      </c>
      <c r="B2135" t="s">
        <v>7797</v>
      </c>
      <c r="C2135" t="s">
        <v>7145</v>
      </c>
      <c r="D2135" t="s">
        <v>7798</v>
      </c>
      <c r="E2135" t="s">
        <v>7799</v>
      </c>
      <c r="F2135">
        <v>30234</v>
      </c>
      <c r="G2135" t="b">
        <v>1</v>
      </c>
      <c r="H2135">
        <v>0</v>
      </c>
      <c r="I2135">
        <v>0</v>
      </c>
      <c r="J2135">
        <v>0</v>
      </c>
      <c r="K2135">
        <v>0</v>
      </c>
      <c r="L2135">
        <v>0</v>
      </c>
      <c r="M2135" t="s">
        <v>17</v>
      </c>
    </row>
    <row r="2136" spans="1:13" x14ac:dyDescent="0.2">
      <c r="A2136">
        <v>2135</v>
      </c>
      <c r="B2136" t="s">
        <v>7800</v>
      </c>
      <c r="C2136" t="s">
        <v>7801</v>
      </c>
      <c r="D2136" t="s">
        <v>7802</v>
      </c>
      <c r="E2136" t="s">
        <v>7803</v>
      </c>
      <c r="F2136">
        <v>30162</v>
      </c>
      <c r="G2136" t="b">
        <v>1</v>
      </c>
      <c r="H2136">
        <v>0</v>
      </c>
      <c r="I2136">
        <v>0</v>
      </c>
      <c r="J2136">
        <v>0</v>
      </c>
      <c r="K2136">
        <v>0</v>
      </c>
      <c r="L2136">
        <v>0</v>
      </c>
      <c r="M2136" t="s">
        <v>17</v>
      </c>
    </row>
    <row r="2137" spans="1:13" x14ac:dyDescent="0.2">
      <c r="A2137">
        <v>2136</v>
      </c>
      <c r="B2137" t="s">
        <v>7804</v>
      </c>
      <c r="C2137" t="s">
        <v>7805</v>
      </c>
      <c r="D2137" t="s">
        <v>7806</v>
      </c>
      <c r="E2137" t="s">
        <v>7807</v>
      </c>
      <c r="F2137">
        <v>30158</v>
      </c>
      <c r="G2137" t="b">
        <v>1</v>
      </c>
      <c r="H2137">
        <v>0</v>
      </c>
      <c r="I2137">
        <v>0</v>
      </c>
      <c r="J2137">
        <v>0</v>
      </c>
      <c r="K2137">
        <v>0</v>
      </c>
      <c r="L2137">
        <v>0</v>
      </c>
      <c r="M2137" t="s">
        <v>17</v>
      </c>
    </row>
    <row r="2138" spans="1:13" x14ac:dyDescent="0.2">
      <c r="A2138">
        <v>2137</v>
      </c>
      <c r="B2138" t="s">
        <v>7808</v>
      </c>
      <c r="C2138" t="s">
        <v>927</v>
      </c>
      <c r="D2138" t="s">
        <v>7809</v>
      </c>
      <c r="E2138" t="s">
        <v>7810</v>
      </c>
      <c r="F2138">
        <v>30153</v>
      </c>
      <c r="G2138" t="b">
        <v>1</v>
      </c>
      <c r="H2138">
        <v>0</v>
      </c>
      <c r="I2138">
        <v>0</v>
      </c>
      <c r="J2138">
        <v>0</v>
      </c>
      <c r="K2138">
        <v>0</v>
      </c>
      <c r="L2138">
        <v>0</v>
      </c>
      <c r="M2138" t="s">
        <v>17</v>
      </c>
    </row>
    <row r="2139" spans="1:13" x14ac:dyDescent="0.2">
      <c r="A2139">
        <v>2138</v>
      </c>
      <c r="B2139" t="s">
        <v>7811</v>
      </c>
      <c r="C2139" t="s">
        <v>7812</v>
      </c>
      <c r="D2139" t="s">
        <v>7813</v>
      </c>
      <c r="E2139" t="s">
        <v>7814</v>
      </c>
      <c r="F2139">
        <v>30143</v>
      </c>
      <c r="G2139" t="b">
        <v>1</v>
      </c>
      <c r="H2139">
        <v>0</v>
      </c>
      <c r="I2139">
        <v>0</v>
      </c>
      <c r="J2139">
        <v>0</v>
      </c>
      <c r="K2139">
        <v>0</v>
      </c>
      <c r="L2139">
        <v>0</v>
      </c>
      <c r="M2139" t="s">
        <v>17</v>
      </c>
    </row>
    <row r="2140" spans="1:13" x14ac:dyDescent="0.2">
      <c r="A2140">
        <v>2139</v>
      </c>
      <c r="B2140" t="s">
        <v>101</v>
      </c>
      <c r="C2140" t="s">
        <v>432</v>
      </c>
      <c r="D2140" t="s">
        <v>7815</v>
      </c>
      <c r="E2140" t="s">
        <v>7816</v>
      </c>
      <c r="F2140">
        <v>30130</v>
      </c>
      <c r="G2140" t="b">
        <v>1</v>
      </c>
      <c r="H2140">
        <v>0</v>
      </c>
      <c r="I2140">
        <v>0</v>
      </c>
      <c r="J2140">
        <v>0</v>
      </c>
      <c r="K2140">
        <v>0</v>
      </c>
      <c r="L2140">
        <v>0</v>
      </c>
      <c r="M2140" t="s">
        <v>17</v>
      </c>
    </row>
    <row r="2141" spans="1:13" x14ac:dyDescent="0.2">
      <c r="A2141">
        <v>2140</v>
      </c>
      <c r="B2141" t="s">
        <v>7817</v>
      </c>
      <c r="C2141" t="s">
        <v>2442</v>
      </c>
      <c r="D2141" t="s">
        <v>7818</v>
      </c>
      <c r="E2141" t="s">
        <v>7819</v>
      </c>
      <c r="F2141">
        <v>30122</v>
      </c>
      <c r="G2141" t="b">
        <v>1</v>
      </c>
      <c r="H2141">
        <v>0</v>
      </c>
      <c r="I2141">
        <v>0</v>
      </c>
      <c r="J2141">
        <v>0</v>
      </c>
      <c r="K2141">
        <v>0</v>
      </c>
      <c r="L2141">
        <v>0</v>
      </c>
      <c r="M2141" t="s">
        <v>17</v>
      </c>
    </row>
    <row r="2142" spans="1:13" x14ac:dyDescent="0.2">
      <c r="A2142">
        <v>2141</v>
      </c>
      <c r="B2142" t="s">
        <v>7820</v>
      </c>
      <c r="C2142" t="s">
        <v>7821</v>
      </c>
      <c r="D2142" t="s">
        <v>7822</v>
      </c>
      <c r="E2142" t="s">
        <v>7823</v>
      </c>
      <c r="F2142">
        <v>30119</v>
      </c>
      <c r="G2142" t="b">
        <v>1</v>
      </c>
      <c r="H2142">
        <v>0</v>
      </c>
      <c r="I2142">
        <v>0</v>
      </c>
      <c r="J2142">
        <v>0</v>
      </c>
      <c r="K2142">
        <v>0</v>
      </c>
      <c r="L2142">
        <v>0</v>
      </c>
      <c r="M2142" t="s">
        <v>17</v>
      </c>
    </row>
    <row r="2143" spans="1:13" x14ac:dyDescent="0.2">
      <c r="A2143">
        <v>2142</v>
      </c>
      <c r="B2143" t="s">
        <v>7824</v>
      </c>
      <c r="C2143" t="s">
        <v>2571</v>
      </c>
      <c r="D2143" t="s">
        <v>7825</v>
      </c>
      <c r="E2143" t="s">
        <v>7826</v>
      </c>
      <c r="F2143">
        <v>30109</v>
      </c>
      <c r="G2143" t="b">
        <v>0</v>
      </c>
      <c r="H2143">
        <v>0</v>
      </c>
      <c r="I2143">
        <v>1</v>
      </c>
      <c r="J2143">
        <v>5</v>
      </c>
      <c r="K2143">
        <v>1</v>
      </c>
      <c r="L2143">
        <v>7</v>
      </c>
      <c r="M2143" t="s">
        <v>14828</v>
      </c>
    </row>
    <row r="2144" spans="1:13" x14ac:dyDescent="0.2">
      <c r="A2144">
        <v>2143</v>
      </c>
      <c r="B2144" t="s">
        <v>7827</v>
      </c>
      <c r="C2144" t="s">
        <v>7828</v>
      </c>
      <c r="D2144" t="s">
        <v>7829</v>
      </c>
      <c r="E2144" t="s">
        <v>7830</v>
      </c>
      <c r="F2144">
        <v>30097</v>
      </c>
      <c r="G2144" t="b">
        <v>1</v>
      </c>
      <c r="H2144">
        <v>0</v>
      </c>
      <c r="I2144">
        <v>0</v>
      </c>
      <c r="J2144">
        <v>0</v>
      </c>
      <c r="K2144">
        <v>0</v>
      </c>
      <c r="L2144">
        <v>0</v>
      </c>
      <c r="M2144" t="s">
        <v>17</v>
      </c>
    </row>
    <row r="2145" spans="1:13" x14ac:dyDescent="0.2">
      <c r="A2145">
        <v>2144</v>
      </c>
      <c r="B2145" t="s">
        <v>7831</v>
      </c>
      <c r="C2145" t="s">
        <v>7192</v>
      </c>
      <c r="D2145" t="s">
        <v>7832</v>
      </c>
      <c r="E2145" t="s">
        <v>7833</v>
      </c>
      <c r="F2145">
        <v>30087</v>
      </c>
      <c r="G2145" t="b">
        <v>1</v>
      </c>
      <c r="H2145">
        <v>0</v>
      </c>
      <c r="I2145">
        <v>0</v>
      </c>
      <c r="J2145">
        <v>0</v>
      </c>
      <c r="K2145">
        <v>0</v>
      </c>
      <c r="L2145">
        <v>0</v>
      </c>
      <c r="M2145" t="s">
        <v>17</v>
      </c>
    </row>
    <row r="2146" spans="1:13" x14ac:dyDescent="0.2">
      <c r="A2146">
        <v>2145</v>
      </c>
      <c r="B2146" t="s">
        <v>7834</v>
      </c>
      <c r="C2146" t="s">
        <v>98</v>
      </c>
      <c r="D2146" t="s">
        <v>7835</v>
      </c>
      <c r="E2146" t="s">
        <v>7836</v>
      </c>
      <c r="F2146">
        <v>30085</v>
      </c>
      <c r="G2146" t="b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 t="s">
        <v>17</v>
      </c>
    </row>
    <row r="2147" spans="1:13" x14ac:dyDescent="0.2">
      <c r="A2147">
        <v>2146</v>
      </c>
      <c r="B2147" t="s">
        <v>7837</v>
      </c>
      <c r="C2147" t="s">
        <v>7838</v>
      </c>
      <c r="D2147" t="s">
        <v>7839</v>
      </c>
      <c r="E2147" t="s">
        <v>7840</v>
      </c>
      <c r="F2147">
        <v>30071</v>
      </c>
      <c r="G2147" t="b">
        <v>1</v>
      </c>
      <c r="H2147">
        <v>0</v>
      </c>
      <c r="I2147">
        <v>0</v>
      </c>
      <c r="J2147">
        <v>0</v>
      </c>
      <c r="K2147">
        <v>0</v>
      </c>
      <c r="L2147">
        <v>0</v>
      </c>
      <c r="M2147" t="s">
        <v>17</v>
      </c>
    </row>
    <row r="2148" spans="1:13" x14ac:dyDescent="0.2">
      <c r="A2148">
        <v>2147</v>
      </c>
      <c r="B2148" t="s">
        <v>7841</v>
      </c>
      <c r="C2148" t="s">
        <v>7738</v>
      </c>
      <c r="D2148" t="s">
        <v>7842</v>
      </c>
      <c r="E2148" t="s">
        <v>7740</v>
      </c>
      <c r="F2148">
        <v>30045</v>
      </c>
      <c r="G2148" t="b">
        <v>1</v>
      </c>
      <c r="H2148">
        <v>0</v>
      </c>
      <c r="I2148">
        <v>0</v>
      </c>
      <c r="J2148">
        <v>0</v>
      </c>
      <c r="K2148">
        <v>0</v>
      </c>
      <c r="L2148">
        <v>0</v>
      </c>
      <c r="M2148" t="s">
        <v>17</v>
      </c>
    </row>
    <row r="2149" spans="1:13" x14ac:dyDescent="0.2">
      <c r="A2149">
        <v>2148</v>
      </c>
      <c r="B2149" t="s">
        <v>7843</v>
      </c>
      <c r="C2149" t="s">
        <v>7844</v>
      </c>
      <c r="D2149" t="s">
        <v>7845</v>
      </c>
      <c r="E2149" t="s">
        <v>7846</v>
      </c>
      <c r="F2149">
        <v>30044</v>
      </c>
      <c r="G2149" t="b">
        <v>1</v>
      </c>
      <c r="H2149">
        <v>0</v>
      </c>
      <c r="I2149">
        <v>0</v>
      </c>
      <c r="J2149">
        <v>0</v>
      </c>
      <c r="K2149">
        <v>0</v>
      </c>
      <c r="L2149">
        <v>0</v>
      </c>
      <c r="M2149" t="s">
        <v>17</v>
      </c>
    </row>
    <row r="2150" spans="1:13" x14ac:dyDescent="0.2">
      <c r="A2150">
        <v>2149</v>
      </c>
      <c r="B2150" t="s">
        <v>7847</v>
      </c>
      <c r="C2150" t="s">
        <v>7457</v>
      </c>
      <c r="D2150" t="s">
        <v>7848</v>
      </c>
      <c r="E2150" t="s">
        <v>7849</v>
      </c>
      <c r="F2150">
        <v>30000</v>
      </c>
      <c r="G2150" t="b">
        <v>1</v>
      </c>
      <c r="H2150">
        <v>0</v>
      </c>
      <c r="I2150">
        <v>0</v>
      </c>
      <c r="J2150">
        <v>0</v>
      </c>
      <c r="K2150">
        <v>0</v>
      </c>
      <c r="L2150">
        <v>0</v>
      </c>
      <c r="M2150" t="s">
        <v>17</v>
      </c>
    </row>
    <row r="2151" spans="1:13" x14ac:dyDescent="0.2">
      <c r="A2151">
        <v>2150</v>
      </c>
      <c r="B2151" t="s">
        <v>7850</v>
      </c>
      <c r="C2151" t="s">
        <v>7851</v>
      </c>
      <c r="D2151" t="s">
        <v>7852</v>
      </c>
      <c r="E2151" t="s">
        <v>7853</v>
      </c>
      <c r="F2151">
        <v>29999</v>
      </c>
      <c r="G2151" t="b">
        <v>1</v>
      </c>
      <c r="H2151">
        <v>0</v>
      </c>
      <c r="I2151">
        <v>0</v>
      </c>
      <c r="J2151">
        <v>0</v>
      </c>
      <c r="K2151">
        <v>0</v>
      </c>
      <c r="L2151">
        <v>0</v>
      </c>
      <c r="M2151" t="s">
        <v>17</v>
      </c>
    </row>
    <row r="2152" spans="1:13" x14ac:dyDescent="0.2">
      <c r="A2152">
        <v>2151</v>
      </c>
      <c r="B2152" t="s">
        <v>7854</v>
      </c>
      <c r="C2152" t="s">
        <v>7855</v>
      </c>
      <c r="D2152" t="s">
        <v>7856</v>
      </c>
      <c r="E2152" t="s">
        <v>7857</v>
      </c>
      <c r="F2152">
        <v>29986</v>
      </c>
      <c r="G2152" t="b">
        <v>1</v>
      </c>
      <c r="H2152">
        <v>0</v>
      </c>
      <c r="I2152">
        <v>0</v>
      </c>
      <c r="J2152">
        <v>0</v>
      </c>
      <c r="K2152">
        <v>0</v>
      </c>
      <c r="L2152">
        <v>0</v>
      </c>
      <c r="M2152" t="s">
        <v>17</v>
      </c>
    </row>
    <row r="2153" spans="1:13" x14ac:dyDescent="0.2">
      <c r="A2153">
        <v>2152</v>
      </c>
      <c r="B2153" t="s">
        <v>7858</v>
      </c>
      <c r="C2153" t="s">
        <v>7858</v>
      </c>
      <c r="D2153" t="s">
        <v>7859</v>
      </c>
      <c r="E2153" t="s">
        <v>7860</v>
      </c>
      <c r="F2153">
        <v>29982</v>
      </c>
      <c r="G2153" t="b">
        <v>0</v>
      </c>
      <c r="H2153">
        <v>0</v>
      </c>
      <c r="I2153">
        <v>0</v>
      </c>
      <c r="J2153">
        <v>3</v>
      </c>
      <c r="K2153">
        <v>0</v>
      </c>
      <c r="L2153">
        <v>3</v>
      </c>
      <c r="M2153" t="s">
        <v>14829</v>
      </c>
    </row>
    <row r="2154" spans="1:13" x14ac:dyDescent="0.2">
      <c r="A2154">
        <v>2153</v>
      </c>
      <c r="B2154" t="s">
        <v>15103</v>
      </c>
      <c r="C2154" t="s">
        <v>1091</v>
      </c>
      <c r="D2154" t="s">
        <v>7862</v>
      </c>
      <c r="E2154" s="18" t="s">
        <v>7863</v>
      </c>
      <c r="F2154">
        <v>29979</v>
      </c>
      <c r="G2154" t="b">
        <v>0</v>
      </c>
      <c r="H2154">
        <v>1</v>
      </c>
      <c r="I2154">
        <v>2</v>
      </c>
      <c r="J2154">
        <v>0</v>
      </c>
      <c r="K2154">
        <v>0</v>
      </c>
      <c r="L2154">
        <v>3</v>
      </c>
      <c r="M2154" t="s">
        <v>14738</v>
      </c>
    </row>
    <row r="2155" spans="1:13" x14ac:dyDescent="0.2">
      <c r="A2155">
        <v>2154</v>
      </c>
      <c r="B2155" t="s">
        <v>7864</v>
      </c>
      <c r="C2155" t="s">
        <v>7865</v>
      </c>
      <c r="D2155" t="s">
        <v>7866</v>
      </c>
      <c r="E2155" t="s">
        <v>7867</v>
      </c>
      <c r="F2155">
        <v>29972</v>
      </c>
      <c r="G2155" t="b">
        <v>1</v>
      </c>
      <c r="H2155">
        <v>0</v>
      </c>
      <c r="I2155">
        <v>0</v>
      </c>
      <c r="J2155">
        <v>0</v>
      </c>
      <c r="K2155">
        <v>0</v>
      </c>
      <c r="L2155">
        <v>0</v>
      </c>
      <c r="M2155" t="s">
        <v>17</v>
      </c>
    </row>
    <row r="2156" spans="1:13" x14ac:dyDescent="0.2">
      <c r="A2156">
        <v>2155</v>
      </c>
      <c r="B2156" t="s">
        <v>7868</v>
      </c>
      <c r="C2156" t="s">
        <v>7869</v>
      </c>
      <c r="D2156" t="s">
        <v>7870</v>
      </c>
      <c r="E2156" t="s">
        <v>7871</v>
      </c>
      <c r="F2156">
        <v>29960</v>
      </c>
      <c r="G2156" t="b">
        <v>1</v>
      </c>
      <c r="H2156">
        <v>0</v>
      </c>
      <c r="I2156">
        <v>0</v>
      </c>
      <c r="J2156">
        <v>0</v>
      </c>
      <c r="K2156">
        <v>0</v>
      </c>
      <c r="L2156">
        <v>0</v>
      </c>
      <c r="M2156" t="s">
        <v>17</v>
      </c>
    </row>
    <row r="2157" spans="1:13" x14ac:dyDescent="0.2">
      <c r="A2157">
        <v>2156</v>
      </c>
      <c r="B2157" t="s">
        <v>7872</v>
      </c>
      <c r="C2157" t="s">
        <v>7873</v>
      </c>
      <c r="D2157" t="s">
        <v>7874</v>
      </c>
      <c r="E2157" t="s">
        <v>7875</v>
      </c>
      <c r="F2157">
        <v>29944</v>
      </c>
      <c r="G2157" t="b">
        <v>1</v>
      </c>
      <c r="H2157">
        <v>0</v>
      </c>
      <c r="I2157">
        <v>0</v>
      </c>
      <c r="J2157">
        <v>0</v>
      </c>
      <c r="K2157">
        <v>0</v>
      </c>
      <c r="L2157">
        <v>0</v>
      </c>
      <c r="M2157" t="s">
        <v>17</v>
      </c>
    </row>
    <row r="2158" spans="1:13" x14ac:dyDescent="0.2">
      <c r="A2158">
        <v>2157</v>
      </c>
      <c r="B2158" t="s">
        <v>7876</v>
      </c>
      <c r="C2158" t="s">
        <v>7877</v>
      </c>
      <c r="D2158" t="s">
        <v>7878</v>
      </c>
      <c r="E2158" t="s">
        <v>7879</v>
      </c>
      <c r="F2158">
        <v>29928</v>
      </c>
      <c r="G2158" t="b">
        <v>1</v>
      </c>
      <c r="H2158">
        <v>0</v>
      </c>
      <c r="I2158">
        <v>0</v>
      </c>
      <c r="J2158">
        <v>0</v>
      </c>
      <c r="K2158">
        <v>0</v>
      </c>
      <c r="L2158">
        <v>0</v>
      </c>
      <c r="M2158" t="s">
        <v>17</v>
      </c>
    </row>
    <row r="2159" spans="1:13" x14ac:dyDescent="0.2">
      <c r="A2159">
        <v>2158</v>
      </c>
      <c r="B2159" t="s">
        <v>7880</v>
      </c>
      <c r="C2159" t="s">
        <v>7881</v>
      </c>
      <c r="D2159" t="s">
        <v>7882</v>
      </c>
      <c r="E2159" t="s">
        <v>7883</v>
      </c>
      <c r="F2159">
        <v>29864</v>
      </c>
      <c r="G2159" t="b">
        <v>1</v>
      </c>
      <c r="H2159">
        <v>0</v>
      </c>
      <c r="I2159">
        <v>0</v>
      </c>
      <c r="J2159">
        <v>0</v>
      </c>
      <c r="K2159">
        <v>0</v>
      </c>
      <c r="L2159">
        <v>0</v>
      </c>
      <c r="M2159" t="s">
        <v>17</v>
      </c>
    </row>
    <row r="2160" spans="1:13" x14ac:dyDescent="0.2">
      <c r="A2160">
        <v>2159</v>
      </c>
      <c r="B2160" t="s">
        <v>7884</v>
      </c>
      <c r="C2160" t="s">
        <v>98</v>
      </c>
      <c r="D2160" t="s">
        <v>7885</v>
      </c>
      <c r="E2160" t="s">
        <v>7886</v>
      </c>
      <c r="F2160">
        <v>29862</v>
      </c>
      <c r="G2160" t="b">
        <v>1</v>
      </c>
      <c r="H2160">
        <v>0</v>
      </c>
      <c r="I2160">
        <v>0</v>
      </c>
      <c r="J2160">
        <v>0</v>
      </c>
      <c r="K2160">
        <v>0</v>
      </c>
      <c r="L2160">
        <v>0</v>
      </c>
      <c r="M2160" t="s">
        <v>17</v>
      </c>
    </row>
    <row r="2161" spans="1:13" x14ac:dyDescent="0.2">
      <c r="A2161">
        <v>2160</v>
      </c>
      <c r="B2161" t="s">
        <v>7887</v>
      </c>
      <c r="C2161" t="s">
        <v>1991</v>
      </c>
      <c r="D2161" t="s">
        <v>7888</v>
      </c>
      <c r="E2161" t="s">
        <v>7889</v>
      </c>
      <c r="F2161">
        <v>29850</v>
      </c>
      <c r="G2161" t="b">
        <v>1</v>
      </c>
      <c r="H2161">
        <v>0</v>
      </c>
      <c r="I2161">
        <v>0</v>
      </c>
      <c r="J2161">
        <v>0</v>
      </c>
      <c r="K2161">
        <v>0</v>
      </c>
      <c r="L2161">
        <v>0</v>
      </c>
      <c r="M2161" t="s">
        <v>17</v>
      </c>
    </row>
    <row r="2162" spans="1:13" x14ac:dyDescent="0.2">
      <c r="A2162">
        <v>2161</v>
      </c>
      <c r="B2162" t="s">
        <v>7890</v>
      </c>
      <c r="C2162" t="s">
        <v>7738</v>
      </c>
      <c r="D2162" t="s">
        <v>7891</v>
      </c>
      <c r="E2162" t="s">
        <v>7740</v>
      </c>
      <c r="F2162">
        <v>29848</v>
      </c>
      <c r="G2162" t="b">
        <v>1</v>
      </c>
      <c r="H2162">
        <v>0</v>
      </c>
      <c r="I2162">
        <v>0</v>
      </c>
      <c r="J2162">
        <v>0</v>
      </c>
      <c r="K2162">
        <v>0</v>
      </c>
      <c r="L2162">
        <v>0</v>
      </c>
      <c r="M2162" t="s">
        <v>17</v>
      </c>
    </row>
    <row r="2163" spans="1:13" x14ac:dyDescent="0.2">
      <c r="A2163">
        <v>2162</v>
      </c>
      <c r="B2163" t="s">
        <v>7892</v>
      </c>
      <c r="C2163" t="s">
        <v>912</v>
      </c>
      <c r="D2163" t="s">
        <v>7893</v>
      </c>
      <c r="E2163" t="s">
        <v>7894</v>
      </c>
      <c r="F2163">
        <v>29774</v>
      </c>
      <c r="G2163" t="b">
        <v>1</v>
      </c>
      <c r="H2163">
        <v>0</v>
      </c>
      <c r="I2163">
        <v>0</v>
      </c>
      <c r="J2163">
        <v>0</v>
      </c>
      <c r="K2163">
        <v>0</v>
      </c>
      <c r="L2163">
        <v>0</v>
      </c>
      <c r="M2163" t="s">
        <v>17</v>
      </c>
    </row>
    <row r="2164" spans="1:13" x14ac:dyDescent="0.2">
      <c r="A2164">
        <v>2163</v>
      </c>
      <c r="B2164" t="s">
        <v>7895</v>
      </c>
      <c r="C2164" t="s">
        <v>7896</v>
      </c>
      <c r="D2164" t="s">
        <v>7897</v>
      </c>
      <c r="E2164" t="s">
        <v>7898</v>
      </c>
      <c r="F2164">
        <v>29761</v>
      </c>
      <c r="G2164" t="b">
        <v>1</v>
      </c>
      <c r="H2164">
        <v>0</v>
      </c>
      <c r="I2164">
        <v>0</v>
      </c>
      <c r="J2164">
        <v>0</v>
      </c>
      <c r="K2164">
        <v>0</v>
      </c>
      <c r="L2164">
        <v>0</v>
      </c>
      <c r="M2164" t="s">
        <v>17</v>
      </c>
    </row>
    <row r="2165" spans="1:13" x14ac:dyDescent="0.2">
      <c r="A2165">
        <v>2164</v>
      </c>
      <c r="B2165" t="s">
        <v>7899</v>
      </c>
      <c r="C2165" t="s">
        <v>7900</v>
      </c>
      <c r="D2165" t="s">
        <v>7901</v>
      </c>
      <c r="E2165" t="s">
        <v>7902</v>
      </c>
      <c r="F2165">
        <v>29751</v>
      </c>
      <c r="G2165" t="b">
        <v>1</v>
      </c>
      <c r="H2165">
        <v>0</v>
      </c>
      <c r="I2165">
        <v>0</v>
      </c>
      <c r="J2165">
        <v>0</v>
      </c>
      <c r="K2165">
        <v>0</v>
      </c>
      <c r="L2165">
        <v>0</v>
      </c>
      <c r="M2165" t="s">
        <v>17</v>
      </c>
    </row>
    <row r="2166" spans="1:13" x14ac:dyDescent="0.2">
      <c r="A2166">
        <v>2165</v>
      </c>
      <c r="B2166" t="s">
        <v>7903</v>
      </c>
      <c r="C2166" t="s">
        <v>7904</v>
      </c>
      <c r="D2166" t="s">
        <v>7905</v>
      </c>
      <c r="E2166" t="s">
        <v>7906</v>
      </c>
      <c r="F2166">
        <v>29736</v>
      </c>
      <c r="G2166" t="b">
        <v>1</v>
      </c>
      <c r="H2166">
        <v>0</v>
      </c>
      <c r="I2166">
        <v>0</v>
      </c>
      <c r="J2166">
        <v>0</v>
      </c>
      <c r="K2166">
        <v>0</v>
      </c>
      <c r="L2166">
        <v>0</v>
      </c>
      <c r="M2166" t="s">
        <v>17</v>
      </c>
    </row>
    <row r="2167" spans="1:13" x14ac:dyDescent="0.2">
      <c r="A2167">
        <v>2166</v>
      </c>
      <c r="B2167" t="s">
        <v>7907</v>
      </c>
      <c r="C2167" t="s">
        <v>7908</v>
      </c>
      <c r="D2167" t="s">
        <v>7909</v>
      </c>
      <c r="E2167" t="s">
        <v>7910</v>
      </c>
      <c r="F2167">
        <v>29734</v>
      </c>
      <c r="G2167" t="b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 t="s">
        <v>17</v>
      </c>
    </row>
    <row r="2168" spans="1:13" x14ac:dyDescent="0.2">
      <c r="A2168">
        <v>2167</v>
      </c>
      <c r="B2168" t="s">
        <v>7911</v>
      </c>
      <c r="C2168" t="s">
        <v>7912</v>
      </c>
      <c r="D2168" t="s">
        <v>7913</v>
      </c>
      <c r="E2168" t="s">
        <v>7914</v>
      </c>
      <c r="F2168">
        <v>29722</v>
      </c>
      <c r="G2168" t="b">
        <v>1</v>
      </c>
      <c r="H2168">
        <v>0</v>
      </c>
      <c r="I2168">
        <v>0</v>
      </c>
      <c r="J2168">
        <v>0</v>
      </c>
      <c r="K2168">
        <v>0</v>
      </c>
      <c r="L2168">
        <v>0</v>
      </c>
      <c r="M2168" t="s">
        <v>17</v>
      </c>
    </row>
    <row r="2169" spans="1:13" x14ac:dyDescent="0.2">
      <c r="A2169">
        <v>2168</v>
      </c>
      <c r="B2169" t="s">
        <v>7915</v>
      </c>
      <c r="C2169" t="s">
        <v>7916</v>
      </c>
      <c r="D2169" t="s">
        <v>7917</v>
      </c>
      <c r="E2169" t="s">
        <v>7918</v>
      </c>
      <c r="F2169">
        <v>29713</v>
      </c>
      <c r="G2169" t="b">
        <v>1</v>
      </c>
      <c r="H2169">
        <v>0</v>
      </c>
      <c r="I2169">
        <v>0</v>
      </c>
      <c r="J2169">
        <v>0</v>
      </c>
      <c r="K2169">
        <v>0</v>
      </c>
      <c r="L2169">
        <v>0</v>
      </c>
      <c r="M2169" t="s">
        <v>17</v>
      </c>
    </row>
    <row r="2170" spans="1:13" x14ac:dyDescent="0.2">
      <c r="A2170">
        <v>2169</v>
      </c>
      <c r="B2170" t="s">
        <v>7919</v>
      </c>
      <c r="C2170" t="s">
        <v>1127</v>
      </c>
      <c r="D2170" t="s">
        <v>7920</v>
      </c>
      <c r="E2170" t="s">
        <v>7921</v>
      </c>
      <c r="F2170">
        <v>29637</v>
      </c>
      <c r="G2170" t="b">
        <v>1</v>
      </c>
      <c r="H2170">
        <v>0</v>
      </c>
      <c r="I2170">
        <v>0</v>
      </c>
      <c r="J2170">
        <v>0</v>
      </c>
      <c r="K2170">
        <v>0</v>
      </c>
      <c r="L2170">
        <v>0</v>
      </c>
      <c r="M2170" t="s">
        <v>17</v>
      </c>
    </row>
    <row r="2171" spans="1:13" x14ac:dyDescent="0.2">
      <c r="A2171">
        <v>2170</v>
      </c>
      <c r="B2171" t="s">
        <v>7922</v>
      </c>
      <c r="C2171" t="s">
        <v>14</v>
      </c>
      <c r="D2171" t="s">
        <v>7923</v>
      </c>
      <c r="E2171" t="s">
        <v>2042</v>
      </c>
      <c r="F2171">
        <v>29627</v>
      </c>
      <c r="G2171" t="b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 t="s">
        <v>17</v>
      </c>
    </row>
    <row r="2172" spans="1:13" x14ac:dyDescent="0.2">
      <c r="A2172">
        <v>2171</v>
      </c>
      <c r="B2172" t="s">
        <v>7924</v>
      </c>
      <c r="C2172" t="s">
        <v>14</v>
      </c>
      <c r="D2172" t="s">
        <v>7925</v>
      </c>
      <c r="E2172" t="s">
        <v>7926</v>
      </c>
      <c r="F2172">
        <v>29618</v>
      </c>
      <c r="G2172" t="b">
        <v>1</v>
      </c>
      <c r="H2172">
        <v>0</v>
      </c>
      <c r="I2172">
        <v>0</v>
      </c>
      <c r="J2172">
        <v>0</v>
      </c>
      <c r="K2172">
        <v>0</v>
      </c>
      <c r="L2172">
        <v>0</v>
      </c>
      <c r="M2172" t="s">
        <v>17</v>
      </c>
    </row>
    <row r="2173" spans="1:13" x14ac:dyDescent="0.2">
      <c r="A2173">
        <v>2172</v>
      </c>
      <c r="B2173" t="s">
        <v>7927</v>
      </c>
      <c r="C2173" t="s">
        <v>7928</v>
      </c>
      <c r="D2173" t="s">
        <v>7929</v>
      </c>
      <c r="E2173" t="s">
        <v>7930</v>
      </c>
      <c r="F2173">
        <v>29605</v>
      </c>
      <c r="G2173" t="b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 t="s">
        <v>17</v>
      </c>
    </row>
    <row r="2174" spans="1:13" x14ac:dyDescent="0.2">
      <c r="A2174">
        <v>2173</v>
      </c>
      <c r="B2174" t="s">
        <v>7931</v>
      </c>
      <c r="C2174" t="s">
        <v>6382</v>
      </c>
      <c r="D2174" t="s">
        <v>7932</v>
      </c>
      <c r="E2174" t="s">
        <v>6384</v>
      </c>
      <c r="F2174">
        <v>29558</v>
      </c>
      <c r="G2174" t="b">
        <v>1</v>
      </c>
      <c r="H2174">
        <v>0</v>
      </c>
      <c r="I2174">
        <v>0</v>
      </c>
      <c r="J2174">
        <v>0</v>
      </c>
      <c r="K2174">
        <v>0</v>
      </c>
      <c r="L2174">
        <v>0</v>
      </c>
      <c r="M2174" t="s">
        <v>17</v>
      </c>
    </row>
    <row r="2175" spans="1:13" x14ac:dyDescent="0.2">
      <c r="A2175">
        <v>2174</v>
      </c>
      <c r="B2175" t="s">
        <v>7933</v>
      </c>
      <c r="C2175" t="s">
        <v>7934</v>
      </c>
      <c r="D2175" t="s">
        <v>7935</v>
      </c>
      <c r="E2175" t="s">
        <v>7936</v>
      </c>
      <c r="F2175">
        <v>29549</v>
      </c>
      <c r="G2175" t="b">
        <v>1</v>
      </c>
      <c r="H2175">
        <v>0</v>
      </c>
      <c r="I2175">
        <v>0</v>
      </c>
      <c r="J2175">
        <v>0</v>
      </c>
      <c r="K2175">
        <v>0</v>
      </c>
      <c r="L2175">
        <v>0</v>
      </c>
      <c r="M2175" t="s">
        <v>17</v>
      </c>
    </row>
    <row r="2176" spans="1:13" x14ac:dyDescent="0.2">
      <c r="A2176">
        <v>2175</v>
      </c>
      <c r="B2176" t="s">
        <v>7937</v>
      </c>
      <c r="C2176" t="s">
        <v>7938</v>
      </c>
      <c r="D2176" t="s">
        <v>7939</v>
      </c>
      <c r="E2176" t="s">
        <v>7940</v>
      </c>
      <c r="F2176">
        <v>29546</v>
      </c>
      <c r="G2176" t="b">
        <v>1</v>
      </c>
      <c r="H2176">
        <v>0</v>
      </c>
      <c r="I2176">
        <v>0</v>
      </c>
      <c r="J2176">
        <v>0</v>
      </c>
      <c r="K2176">
        <v>0</v>
      </c>
      <c r="L2176">
        <v>0</v>
      </c>
      <c r="M2176" t="s">
        <v>17</v>
      </c>
    </row>
    <row r="2177" spans="1:13" x14ac:dyDescent="0.2">
      <c r="A2177">
        <v>2176</v>
      </c>
      <c r="B2177" t="s">
        <v>7941</v>
      </c>
      <c r="C2177" t="s">
        <v>7942</v>
      </c>
      <c r="D2177" t="s">
        <v>7943</v>
      </c>
      <c r="E2177" t="s">
        <v>7944</v>
      </c>
      <c r="F2177">
        <v>29536</v>
      </c>
      <c r="G2177" t="b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 t="s">
        <v>17</v>
      </c>
    </row>
    <row r="2178" spans="1:13" x14ac:dyDescent="0.2">
      <c r="A2178">
        <v>2177</v>
      </c>
      <c r="B2178" t="s">
        <v>7945</v>
      </c>
      <c r="C2178" t="s">
        <v>7946</v>
      </c>
      <c r="D2178" t="s">
        <v>7947</v>
      </c>
      <c r="E2178" t="s">
        <v>7948</v>
      </c>
      <c r="F2178">
        <v>29489</v>
      </c>
      <c r="G2178" t="b">
        <v>1</v>
      </c>
      <c r="H2178">
        <v>0</v>
      </c>
      <c r="I2178">
        <v>0</v>
      </c>
      <c r="J2178">
        <v>0</v>
      </c>
      <c r="K2178">
        <v>0</v>
      </c>
      <c r="L2178">
        <v>0</v>
      </c>
      <c r="M2178" t="s">
        <v>17</v>
      </c>
    </row>
    <row r="2179" spans="1:13" x14ac:dyDescent="0.2">
      <c r="A2179">
        <v>2178</v>
      </c>
      <c r="B2179" t="s">
        <v>7949</v>
      </c>
      <c r="C2179" t="s">
        <v>7950</v>
      </c>
      <c r="D2179" t="s">
        <v>7951</v>
      </c>
      <c r="E2179" t="s">
        <v>7952</v>
      </c>
      <c r="F2179">
        <v>29481</v>
      </c>
      <c r="G2179" t="b">
        <v>1</v>
      </c>
      <c r="H2179">
        <v>0</v>
      </c>
      <c r="I2179">
        <v>0</v>
      </c>
      <c r="J2179">
        <v>0</v>
      </c>
      <c r="K2179">
        <v>0</v>
      </c>
      <c r="L2179">
        <v>0</v>
      </c>
      <c r="M2179" t="s">
        <v>17</v>
      </c>
    </row>
    <row r="2180" spans="1:13" x14ac:dyDescent="0.2">
      <c r="A2180">
        <v>2179</v>
      </c>
      <c r="B2180" t="s">
        <v>7953</v>
      </c>
      <c r="C2180" t="s">
        <v>7954</v>
      </c>
      <c r="D2180" t="s">
        <v>7955</v>
      </c>
      <c r="E2180" t="s">
        <v>7956</v>
      </c>
      <c r="F2180">
        <v>29472</v>
      </c>
      <c r="G2180" t="b">
        <v>1</v>
      </c>
      <c r="H2180">
        <v>0</v>
      </c>
      <c r="I2180">
        <v>0</v>
      </c>
      <c r="J2180">
        <v>0</v>
      </c>
      <c r="K2180">
        <v>0</v>
      </c>
      <c r="L2180">
        <v>0</v>
      </c>
      <c r="M2180" t="s">
        <v>17</v>
      </c>
    </row>
    <row r="2181" spans="1:13" x14ac:dyDescent="0.2">
      <c r="A2181">
        <v>2180</v>
      </c>
      <c r="B2181" t="s">
        <v>7957</v>
      </c>
      <c r="C2181" t="s">
        <v>2140</v>
      </c>
      <c r="D2181" t="s">
        <v>7958</v>
      </c>
      <c r="E2181" t="s">
        <v>2776</v>
      </c>
      <c r="F2181">
        <v>29429</v>
      </c>
      <c r="G2181" t="b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 t="s">
        <v>17</v>
      </c>
    </row>
    <row r="2182" spans="1:13" x14ac:dyDescent="0.2">
      <c r="A2182">
        <v>2181</v>
      </c>
      <c r="B2182" t="s">
        <v>7959</v>
      </c>
      <c r="C2182" t="s">
        <v>7959</v>
      </c>
      <c r="D2182" t="s">
        <v>7960</v>
      </c>
      <c r="E2182" t="s">
        <v>7961</v>
      </c>
      <c r="F2182">
        <v>29394</v>
      </c>
      <c r="G2182" t="b">
        <v>0</v>
      </c>
      <c r="H2182">
        <v>0</v>
      </c>
      <c r="I2182">
        <v>2</v>
      </c>
      <c r="J2182">
        <v>0</v>
      </c>
      <c r="K2182">
        <v>0</v>
      </c>
      <c r="L2182">
        <v>2</v>
      </c>
      <c r="M2182" t="s">
        <v>14815</v>
      </c>
    </row>
    <row r="2183" spans="1:13" x14ac:dyDescent="0.2">
      <c r="A2183">
        <v>2182</v>
      </c>
      <c r="B2183" t="s">
        <v>7962</v>
      </c>
      <c r="C2183" t="s">
        <v>4186</v>
      </c>
      <c r="D2183" t="s">
        <v>7963</v>
      </c>
      <c r="E2183" t="s">
        <v>7964</v>
      </c>
      <c r="F2183">
        <v>29385</v>
      </c>
      <c r="G2183" t="b">
        <v>1</v>
      </c>
      <c r="H2183">
        <v>0</v>
      </c>
      <c r="I2183">
        <v>0</v>
      </c>
      <c r="J2183">
        <v>0</v>
      </c>
      <c r="K2183">
        <v>0</v>
      </c>
      <c r="L2183">
        <v>0</v>
      </c>
      <c r="M2183" t="s">
        <v>17</v>
      </c>
    </row>
    <row r="2184" spans="1:13" x14ac:dyDescent="0.2">
      <c r="A2184">
        <v>2183</v>
      </c>
      <c r="B2184" t="s">
        <v>7965</v>
      </c>
      <c r="C2184" t="s">
        <v>333</v>
      </c>
      <c r="D2184" t="s">
        <v>7966</v>
      </c>
      <c r="E2184" t="s">
        <v>7967</v>
      </c>
      <c r="F2184">
        <v>29328</v>
      </c>
      <c r="G2184" t="b">
        <v>1</v>
      </c>
      <c r="H2184">
        <v>0</v>
      </c>
      <c r="I2184">
        <v>0</v>
      </c>
      <c r="J2184">
        <v>0</v>
      </c>
      <c r="K2184">
        <v>0</v>
      </c>
      <c r="L2184">
        <v>0</v>
      </c>
      <c r="M2184" t="s">
        <v>17</v>
      </c>
    </row>
    <row r="2185" spans="1:13" x14ac:dyDescent="0.2">
      <c r="A2185">
        <v>2184</v>
      </c>
      <c r="B2185" t="s">
        <v>7968</v>
      </c>
      <c r="C2185" t="s">
        <v>7969</v>
      </c>
      <c r="D2185" t="s">
        <v>7970</v>
      </c>
      <c r="E2185" t="s">
        <v>7971</v>
      </c>
      <c r="F2185">
        <v>29327</v>
      </c>
      <c r="G2185" t="b">
        <v>1</v>
      </c>
      <c r="H2185">
        <v>0</v>
      </c>
      <c r="I2185">
        <v>0</v>
      </c>
      <c r="J2185">
        <v>0</v>
      </c>
      <c r="K2185">
        <v>0</v>
      </c>
      <c r="L2185">
        <v>0</v>
      </c>
      <c r="M2185" t="s">
        <v>17</v>
      </c>
    </row>
    <row r="2186" spans="1:13" x14ac:dyDescent="0.2">
      <c r="A2186">
        <v>2185</v>
      </c>
      <c r="B2186" t="s">
        <v>7972</v>
      </c>
      <c r="C2186" t="s">
        <v>7973</v>
      </c>
      <c r="D2186" t="s">
        <v>7974</v>
      </c>
      <c r="E2186" t="s">
        <v>7975</v>
      </c>
      <c r="F2186">
        <v>29300</v>
      </c>
      <c r="G2186" t="b">
        <v>1</v>
      </c>
      <c r="H2186">
        <v>0</v>
      </c>
      <c r="I2186">
        <v>0</v>
      </c>
      <c r="J2186">
        <v>0</v>
      </c>
      <c r="K2186">
        <v>0</v>
      </c>
      <c r="L2186">
        <v>0</v>
      </c>
      <c r="M2186" t="s">
        <v>17</v>
      </c>
    </row>
    <row r="2187" spans="1:13" x14ac:dyDescent="0.2">
      <c r="A2187">
        <v>2186</v>
      </c>
      <c r="B2187" t="s">
        <v>7976</v>
      </c>
      <c r="C2187" t="s">
        <v>7977</v>
      </c>
      <c r="D2187" t="s">
        <v>7978</v>
      </c>
      <c r="E2187" t="s">
        <v>7979</v>
      </c>
      <c r="F2187">
        <v>29261</v>
      </c>
      <c r="G2187" t="b">
        <v>1</v>
      </c>
      <c r="H2187">
        <v>0</v>
      </c>
      <c r="I2187">
        <v>0</v>
      </c>
      <c r="J2187">
        <v>0</v>
      </c>
      <c r="K2187">
        <v>0</v>
      </c>
      <c r="L2187">
        <v>0</v>
      </c>
      <c r="M2187" t="s">
        <v>17</v>
      </c>
    </row>
    <row r="2188" spans="1:13" x14ac:dyDescent="0.2">
      <c r="A2188">
        <v>2187</v>
      </c>
      <c r="B2188" t="s">
        <v>1075</v>
      </c>
      <c r="C2188" t="s">
        <v>7980</v>
      </c>
      <c r="D2188" t="s">
        <v>7981</v>
      </c>
      <c r="E2188" t="s">
        <v>7982</v>
      </c>
      <c r="F2188">
        <v>29254</v>
      </c>
      <c r="G2188" t="b">
        <v>1</v>
      </c>
      <c r="H2188">
        <v>0</v>
      </c>
      <c r="I2188">
        <v>0</v>
      </c>
      <c r="J2188">
        <v>0</v>
      </c>
      <c r="K2188">
        <v>0</v>
      </c>
      <c r="L2188">
        <v>0</v>
      </c>
      <c r="M2188" t="s">
        <v>17</v>
      </c>
    </row>
    <row r="2189" spans="1:13" x14ac:dyDescent="0.2">
      <c r="A2189">
        <v>2188</v>
      </c>
      <c r="B2189" t="s">
        <v>7983</v>
      </c>
      <c r="C2189" t="s">
        <v>7984</v>
      </c>
      <c r="D2189" t="s">
        <v>7985</v>
      </c>
      <c r="E2189" t="s">
        <v>7986</v>
      </c>
      <c r="F2189">
        <v>29252</v>
      </c>
      <c r="G2189" t="b">
        <v>0</v>
      </c>
      <c r="H2189">
        <v>0</v>
      </c>
      <c r="I2189">
        <v>1</v>
      </c>
      <c r="J2189">
        <v>0</v>
      </c>
      <c r="K2189">
        <v>0</v>
      </c>
      <c r="L2189">
        <v>1</v>
      </c>
      <c r="M2189" t="s">
        <v>14684</v>
      </c>
    </row>
    <row r="2190" spans="1:13" x14ac:dyDescent="0.2">
      <c r="A2190">
        <v>2189</v>
      </c>
      <c r="B2190" t="s">
        <v>7987</v>
      </c>
      <c r="C2190" t="s">
        <v>7988</v>
      </c>
      <c r="D2190" t="s">
        <v>7989</v>
      </c>
      <c r="E2190" t="s">
        <v>7990</v>
      </c>
      <c r="F2190">
        <v>29242</v>
      </c>
      <c r="G2190" t="b">
        <v>0</v>
      </c>
      <c r="H2190">
        <v>0</v>
      </c>
      <c r="I2190">
        <v>2</v>
      </c>
      <c r="J2190">
        <v>3</v>
      </c>
      <c r="K2190">
        <v>0</v>
      </c>
      <c r="L2190">
        <v>5</v>
      </c>
      <c r="M2190" t="s">
        <v>14830</v>
      </c>
    </row>
    <row r="2191" spans="1:13" x14ac:dyDescent="0.2">
      <c r="A2191">
        <v>2190</v>
      </c>
      <c r="B2191" t="s">
        <v>7991</v>
      </c>
      <c r="C2191" t="s">
        <v>7992</v>
      </c>
      <c r="D2191" t="s">
        <v>7993</v>
      </c>
      <c r="E2191" t="s">
        <v>7994</v>
      </c>
      <c r="F2191">
        <v>29242</v>
      </c>
      <c r="G2191" t="b">
        <v>1</v>
      </c>
      <c r="H2191">
        <v>0</v>
      </c>
      <c r="I2191">
        <v>0</v>
      </c>
      <c r="J2191">
        <v>0</v>
      </c>
      <c r="K2191">
        <v>0</v>
      </c>
      <c r="L2191">
        <v>0</v>
      </c>
      <c r="M2191" t="s">
        <v>17</v>
      </c>
    </row>
    <row r="2192" spans="1:13" x14ac:dyDescent="0.2">
      <c r="A2192">
        <v>2191</v>
      </c>
      <c r="B2192" t="s">
        <v>7995</v>
      </c>
      <c r="C2192" t="s">
        <v>7996</v>
      </c>
      <c r="D2192" t="s">
        <v>7997</v>
      </c>
      <c r="E2192" t="s">
        <v>7998</v>
      </c>
      <c r="F2192">
        <v>29225</v>
      </c>
      <c r="G2192" t="b">
        <v>1</v>
      </c>
      <c r="H2192">
        <v>0</v>
      </c>
      <c r="I2192">
        <v>0</v>
      </c>
      <c r="J2192">
        <v>0</v>
      </c>
      <c r="K2192">
        <v>0</v>
      </c>
      <c r="L2192">
        <v>0</v>
      </c>
      <c r="M2192" t="s">
        <v>17</v>
      </c>
    </row>
    <row r="2193" spans="1:13" x14ac:dyDescent="0.2">
      <c r="A2193">
        <v>2192</v>
      </c>
      <c r="B2193" t="s">
        <v>7999</v>
      </c>
      <c r="C2193" t="s">
        <v>54</v>
      </c>
      <c r="D2193" t="s">
        <v>8000</v>
      </c>
      <c r="E2193" t="s">
        <v>8001</v>
      </c>
      <c r="F2193">
        <v>29194</v>
      </c>
      <c r="G2193" t="b">
        <v>1</v>
      </c>
      <c r="H2193">
        <v>0</v>
      </c>
      <c r="I2193">
        <v>0</v>
      </c>
      <c r="J2193">
        <v>0</v>
      </c>
      <c r="K2193">
        <v>0</v>
      </c>
      <c r="L2193">
        <v>0</v>
      </c>
      <c r="M2193" t="s">
        <v>17</v>
      </c>
    </row>
    <row r="2194" spans="1:13" x14ac:dyDescent="0.2">
      <c r="A2194">
        <v>2193</v>
      </c>
      <c r="B2194" t="s">
        <v>8002</v>
      </c>
      <c r="C2194" t="s">
        <v>8003</v>
      </c>
      <c r="D2194" t="s">
        <v>8004</v>
      </c>
      <c r="E2194" t="s">
        <v>8005</v>
      </c>
      <c r="F2194">
        <v>29179</v>
      </c>
      <c r="G2194" t="b">
        <v>1</v>
      </c>
      <c r="H2194">
        <v>0</v>
      </c>
      <c r="I2194">
        <v>0</v>
      </c>
      <c r="J2194">
        <v>0</v>
      </c>
      <c r="K2194">
        <v>0</v>
      </c>
      <c r="L2194">
        <v>0</v>
      </c>
      <c r="M2194" t="s">
        <v>17</v>
      </c>
    </row>
    <row r="2195" spans="1:13" x14ac:dyDescent="0.2">
      <c r="A2195">
        <v>2194</v>
      </c>
      <c r="B2195" t="s">
        <v>8006</v>
      </c>
      <c r="C2195" t="s">
        <v>8007</v>
      </c>
      <c r="D2195" t="s">
        <v>8008</v>
      </c>
      <c r="E2195" t="s">
        <v>8009</v>
      </c>
      <c r="F2195">
        <v>29164</v>
      </c>
      <c r="G2195" t="b">
        <v>1</v>
      </c>
      <c r="H2195">
        <v>0</v>
      </c>
      <c r="I2195">
        <v>0</v>
      </c>
      <c r="J2195">
        <v>0</v>
      </c>
      <c r="K2195">
        <v>0</v>
      </c>
      <c r="L2195">
        <v>0</v>
      </c>
      <c r="M2195" t="s">
        <v>17</v>
      </c>
    </row>
    <row r="2196" spans="1:13" x14ac:dyDescent="0.2">
      <c r="A2196">
        <v>2195</v>
      </c>
      <c r="B2196" t="s">
        <v>8010</v>
      </c>
      <c r="C2196" t="s">
        <v>8011</v>
      </c>
      <c r="D2196" t="s">
        <v>8012</v>
      </c>
      <c r="E2196" t="s">
        <v>8013</v>
      </c>
      <c r="F2196">
        <v>29149</v>
      </c>
      <c r="G2196" t="b">
        <v>1</v>
      </c>
      <c r="H2196">
        <v>0</v>
      </c>
      <c r="I2196">
        <v>0</v>
      </c>
      <c r="J2196">
        <v>0</v>
      </c>
      <c r="K2196">
        <v>0</v>
      </c>
      <c r="L2196">
        <v>0</v>
      </c>
      <c r="M2196" t="s">
        <v>17</v>
      </c>
    </row>
    <row r="2197" spans="1:13" x14ac:dyDescent="0.2">
      <c r="A2197">
        <v>2196</v>
      </c>
      <c r="B2197" t="s">
        <v>8014</v>
      </c>
      <c r="C2197" t="s">
        <v>8015</v>
      </c>
      <c r="D2197" t="s">
        <v>8016</v>
      </c>
      <c r="E2197" t="s">
        <v>8017</v>
      </c>
      <c r="F2197">
        <v>29140</v>
      </c>
      <c r="G2197" t="b">
        <v>1</v>
      </c>
      <c r="H2197">
        <v>0</v>
      </c>
      <c r="I2197">
        <v>0</v>
      </c>
      <c r="J2197">
        <v>0</v>
      </c>
      <c r="K2197">
        <v>0</v>
      </c>
      <c r="L2197">
        <v>0</v>
      </c>
      <c r="M2197" t="s">
        <v>17</v>
      </c>
    </row>
    <row r="2198" spans="1:13" x14ac:dyDescent="0.2">
      <c r="A2198">
        <v>2197</v>
      </c>
      <c r="B2198" t="s">
        <v>8018</v>
      </c>
      <c r="C2198" t="s">
        <v>8019</v>
      </c>
      <c r="D2198" t="s">
        <v>8020</v>
      </c>
      <c r="E2198" t="s">
        <v>8021</v>
      </c>
      <c r="F2198">
        <v>29117</v>
      </c>
      <c r="G2198" t="b">
        <v>1</v>
      </c>
      <c r="H2198">
        <v>0</v>
      </c>
      <c r="I2198">
        <v>0</v>
      </c>
      <c r="J2198">
        <v>0</v>
      </c>
      <c r="K2198">
        <v>0</v>
      </c>
      <c r="L2198">
        <v>0</v>
      </c>
      <c r="M2198" t="s">
        <v>17</v>
      </c>
    </row>
    <row r="2199" spans="1:13" x14ac:dyDescent="0.2">
      <c r="A2199">
        <v>2198</v>
      </c>
      <c r="B2199" t="s">
        <v>5191</v>
      </c>
      <c r="C2199" t="s">
        <v>8022</v>
      </c>
      <c r="D2199" t="s">
        <v>8023</v>
      </c>
      <c r="E2199" t="s">
        <v>8024</v>
      </c>
      <c r="F2199">
        <v>29107</v>
      </c>
      <c r="G2199" t="b">
        <v>1</v>
      </c>
      <c r="H2199">
        <v>0</v>
      </c>
      <c r="I2199">
        <v>0</v>
      </c>
      <c r="J2199">
        <v>0</v>
      </c>
      <c r="K2199">
        <v>0</v>
      </c>
      <c r="L2199">
        <v>0</v>
      </c>
      <c r="M2199" t="s">
        <v>17</v>
      </c>
    </row>
    <row r="2200" spans="1:13" x14ac:dyDescent="0.2">
      <c r="A2200">
        <v>2199</v>
      </c>
      <c r="B2200" t="s">
        <v>8025</v>
      </c>
      <c r="C2200" t="s">
        <v>8026</v>
      </c>
      <c r="D2200" t="s">
        <v>8027</v>
      </c>
      <c r="E2200" t="s">
        <v>8028</v>
      </c>
      <c r="F2200">
        <v>29023</v>
      </c>
      <c r="G2200" t="b">
        <v>1</v>
      </c>
      <c r="H2200">
        <v>0</v>
      </c>
      <c r="I2200">
        <v>0</v>
      </c>
      <c r="J2200">
        <v>0</v>
      </c>
      <c r="K2200">
        <v>0</v>
      </c>
      <c r="L2200">
        <v>0</v>
      </c>
      <c r="M2200" t="s">
        <v>17</v>
      </c>
    </row>
    <row r="2201" spans="1:13" x14ac:dyDescent="0.2">
      <c r="A2201">
        <v>2200</v>
      </c>
      <c r="B2201" t="s">
        <v>8029</v>
      </c>
      <c r="C2201" t="s">
        <v>8030</v>
      </c>
      <c r="D2201" t="s">
        <v>8031</v>
      </c>
      <c r="E2201" t="s">
        <v>8032</v>
      </c>
      <c r="F2201">
        <v>29019</v>
      </c>
      <c r="G2201" t="b">
        <v>1</v>
      </c>
      <c r="H2201">
        <v>0</v>
      </c>
      <c r="I2201">
        <v>0</v>
      </c>
      <c r="J2201">
        <v>0</v>
      </c>
      <c r="K2201">
        <v>0</v>
      </c>
      <c r="L2201">
        <v>0</v>
      </c>
      <c r="M2201" t="s">
        <v>17</v>
      </c>
    </row>
    <row r="2202" spans="1:13" x14ac:dyDescent="0.2">
      <c r="A2202">
        <v>2201</v>
      </c>
      <c r="B2202" t="s">
        <v>8033</v>
      </c>
      <c r="C2202" t="s">
        <v>8034</v>
      </c>
      <c r="D2202" t="s">
        <v>8035</v>
      </c>
      <c r="E2202" t="s">
        <v>8036</v>
      </c>
      <c r="F2202">
        <v>28994</v>
      </c>
      <c r="G2202" t="b">
        <v>1</v>
      </c>
      <c r="H2202">
        <v>0</v>
      </c>
      <c r="I2202">
        <v>0</v>
      </c>
      <c r="J2202">
        <v>0</v>
      </c>
      <c r="K2202">
        <v>0</v>
      </c>
      <c r="L2202">
        <v>0</v>
      </c>
      <c r="M2202" t="s">
        <v>17</v>
      </c>
    </row>
    <row r="2203" spans="1:13" x14ac:dyDescent="0.2">
      <c r="A2203">
        <v>2202</v>
      </c>
      <c r="B2203" t="s">
        <v>8037</v>
      </c>
      <c r="C2203" t="s">
        <v>8038</v>
      </c>
      <c r="D2203" t="s">
        <v>8039</v>
      </c>
      <c r="E2203" t="s">
        <v>8040</v>
      </c>
      <c r="F2203">
        <v>28993</v>
      </c>
      <c r="G2203" t="b">
        <v>1</v>
      </c>
      <c r="H2203">
        <v>0</v>
      </c>
      <c r="I2203">
        <v>0</v>
      </c>
      <c r="J2203">
        <v>0</v>
      </c>
      <c r="K2203">
        <v>0</v>
      </c>
      <c r="L2203">
        <v>0</v>
      </c>
      <c r="M2203" t="s">
        <v>17</v>
      </c>
    </row>
    <row r="2204" spans="1:13" x14ac:dyDescent="0.2">
      <c r="A2204">
        <v>2203</v>
      </c>
      <c r="B2204" t="s">
        <v>8041</v>
      </c>
      <c r="C2204" t="s">
        <v>383</v>
      </c>
      <c r="D2204" t="s">
        <v>8042</v>
      </c>
      <c r="E2204" t="s">
        <v>8043</v>
      </c>
      <c r="F2204">
        <v>28993</v>
      </c>
      <c r="G2204" t="b">
        <v>1</v>
      </c>
      <c r="H2204">
        <v>0</v>
      </c>
      <c r="I2204">
        <v>0</v>
      </c>
      <c r="J2204">
        <v>0</v>
      </c>
      <c r="K2204">
        <v>0</v>
      </c>
      <c r="L2204">
        <v>0</v>
      </c>
      <c r="M2204" t="s">
        <v>17</v>
      </c>
    </row>
    <row r="2205" spans="1:13" x14ac:dyDescent="0.2">
      <c r="A2205">
        <v>2204</v>
      </c>
      <c r="B2205" t="s">
        <v>15106</v>
      </c>
      <c r="C2205" t="s">
        <v>8045</v>
      </c>
      <c r="D2205" t="s">
        <v>8046</v>
      </c>
      <c r="E2205" s="18" t="s">
        <v>8047</v>
      </c>
      <c r="F2205">
        <v>28986</v>
      </c>
      <c r="G2205" t="b">
        <v>0</v>
      </c>
      <c r="H2205">
        <v>2</v>
      </c>
      <c r="I2205">
        <v>3</v>
      </c>
      <c r="J2205">
        <v>0</v>
      </c>
      <c r="K2205">
        <v>0</v>
      </c>
      <c r="L2205">
        <v>5</v>
      </c>
      <c r="M2205" t="s">
        <v>14831</v>
      </c>
    </row>
    <row r="2206" spans="1:13" x14ac:dyDescent="0.2">
      <c r="A2206">
        <v>2205</v>
      </c>
      <c r="B2206" t="s">
        <v>8048</v>
      </c>
      <c r="C2206" t="s">
        <v>8049</v>
      </c>
      <c r="D2206" t="s">
        <v>8050</v>
      </c>
      <c r="E2206" t="s">
        <v>8051</v>
      </c>
      <c r="F2206">
        <v>28983</v>
      </c>
      <c r="G2206" t="b">
        <v>1</v>
      </c>
      <c r="H2206">
        <v>0</v>
      </c>
      <c r="I2206">
        <v>0</v>
      </c>
      <c r="J2206">
        <v>0</v>
      </c>
      <c r="K2206">
        <v>0</v>
      </c>
      <c r="L2206">
        <v>0</v>
      </c>
      <c r="M2206" t="s">
        <v>17</v>
      </c>
    </row>
    <row r="2207" spans="1:13" x14ac:dyDescent="0.2">
      <c r="A2207">
        <v>2206</v>
      </c>
      <c r="B2207" t="s">
        <v>8052</v>
      </c>
      <c r="C2207" t="s">
        <v>8053</v>
      </c>
      <c r="D2207" t="s">
        <v>8054</v>
      </c>
      <c r="E2207" t="s">
        <v>8055</v>
      </c>
      <c r="F2207">
        <v>28981</v>
      </c>
      <c r="G2207" t="b">
        <v>0</v>
      </c>
      <c r="H2207">
        <v>0</v>
      </c>
      <c r="I2207">
        <v>1</v>
      </c>
      <c r="J2207">
        <v>5</v>
      </c>
      <c r="K2207">
        <v>2</v>
      </c>
      <c r="L2207">
        <v>8</v>
      </c>
      <c r="M2207" t="s">
        <v>14832</v>
      </c>
    </row>
    <row r="2208" spans="1:13" x14ac:dyDescent="0.2">
      <c r="A2208">
        <v>2207</v>
      </c>
      <c r="B2208" t="s">
        <v>8056</v>
      </c>
      <c r="C2208" t="s">
        <v>8057</v>
      </c>
      <c r="D2208" t="s">
        <v>8058</v>
      </c>
      <c r="E2208" t="s">
        <v>8059</v>
      </c>
      <c r="F2208">
        <v>28971</v>
      </c>
      <c r="G2208" t="b">
        <v>1</v>
      </c>
      <c r="H2208">
        <v>0</v>
      </c>
      <c r="I2208">
        <v>0</v>
      </c>
      <c r="J2208">
        <v>0</v>
      </c>
      <c r="K2208">
        <v>0</v>
      </c>
      <c r="L2208">
        <v>0</v>
      </c>
      <c r="M2208" t="s">
        <v>17</v>
      </c>
    </row>
    <row r="2209" spans="1:13" x14ac:dyDescent="0.2">
      <c r="A2209">
        <v>2208</v>
      </c>
      <c r="B2209" t="s">
        <v>8060</v>
      </c>
      <c r="C2209" t="s">
        <v>8061</v>
      </c>
      <c r="D2209" t="s">
        <v>8062</v>
      </c>
      <c r="E2209" t="s">
        <v>8063</v>
      </c>
      <c r="F2209">
        <v>28929</v>
      </c>
      <c r="G2209" t="b">
        <v>1</v>
      </c>
      <c r="H2209">
        <v>0</v>
      </c>
      <c r="I2209">
        <v>0</v>
      </c>
      <c r="J2209">
        <v>0</v>
      </c>
      <c r="K2209">
        <v>0</v>
      </c>
      <c r="L2209">
        <v>0</v>
      </c>
      <c r="M2209" t="s">
        <v>17</v>
      </c>
    </row>
    <row r="2210" spans="1:13" x14ac:dyDescent="0.2">
      <c r="A2210">
        <v>2209</v>
      </c>
      <c r="B2210" t="s">
        <v>8064</v>
      </c>
      <c r="C2210" t="s">
        <v>98</v>
      </c>
      <c r="D2210" t="s">
        <v>8065</v>
      </c>
      <c r="E2210" t="s">
        <v>8066</v>
      </c>
      <c r="F2210">
        <v>28879</v>
      </c>
      <c r="G2210" t="b">
        <v>1</v>
      </c>
      <c r="H2210">
        <v>0</v>
      </c>
      <c r="I2210">
        <v>0</v>
      </c>
      <c r="J2210">
        <v>0</v>
      </c>
      <c r="K2210">
        <v>0</v>
      </c>
      <c r="L2210">
        <v>0</v>
      </c>
      <c r="M2210" t="s">
        <v>17</v>
      </c>
    </row>
    <row r="2211" spans="1:13" x14ac:dyDescent="0.2">
      <c r="A2211">
        <v>2210</v>
      </c>
      <c r="B2211" t="s">
        <v>15107</v>
      </c>
      <c r="C2211" t="s">
        <v>8068</v>
      </c>
      <c r="D2211" t="s">
        <v>8069</v>
      </c>
      <c r="E2211" s="18" t="s">
        <v>8070</v>
      </c>
      <c r="F2211">
        <v>28878</v>
      </c>
      <c r="G2211" t="b">
        <v>0</v>
      </c>
      <c r="H2211">
        <v>1</v>
      </c>
      <c r="I2211">
        <v>1</v>
      </c>
      <c r="J2211">
        <v>2</v>
      </c>
      <c r="K2211">
        <v>0</v>
      </c>
      <c r="L2211">
        <v>4</v>
      </c>
      <c r="M2211" t="s">
        <v>14833</v>
      </c>
    </row>
    <row r="2212" spans="1:13" x14ac:dyDescent="0.2">
      <c r="A2212">
        <v>2211</v>
      </c>
      <c r="B2212" t="s">
        <v>8071</v>
      </c>
      <c r="C2212" t="s">
        <v>8072</v>
      </c>
      <c r="D2212" t="s">
        <v>8073</v>
      </c>
      <c r="E2212" t="s">
        <v>8074</v>
      </c>
      <c r="F2212">
        <v>28790</v>
      </c>
      <c r="G2212" t="b">
        <v>1</v>
      </c>
      <c r="H2212">
        <v>0</v>
      </c>
      <c r="I2212">
        <v>0</v>
      </c>
      <c r="J2212">
        <v>0</v>
      </c>
      <c r="K2212">
        <v>0</v>
      </c>
      <c r="L2212">
        <v>0</v>
      </c>
      <c r="M2212" t="s">
        <v>17</v>
      </c>
    </row>
    <row r="2213" spans="1:13" x14ac:dyDescent="0.2">
      <c r="A2213">
        <v>2212</v>
      </c>
      <c r="B2213" t="s">
        <v>8075</v>
      </c>
      <c r="C2213" t="s">
        <v>8076</v>
      </c>
      <c r="D2213" t="s">
        <v>8077</v>
      </c>
      <c r="E2213" t="s">
        <v>8078</v>
      </c>
      <c r="F2213">
        <v>28781</v>
      </c>
      <c r="G2213" t="b">
        <v>1</v>
      </c>
      <c r="H2213">
        <v>0</v>
      </c>
      <c r="I2213">
        <v>0</v>
      </c>
      <c r="J2213">
        <v>0</v>
      </c>
      <c r="K2213">
        <v>0</v>
      </c>
      <c r="L2213">
        <v>0</v>
      </c>
      <c r="M2213" t="s">
        <v>17</v>
      </c>
    </row>
    <row r="2214" spans="1:13" x14ac:dyDescent="0.2">
      <c r="A2214">
        <v>2213</v>
      </c>
      <c r="B2214" t="s">
        <v>8079</v>
      </c>
      <c r="C2214" t="s">
        <v>8080</v>
      </c>
      <c r="D2214" t="s">
        <v>8081</v>
      </c>
      <c r="E2214" t="s">
        <v>8082</v>
      </c>
      <c r="F2214">
        <v>28774</v>
      </c>
      <c r="G2214" t="b">
        <v>0</v>
      </c>
      <c r="H2214">
        <v>0</v>
      </c>
      <c r="I2214">
        <v>1</v>
      </c>
      <c r="J2214">
        <v>2</v>
      </c>
      <c r="K2214">
        <v>1</v>
      </c>
      <c r="L2214">
        <v>4</v>
      </c>
      <c r="M2214" t="s">
        <v>14731</v>
      </c>
    </row>
    <row r="2215" spans="1:13" x14ac:dyDescent="0.2">
      <c r="A2215">
        <v>2214</v>
      </c>
      <c r="B2215" t="s">
        <v>8083</v>
      </c>
      <c r="C2215" t="s">
        <v>8084</v>
      </c>
      <c r="D2215" t="s">
        <v>8085</v>
      </c>
      <c r="E2215" t="s">
        <v>8086</v>
      </c>
      <c r="F2215">
        <v>28774</v>
      </c>
      <c r="G2215" t="b">
        <v>1</v>
      </c>
      <c r="H2215">
        <v>0</v>
      </c>
      <c r="I2215">
        <v>0</v>
      </c>
      <c r="J2215">
        <v>0</v>
      </c>
      <c r="K2215">
        <v>0</v>
      </c>
      <c r="L2215">
        <v>0</v>
      </c>
      <c r="M2215" t="s">
        <v>17</v>
      </c>
    </row>
    <row r="2216" spans="1:13" x14ac:dyDescent="0.2">
      <c r="A2216">
        <v>2215</v>
      </c>
      <c r="B2216" t="s">
        <v>8087</v>
      </c>
      <c r="C2216" t="s">
        <v>7344</v>
      </c>
      <c r="D2216" t="s">
        <v>8088</v>
      </c>
      <c r="E2216" t="s">
        <v>8089</v>
      </c>
      <c r="F2216">
        <v>28767</v>
      </c>
      <c r="G2216" t="b">
        <v>1</v>
      </c>
      <c r="H2216">
        <v>0</v>
      </c>
      <c r="I2216">
        <v>0</v>
      </c>
      <c r="J2216">
        <v>0</v>
      </c>
      <c r="K2216">
        <v>0</v>
      </c>
      <c r="L2216">
        <v>0</v>
      </c>
      <c r="M2216" t="s">
        <v>17</v>
      </c>
    </row>
    <row r="2217" spans="1:13" x14ac:dyDescent="0.2">
      <c r="A2217">
        <v>2216</v>
      </c>
      <c r="B2217" t="s">
        <v>8090</v>
      </c>
      <c r="C2217" t="s">
        <v>8091</v>
      </c>
      <c r="D2217" t="s">
        <v>8092</v>
      </c>
      <c r="E2217" t="s">
        <v>8093</v>
      </c>
      <c r="F2217">
        <v>28756</v>
      </c>
      <c r="G2217" t="b">
        <v>1</v>
      </c>
      <c r="H2217">
        <v>0</v>
      </c>
      <c r="I2217">
        <v>0</v>
      </c>
      <c r="J2217">
        <v>0</v>
      </c>
      <c r="K2217">
        <v>0</v>
      </c>
      <c r="L2217">
        <v>0</v>
      </c>
      <c r="M2217" t="s">
        <v>17</v>
      </c>
    </row>
    <row r="2218" spans="1:13" x14ac:dyDescent="0.2">
      <c r="A2218">
        <v>2217</v>
      </c>
      <c r="B2218" t="s">
        <v>8094</v>
      </c>
      <c r="C2218" t="s">
        <v>8095</v>
      </c>
      <c r="D2218" t="s">
        <v>8096</v>
      </c>
      <c r="E2218" t="s">
        <v>8097</v>
      </c>
      <c r="F2218">
        <v>28746</v>
      </c>
      <c r="G2218" t="b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 t="s">
        <v>17</v>
      </c>
    </row>
    <row r="2219" spans="1:13" x14ac:dyDescent="0.2">
      <c r="A2219">
        <v>2218</v>
      </c>
      <c r="B2219" t="s">
        <v>8098</v>
      </c>
      <c r="C2219" t="s">
        <v>8099</v>
      </c>
      <c r="D2219" t="s">
        <v>8100</v>
      </c>
      <c r="E2219" t="s">
        <v>8101</v>
      </c>
      <c r="F2219">
        <v>28743</v>
      </c>
      <c r="G2219" t="b">
        <v>1</v>
      </c>
      <c r="H2219">
        <v>0</v>
      </c>
      <c r="I2219">
        <v>0</v>
      </c>
      <c r="J2219">
        <v>0</v>
      </c>
      <c r="K2219">
        <v>0</v>
      </c>
      <c r="L2219">
        <v>0</v>
      </c>
      <c r="M2219" t="s">
        <v>17</v>
      </c>
    </row>
    <row r="2220" spans="1:13" x14ac:dyDescent="0.2">
      <c r="A2220">
        <v>2219</v>
      </c>
      <c r="B2220" t="s">
        <v>8102</v>
      </c>
      <c r="C2220" t="s">
        <v>8103</v>
      </c>
      <c r="D2220" t="s">
        <v>8104</v>
      </c>
      <c r="E2220" t="s">
        <v>8105</v>
      </c>
      <c r="F2220">
        <v>28733</v>
      </c>
      <c r="G2220" t="b">
        <v>1</v>
      </c>
      <c r="H2220">
        <v>0</v>
      </c>
      <c r="I2220">
        <v>0</v>
      </c>
      <c r="J2220">
        <v>0</v>
      </c>
      <c r="K2220">
        <v>0</v>
      </c>
      <c r="L2220">
        <v>0</v>
      </c>
      <c r="M2220" t="s">
        <v>17</v>
      </c>
    </row>
    <row r="2221" spans="1:13" x14ac:dyDescent="0.2">
      <c r="A2221">
        <v>2220</v>
      </c>
      <c r="B2221" t="s">
        <v>8106</v>
      </c>
      <c r="C2221" t="s">
        <v>8107</v>
      </c>
      <c r="D2221" t="s">
        <v>8108</v>
      </c>
      <c r="E2221" t="s">
        <v>8109</v>
      </c>
      <c r="F2221">
        <v>28721</v>
      </c>
      <c r="G2221" t="b">
        <v>1</v>
      </c>
      <c r="H2221">
        <v>0</v>
      </c>
      <c r="I2221">
        <v>0</v>
      </c>
      <c r="J2221">
        <v>0</v>
      </c>
      <c r="K2221">
        <v>0</v>
      </c>
      <c r="L2221">
        <v>0</v>
      </c>
      <c r="M2221" t="s">
        <v>17</v>
      </c>
    </row>
    <row r="2222" spans="1:13" x14ac:dyDescent="0.2">
      <c r="A2222">
        <v>2221</v>
      </c>
      <c r="B2222" t="s">
        <v>8110</v>
      </c>
      <c r="C2222" t="s">
        <v>8111</v>
      </c>
      <c r="D2222" t="s">
        <v>8112</v>
      </c>
      <c r="E2222" t="s">
        <v>8113</v>
      </c>
      <c r="F2222">
        <v>28700</v>
      </c>
      <c r="G2222" t="b">
        <v>0</v>
      </c>
      <c r="H2222">
        <v>0</v>
      </c>
      <c r="I2222">
        <v>1</v>
      </c>
      <c r="J2222">
        <v>3</v>
      </c>
      <c r="K2222">
        <v>0</v>
      </c>
      <c r="L2222">
        <v>4</v>
      </c>
      <c r="M2222" t="s">
        <v>14834</v>
      </c>
    </row>
    <row r="2223" spans="1:13" x14ac:dyDescent="0.2">
      <c r="A2223">
        <v>2222</v>
      </c>
      <c r="B2223" t="s">
        <v>8114</v>
      </c>
      <c r="C2223" t="s">
        <v>8115</v>
      </c>
      <c r="D2223" t="s">
        <v>8116</v>
      </c>
      <c r="E2223" t="s">
        <v>8117</v>
      </c>
      <c r="F2223">
        <v>28699</v>
      </c>
      <c r="G2223" t="b">
        <v>1</v>
      </c>
      <c r="H2223">
        <v>0</v>
      </c>
      <c r="I2223">
        <v>0</v>
      </c>
      <c r="J2223">
        <v>0</v>
      </c>
      <c r="K2223">
        <v>0</v>
      </c>
      <c r="L2223">
        <v>0</v>
      </c>
      <c r="M2223" t="s">
        <v>17</v>
      </c>
    </row>
    <row r="2224" spans="1:13" x14ac:dyDescent="0.2">
      <c r="A2224">
        <v>2223</v>
      </c>
      <c r="B2224" t="s">
        <v>8118</v>
      </c>
      <c r="C2224" t="s">
        <v>8119</v>
      </c>
      <c r="D2224" t="s">
        <v>8120</v>
      </c>
      <c r="E2224" t="s">
        <v>8121</v>
      </c>
      <c r="F2224">
        <v>28680</v>
      </c>
      <c r="G2224" t="b">
        <v>0</v>
      </c>
      <c r="H2224">
        <v>0</v>
      </c>
      <c r="I2224">
        <v>0</v>
      </c>
      <c r="J2224">
        <v>1</v>
      </c>
      <c r="K2224">
        <v>0</v>
      </c>
      <c r="L2224">
        <v>1</v>
      </c>
      <c r="M2224" t="s">
        <v>14657</v>
      </c>
    </row>
    <row r="2225" spans="1:13" x14ac:dyDescent="0.2">
      <c r="A2225">
        <v>2224</v>
      </c>
      <c r="B2225" t="s">
        <v>8122</v>
      </c>
      <c r="C2225" t="s">
        <v>8123</v>
      </c>
      <c r="D2225" t="s">
        <v>8124</v>
      </c>
      <c r="E2225" t="s">
        <v>8125</v>
      </c>
      <c r="F2225">
        <v>28664</v>
      </c>
      <c r="G2225" t="b">
        <v>1</v>
      </c>
      <c r="H2225">
        <v>0</v>
      </c>
      <c r="I2225">
        <v>0</v>
      </c>
      <c r="J2225">
        <v>0</v>
      </c>
      <c r="K2225">
        <v>0</v>
      </c>
      <c r="L2225">
        <v>0</v>
      </c>
      <c r="M2225" t="s">
        <v>17</v>
      </c>
    </row>
    <row r="2226" spans="1:13" x14ac:dyDescent="0.2">
      <c r="A2226">
        <v>2225</v>
      </c>
      <c r="B2226" t="s">
        <v>8126</v>
      </c>
      <c r="C2226" t="s">
        <v>8127</v>
      </c>
      <c r="D2226" t="s">
        <v>8128</v>
      </c>
      <c r="E2226" t="s">
        <v>8129</v>
      </c>
      <c r="F2226">
        <v>28656</v>
      </c>
      <c r="G2226" t="b">
        <v>1</v>
      </c>
      <c r="H2226">
        <v>0</v>
      </c>
      <c r="I2226">
        <v>0</v>
      </c>
      <c r="J2226">
        <v>0</v>
      </c>
      <c r="K2226">
        <v>0</v>
      </c>
      <c r="L2226">
        <v>0</v>
      </c>
      <c r="M2226" t="s">
        <v>17</v>
      </c>
    </row>
    <row r="2227" spans="1:13" x14ac:dyDescent="0.2">
      <c r="A2227">
        <v>2226</v>
      </c>
      <c r="B2227" t="s">
        <v>8130</v>
      </c>
      <c r="C2227" t="s">
        <v>8131</v>
      </c>
      <c r="D2227" t="s">
        <v>8132</v>
      </c>
      <c r="E2227" t="s">
        <v>8133</v>
      </c>
      <c r="F2227">
        <v>28579</v>
      </c>
      <c r="G2227" t="b">
        <v>1</v>
      </c>
      <c r="H2227">
        <v>0</v>
      </c>
      <c r="I2227">
        <v>0</v>
      </c>
      <c r="J2227">
        <v>0</v>
      </c>
      <c r="K2227">
        <v>0</v>
      </c>
      <c r="L2227">
        <v>0</v>
      </c>
      <c r="M2227" t="s">
        <v>17</v>
      </c>
    </row>
    <row r="2228" spans="1:13" x14ac:dyDescent="0.2">
      <c r="A2228">
        <v>2227</v>
      </c>
      <c r="B2228" t="s">
        <v>8134</v>
      </c>
      <c r="C2228" t="s">
        <v>8135</v>
      </c>
      <c r="D2228" t="s">
        <v>8136</v>
      </c>
      <c r="E2228" t="s">
        <v>8137</v>
      </c>
      <c r="F2228">
        <v>28564</v>
      </c>
      <c r="G2228" t="b">
        <v>1</v>
      </c>
      <c r="H2228">
        <v>0</v>
      </c>
      <c r="I2228">
        <v>0</v>
      </c>
      <c r="J2228">
        <v>0</v>
      </c>
      <c r="K2228">
        <v>0</v>
      </c>
      <c r="L2228">
        <v>0</v>
      </c>
      <c r="M2228" t="s">
        <v>17</v>
      </c>
    </row>
    <row r="2229" spans="1:13" x14ac:dyDescent="0.2">
      <c r="A2229">
        <v>2228</v>
      </c>
      <c r="B2229" t="s">
        <v>8138</v>
      </c>
      <c r="C2229" t="s">
        <v>8139</v>
      </c>
      <c r="D2229" t="s">
        <v>8140</v>
      </c>
      <c r="E2229" t="s">
        <v>8141</v>
      </c>
      <c r="F2229">
        <v>28563</v>
      </c>
      <c r="G2229" t="b">
        <v>1</v>
      </c>
      <c r="H2229">
        <v>0</v>
      </c>
      <c r="I2229">
        <v>0</v>
      </c>
      <c r="J2229">
        <v>0</v>
      </c>
      <c r="K2229">
        <v>0</v>
      </c>
      <c r="L2229">
        <v>0</v>
      </c>
      <c r="M2229" t="s">
        <v>17</v>
      </c>
    </row>
    <row r="2230" spans="1:13" x14ac:dyDescent="0.2">
      <c r="A2230">
        <v>2229</v>
      </c>
      <c r="B2230" t="s">
        <v>8142</v>
      </c>
      <c r="C2230" t="s">
        <v>8143</v>
      </c>
      <c r="D2230" t="s">
        <v>8144</v>
      </c>
      <c r="E2230" t="s">
        <v>8145</v>
      </c>
      <c r="F2230">
        <v>28511</v>
      </c>
      <c r="G2230" t="b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 t="s">
        <v>17</v>
      </c>
    </row>
    <row r="2231" spans="1:13" x14ac:dyDescent="0.2">
      <c r="A2231">
        <v>2230</v>
      </c>
      <c r="B2231" t="s">
        <v>8146</v>
      </c>
      <c r="C2231" t="s">
        <v>8147</v>
      </c>
      <c r="D2231" t="s">
        <v>8148</v>
      </c>
      <c r="E2231" t="s">
        <v>8149</v>
      </c>
      <c r="F2231">
        <v>28479</v>
      </c>
      <c r="G2231" t="b">
        <v>0</v>
      </c>
      <c r="H2231">
        <v>0</v>
      </c>
      <c r="I2231">
        <v>1</v>
      </c>
      <c r="J2231">
        <v>2</v>
      </c>
      <c r="K2231">
        <v>1</v>
      </c>
      <c r="L2231">
        <v>4</v>
      </c>
      <c r="M2231" t="s">
        <v>14731</v>
      </c>
    </row>
    <row r="2232" spans="1:13" x14ac:dyDescent="0.2">
      <c r="A2232">
        <v>2231</v>
      </c>
      <c r="B2232" t="s">
        <v>8150</v>
      </c>
      <c r="C2232" t="s">
        <v>8151</v>
      </c>
      <c r="D2232" t="s">
        <v>8152</v>
      </c>
      <c r="E2232" t="s">
        <v>8153</v>
      </c>
      <c r="F2232">
        <v>28451</v>
      </c>
      <c r="G2232" t="b">
        <v>1</v>
      </c>
      <c r="H2232">
        <v>0</v>
      </c>
      <c r="I2232">
        <v>0</v>
      </c>
      <c r="J2232">
        <v>0</v>
      </c>
      <c r="K2232">
        <v>0</v>
      </c>
      <c r="L2232">
        <v>0</v>
      </c>
      <c r="M2232" t="s">
        <v>17</v>
      </c>
    </row>
    <row r="2233" spans="1:13" x14ac:dyDescent="0.2">
      <c r="A2233">
        <v>2232</v>
      </c>
      <c r="B2233" t="s">
        <v>8154</v>
      </c>
      <c r="C2233" t="s">
        <v>8155</v>
      </c>
      <c r="D2233" t="s">
        <v>8156</v>
      </c>
      <c r="E2233" t="s">
        <v>8157</v>
      </c>
      <c r="F2233">
        <v>28429</v>
      </c>
      <c r="G2233" t="b">
        <v>1</v>
      </c>
      <c r="H2233">
        <v>0</v>
      </c>
      <c r="I2233">
        <v>0</v>
      </c>
      <c r="J2233">
        <v>0</v>
      </c>
      <c r="K2233">
        <v>0</v>
      </c>
      <c r="L2233">
        <v>0</v>
      </c>
      <c r="M2233" t="s">
        <v>17</v>
      </c>
    </row>
    <row r="2234" spans="1:13" x14ac:dyDescent="0.2">
      <c r="A2234">
        <v>2233</v>
      </c>
      <c r="B2234" t="s">
        <v>8158</v>
      </c>
      <c r="C2234" t="s">
        <v>3659</v>
      </c>
      <c r="D2234" t="s">
        <v>8159</v>
      </c>
      <c r="E2234" t="s">
        <v>8160</v>
      </c>
      <c r="F2234">
        <v>28370</v>
      </c>
      <c r="G2234" t="b">
        <v>1</v>
      </c>
      <c r="H2234">
        <v>0</v>
      </c>
      <c r="I2234">
        <v>0</v>
      </c>
      <c r="J2234">
        <v>0</v>
      </c>
      <c r="K2234">
        <v>0</v>
      </c>
      <c r="L2234">
        <v>0</v>
      </c>
      <c r="M2234" t="s">
        <v>17</v>
      </c>
    </row>
    <row r="2235" spans="1:13" x14ac:dyDescent="0.2">
      <c r="A2235">
        <v>2234</v>
      </c>
      <c r="B2235" t="s">
        <v>717</v>
      </c>
      <c r="C2235" t="s">
        <v>8161</v>
      </c>
      <c r="D2235" t="s">
        <v>8162</v>
      </c>
      <c r="E2235" t="s">
        <v>720</v>
      </c>
      <c r="F2235">
        <v>28364</v>
      </c>
      <c r="G2235" t="b">
        <v>1</v>
      </c>
      <c r="H2235">
        <v>0</v>
      </c>
      <c r="I2235">
        <v>0</v>
      </c>
      <c r="J2235">
        <v>0</v>
      </c>
      <c r="K2235">
        <v>0</v>
      </c>
      <c r="L2235">
        <v>0</v>
      </c>
      <c r="M2235" t="s">
        <v>17</v>
      </c>
    </row>
    <row r="2236" spans="1:13" x14ac:dyDescent="0.2">
      <c r="A2236">
        <v>2235</v>
      </c>
      <c r="B2236" t="s">
        <v>8163</v>
      </c>
      <c r="C2236" t="s">
        <v>8164</v>
      </c>
      <c r="D2236" t="s">
        <v>8165</v>
      </c>
      <c r="E2236" t="s">
        <v>8166</v>
      </c>
      <c r="F2236">
        <v>28332</v>
      </c>
      <c r="G2236" t="b">
        <v>1</v>
      </c>
      <c r="H2236">
        <v>0</v>
      </c>
      <c r="I2236">
        <v>0</v>
      </c>
      <c r="J2236">
        <v>0</v>
      </c>
      <c r="K2236">
        <v>0</v>
      </c>
      <c r="L2236">
        <v>0</v>
      </c>
      <c r="M2236" t="s">
        <v>17</v>
      </c>
    </row>
    <row r="2237" spans="1:13" x14ac:dyDescent="0.2">
      <c r="A2237">
        <v>2236</v>
      </c>
      <c r="B2237" t="s">
        <v>8167</v>
      </c>
      <c r="C2237" t="s">
        <v>8168</v>
      </c>
      <c r="D2237" t="s">
        <v>8169</v>
      </c>
      <c r="E2237" t="s">
        <v>8170</v>
      </c>
      <c r="F2237">
        <v>28252</v>
      </c>
      <c r="G2237" t="b">
        <v>1</v>
      </c>
      <c r="H2237">
        <v>0</v>
      </c>
      <c r="I2237">
        <v>0</v>
      </c>
      <c r="J2237">
        <v>0</v>
      </c>
      <c r="K2237">
        <v>0</v>
      </c>
      <c r="L2237">
        <v>0</v>
      </c>
      <c r="M2237" t="s">
        <v>17</v>
      </c>
    </row>
    <row r="2238" spans="1:13" x14ac:dyDescent="0.2">
      <c r="A2238">
        <v>2237</v>
      </c>
      <c r="B2238" t="s">
        <v>6208</v>
      </c>
      <c r="C2238" t="s">
        <v>6208</v>
      </c>
      <c r="D2238" t="s">
        <v>8171</v>
      </c>
      <c r="E2238" t="s">
        <v>8172</v>
      </c>
      <c r="F2238">
        <v>28243</v>
      </c>
      <c r="G2238" t="b">
        <v>1</v>
      </c>
      <c r="H2238">
        <v>0</v>
      </c>
      <c r="I2238">
        <v>0</v>
      </c>
      <c r="J2238">
        <v>0</v>
      </c>
      <c r="K2238">
        <v>0</v>
      </c>
      <c r="L2238">
        <v>0</v>
      </c>
      <c r="M2238" t="s">
        <v>17</v>
      </c>
    </row>
    <row r="2239" spans="1:13" x14ac:dyDescent="0.2">
      <c r="A2239">
        <v>2238</v>
      </c>
      <c r="B2239" t="s">
        <v>8173</v>
      </c>
      <c r="C2239" t="s">
        <v>8174</v>
      </c>
      <c r="D2239" t="s">
        <v>8175</v>
      </c>
      <c r="E2239" t="s">
        <v>8176</v>
      </c>
      <c r="F2239">
        <v>28223</v>
      </c>
      <c r="G2239" t="b">
        <v>1</v>
      </c>
      <c r="H2239">
        <v>0</v>
      </c>
      <c r="I2239">
        <v>0</v>
      </c>
      <c r="J2239">
        <v>0</v>
      </c>
      <c r="K2239">
        <v>0</v>
      </c>
      <c r="L2239">
        <v>0</v>
      </c>
      <c r="M2239" t="s">
        <v>17</v>
      </c>
    </row>
    <row r="2240" spans="1:13" x14ac:dyDescent="0.2">
      <c r="A2240">
        <v>2239</v>
      </c>
      <c r="B2240" t="s">
        <v>8177</v>
      </c>
      <c r="C2240" t="s">
        <v>8178</v>
      </c>
      <c r="D2240" t="s">
        <v>8179</v>
      </c>
      <c r="E2240" t="s">
        <v>8180</v>
      </c>
      <c r="F2240">
        <v>28223</v>
      </c>
      <c r="G2240" t="b">
        <v>1</v>
      </c>
      <c r="H2240">
        <v>0</v>
      </c>
      <c r="I2240">
        <v>0</v>
      </c>
      <c r="J2240">
        <v>0</v>
      </c>
      <c r="K2240">
        <v>0</v>
      </c>
      <c r="L2240">
        <v>0</v>
      </c>
      <c r="M2240" t="s">
        <v>17</v>
      </c>
    </row>
    <row r="2241" spans="1:13" x14ac:dyDescent="0.2">
      <c r="A2241">
        <v>2240</v>
      </c>
      <c r="B2241" t="s">
        <v>15108</v>
      </c>
      <c r="C2241" t="s">
        <v>8182</v>
      </c>
      <c r="D2241" t="s">
        <v>8183</v>
      </c>
      <c r="E2241" s="18" t="s">
        <v>8184</v>
      </c>
      <c r="F2241">
        <v>28194</v>
      </c>
      <c r="G2241" t="b">
        <v>0</v>
      </c>
      <c r="H2241">
        <v>1</v>
      </c>
      <c r="I2241">
        <v>1</v>
      </c>
      <c r="J2241">
        <v>1</v>
      </c>
      <c r="K2241">
        <v>0</v>
      </c>
      <c r="L2241">
        <v>3</v>
      </c>
      <c r="M2241" t="s">
        <v>14835</v>
      </c>
    </row>
    <row r="2242" spans="1:13" x14ac:dyDescent="0.2">
      <c r="A2242">
        <v>2241</v>
      </c>
      <c r="B2242" t="s">
        <v>8185</v>
      </c>
      <c r="C2242" t="s">
        <v>1790</v>
      </c>
      <c r="D2242" t="s">
        <v>8186</v>
      </c>
      <c r="E2242" t="s">
        <v>8187</v>
      </c>
      <c r="F2242">
        <v>28185</v>
      </c>
      <c r="G2242" t="b">
        <v>1</v>
      </c>
      <c r="H2242">
        <v>0</v>
      </c>
      <c r="I2242">
        <v>0</v>
      </c>
      <c r="J2242">
        <v>0</v>
      </c>
      <c r="K2242">
        <v>0</v>
      </c>
      <c r="L2242">
        <v>0</v>
      </c>
      <c r="M2242" t="s">
        <v>17</v>
      </c>
    </row>
    <row r="2243" spans="1:13" x14ac:dyDescent="0.2">
      <c r="A2243">
        <v>2242</v>
      </c>
      <c r="B2243" t="s">
        <v>8188</v>
      </c>
      <c r="C2243" t="s">
        <v>8189</v>
      </c>
      <c r="D2243" t="s">
        <v>8190</v>
      </c>
      <c r="E2243" t="s">
        <v>8191</v>
      </c>
      <c r="F2243">
        <v>28170</v>
      </c>
      <c r="G2243" t="b">
        <v>1</v>
      </c>
      <c r="H2243">
        <v>0</v>
      </c>
      <c r="I2243">
        <v>0</v>
      </c>
      <c r="J2243">
        <v>0</v>
      </c>
      <c r="K2243">
        <v>0</v>
      </c>
      <c r="L2243">
        <v>0</v>
      </c>
      <c r="M2243" t="s">
        <v>17</v>
      </c>
    </row>
    <row r="2244" spans="1:13" x14ac:dyDescent="0.2">
      <c r="A2244">
        <v>2243</v>
      </c>
      <c r="B2244" t="s">
        <v>8192</v>
      </c>
      <c r="C2244" t="s">
        <v>8193</v>
      </c>
      <c r="D2244" t="s">
        <v>8194</v>
      </c>
      <c r="E2244" t="s">
        <v>8195</v>
      </c>
      <c r="F2244">
        <v>28132</v>
      </c>
      <c r="G2244" t="b">
        <v>1</v>
      </c>
      <c r="H2244">
        <v>0</v>
      </c>
      <c r="I2244">
        <v>0</v>
      </c>
      <c r="J2244">
        <v>0</v>
      </c>
      <c r="K2244">
        <v>0</v>
      </c>
      <c r="L2244">
        <v>0</v>
      </c>
      <c r="M2244" t="s">
        <v>17</v>
      </c>
    </row>
    <row r="2245" spans="1:13" x14ac:dyDescent="0.2">
      <c r="A2245">
        <v>2244</v>
      </c>
      <c r="B2245" t="s">
        <v>8196</v>
      </c>
      <c r="C2245" t="s">
        <v>4487</v>
      </c>
      <c r="D2245" t="s">
        <v>8197</v>
      </c>
      <c r="E2245" t="s">
        <v>8198</v>
      </c>
      <c r="F2245">
        <v>28129</v>
      </c>
      <c r="G2245" t="b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 t="s">
        <v>17</v>
      </c>
    </row>
    <row r="2246" spans="1:13" x14ac:dyDescent="0.2">
      <c r="A2246">
        <v>2245</v>
      </c>
      <c r="B2246" t="s">
        <v>8199</v>
      </c>
      <c r="C2246" t="s">
        <v>8200</v>
      </c>
      <c r="D2246" t="s">
        <v>8201</v>
      </c>
      <c r="E2246" t="s">
        <v>8202</v>
      </c>
      <c r="F2246">
        <v>28117</v>
      </c>
      <c r="G2246" t="b">
        <v>1</v>
      </c>
      <c r="H2246">
        <v>0</v>
      </c>
      <c r="I2246">
        <v>0</v>
      </c>
      <c r="J2246">
        <v>0</v>
      </c>
      <c r="K2246">
        <v>0</v>
      </c>
      <c r="L2246">
        <v>0</v>
      </c>
      <c r="M2246" t="s">
        <v>17</v>
      </c>
    </row>
    <row r="2247" spans="1:13" x14ac:dyDescent="0.2">
      <c r="A2247">
        <v>2246</v>
      </c>
      <c r="B2247" t="s">
        <v>8203</v>
      </c>
      <c r="C2247" t="s">
        <v>8204</v>
      </c>
      <c r="D2247" t="s">
        <v>8205</v>
      </c>
      <c r="E2247" t="s">
        <v>8206</v>
      </c>
      <c r="F2247">
        <v>28083</v>
      </c>
      <c r="G2247" t="b">
        <v>1</v>
      </c>
      <c r="H2247">
        <v>0</v>
      </c>
      <c r="I2247">
        <v>0</v>
      </c>
      <c r="J2247">
        <v>0</v>
      </c>
      <c r="K2247">
        <v>0</v>
      </c>
      <c r="L2247">
        <v>0</v>
      </c>
      <c r="M2247" t="s">
        <v>17</v>
      </c>
    </row>
    <row r="2248" spans="1:13" x14ac:dyDescent="0.2">
      <c r="A2248">
        <v>2247</v>
      </c>
      <c r="B2248" t="s">
        <v>8207</v>
      </c>
      <c r="C2248" t="s">
        <v>8208</v>
      </c>
      <c r="D2248" t="s">
        <v>8209</v>
      </c>
      <c r="E2248" t="s">
        <v>8210</v>
      </c>
      <c r="F2248">
        <v>28054</v>
      </c>
      <c r="G2248" t="b">
        <v>1</v>
      </c>
      <c r="H2248">
        <v>0</v>
      </c>
      <c r="I2248">
        <v>0</v>
      </c>
      <c r="J2248">
        <v>0</v>
      </c>
      <c r="K2248">
        <v>0</v>
      </c>
      <c r="L2248">
        <v>0</v>
      </c>
      <c r="M2248" t="s">
        <v>17</v>
      </c>
    </row>
    <row r="2249" spans="1:13" x14ac:dyDescent="0.2">
      <c r="A2249">
        <v>2248</v>
      </c>
      <c r="B2249" t="s">
        <v>8211</v>
      </c>
      <c r="C2249" t="s">
        <v>8212</v>
      </c>
      <c r="D2249" t="s">
        <v>8213</v>
      </c>
      <c r="E2249" t="s">
        <v>8214</v>
      </c>
      <c r="F2249">
        <v>28007</v>
      </c>
      <c r="G2249" t="b">
        <v>1</v>
      </c>
      <c r="H2249">
        <v>0</v>
      </c>
      <c r="I2249">
        <v>0</v>
      </c>
      <c r="J2249">
        <v>0</v>
      </c>
      <c r="K2249">
        <v>0</v>
      </c>
      <c r="L2249">
        <v>0</v>
      </c>
      <c r="M2249" t="s">
        <v>17</v>
      </c>
    </row>
    <row r="2250" spans="1:13" x14ac:dyDescent="0.2">
      <c r="A2250">
        <v>2249</v>
      </c>
      <c r="B2250" t="s">
        <v>8215</v>
      </c>
      <c r="C2250" t="s">
        <v>8216</v>
      </c>
      <c r="D2250" t="s">
        <v>8217</v>
      </c>
      <c r="E2250" t="s">
        <v>8218</v>
      </c>
      <c r="F2250">
        <v>28006</v>
      </c>
      <c r="G2250" t="b">
        <v>1</v>
      </c>
      <c r="H2250">
        <v>0</v>
      </c>
      <c r="I2250">
        <v>0</v>
      </c>
      <c r="J2250">
        <v>0</v>
      </c>
      <c r="K2250">
        <v>0</v>
      </c>
      <c r="L2250">
        <v>0</v>
      </c>
      <c r="M2250" t="s">
        <v>17</v>
      </c>
    </row>
    <row r="2251" spans="1:13" x14ac:dyDescent="0.2">
      <c r="A2251">
        <v>2250</v>
      </c>
      <c r="B2251" t="s">
        <v>8219</v>
      </c>
      <c r="C2251" t="s">
        <v>8220</v>
      </c>
      <c r="D2251" t="s">
        <v>8221</v>
      </c>
      <c r="E2251" t="s">
        <v>8222</v>
      </c>
      <c r="F2251">
        <v>27858</v>
      </c>
      <c r="G2251" t="b">
        <v>1</v>
      </c>
      <c r="H2251">
        <v>0</v>
      </c>
      <c r="I2251">
        <v>0</v>
      </c>
      <c r="J2251">
        <v>0</v>
      </c>
      <c r="K2251">
        <v>0</v>
      </c>
      <c r="L2251">
        <v>0</v>
      </c>
      <c r="M2251" t="s">
        <v>17</v>
      </c>
    </row>
    <row r="2252" spans="1:13" x14ac:dyDescent="0.2">
      <c r="A2252">
        <v>2251</v>
      </c>
      <c r="B2252" t="s">
        <v>8223</v>
      </c>
      <c r="C2252" t="s">
        <v>8224</v>
      </c>
      <c r="D2252" t="s">
        <v>8225</v>
      </c>
      <c r="E2252" t="s">
        <v>8226</v>
      </c>
      <c r="F2252">
        <v>27831</v>
      </c>
      <c r="G2252" t="b">
        <v>1</v>
      </c>
      <c r="H2252">
        <v>0</v>
      </c>
      <c r="I2252">
        <v>0</v>
      </c>
      <c r="J2252">
        <v>0</v>
      </c>
      <c r="K2252">
        <v>0</v>
      </c>
      <c r="L2252">
        <v>0</v>
      </c>
      <c r="M2252" t="s">
        <v>17</v>
      </c>
    </row>
    <row r="2253" spans="1:13" x14ac:dyDescent="0.2">
      <c r="A2253">
        <v>2252</v>
      </c>
      <c r="B2253" t="s">
        <v>8227</v>
      </c>
      <c r="C2253" t="s">
        <v>8228</v>
      </c>
      <c r="D2253" t="s">
        <v>8229</v>
      </c>
      <c r="E2253" t="s">
        <v>8230</v>
      </c>
      <c r="F2253">
        <v>27829</v>
      </c>
      <c r="G2253" t="b">
        <v>0</v>
      </c>
      <c r="H2253">
        <v>0</v>
      </c>
      <c r="I2253">
        <v>0</v>
      </c>
      <c r="J2253">
        <v>2</v>
      </c>
      <c r="K2253">
        <v>0</v>
      </c>
      <c r="L2253">
        <v>2</v>
      </c>
      <c r="M2253" t="s">
        <v>14686</v>
      </c>
    </row>
    <row r="2254" spans="1:13" x14ac:dyDescent="0.2">
      <c r="A2254">
        <v>2253</v>
      </c>
      <c r="B2254" t="s">
        <v>8231</v>
      </c>
      <c r="C2254" t="s">
        <v>432</v>
      </c>
      <c r="D2254" t="s">
        <v>8232</v>
      </c>
      <c r="E2254" t="s">
        <v>8233</v>
      </c>
      <c r="F2254">
        <v>27812</v>
      </c>
      <c r="G2254" t="b">
        <v>1</v>
      </c>
      <c r="H2254">
        <v>0</v>
      </c>
      <c r="I2254">
        <v>0</v>
      </c>
      <c r="J2254">
        <v>0</v>
      </c>
      <c r="K2254">
        <v>0</v>
      </c>
      <c r="L2254">
        <v>0</v>
      </c>
      <c r="M2254" t="s">
        <v>17</v>
      </c>
    </row>
    <row r="2255" spans="1:13" x14ac:dyDescent="0.2">
      <c r="A2255">
        <v>2254</v>
      </c>
      <c r="B2255" t="s">
        <v>8234</v>
      </c>
      <c r="C2255" t="s">
        <v>8235</v>
      </c>
      <c r="D2255" t="s">
        <v>8236</v>
      </c>
      <c r="E2255" t="s">
        <v>8237</v>
      </c>
      <c r="F2255">
        <v>27783</v>
      </c>
      <c r="G2255" t="b">
        <v>1</v>
      </c>
      <c r="H2255">
        <v>0</v>
      </c>
      <c r="I2255">
        <v>0</v>
      </c>
      <c r="J2255">
        <v>0</v>
      </c>
      <c r="K2255">
        <v>0</v>
      </c>
      <c r="L2255">
        <v>0</v>
      </c>
      <c r="M2255" t="s">
        <v>17</v>
      </c>
    </row>
    <row r="2256" spans="1:13" x14ac:dyDescent="0.2">
      <c r="A2256">
        <v>2255</v>
      </c>
      <c r="B2256" t="s">
        <v>8238</v>
      </c>
      <c r="C2256" t="s">
        <v>8239</v>
      </c>
      <c r="D2256" t="s">
        <v>8240</v>
      </c>
      <c r="E2256" t="s">
        <v>8241</v>
      </c>
      <c r="F2256">
        <v>27731</v>
      </c>
      <c r="G2256" t="b">
        <v>1</v>
      </c>
      <c r="H2256">
        <v>0</v>
      </c>
      <c r="I2256">
        <v>0</v>
      </c>
      <c r="J2256">
        <v>0</v>
      </c>
      <c r="K2256">
        <v>0</v>
      </c>
      <c r="L2256">
        <v>0</v>
      </c>
      <c r="M2256" t="s">
        <v>17</v>
      </c>
    </row>
    <row r="2257" spans="1:13" x14ac:dyDescent="0.2">
      <c r="A2257">
        <v>2256</v>
      </c>
      <c r="B2257" t="s">
        <v>8242</v>
      </c>
      <c r="C2257" t="s">
        <v>8243</v>
      </c>
      <c r="D2257" t="s">
        <v>8244</v>
      </c>
      <c r="E2257" t="s">
        <v>8245</v>
      </c>
      <c r="F2257">
        <v>27716</v>
      </c>
      <c r="G2257" t="b">
        <v>1</v>
      </c>
      <c r="H2257">
        <v>0</v>
      </c>
      <c r="I2257">
        <v>0</v>
      </c>
      <c r="J2257">
        <v>0</v>
      </c>
      <c r="K2257">
        <v>0</v>
      </c>
      <c r="L2257">
        <v>0</v>
      </c>
      <c r="M2257" t="s">
        <v>17</v>
      </c>
    </row>
    <row r="2258" spans="1:13" x14ac:dyDescent="0.2">
      <c r="A2258">
        <v>2257</v>
      </c>
      <c r="B2258" t="s">
        <v>8246</v>
      </c>
      <c r="C2258" t="s">
        <v>3382</v>
      </c>
      <c r="D2258" t="s">
        <v>8247</v>
      </c>
      <c r="E2258" t="s">
        <v>8248</v>
      </c>
      <c r="F2258">
        <v>27713</v>
      </c>
      <c r="G2258" t="b">
        <v>1</v>
      </c>
      <c r="H2258">
        <v>0</v>
      </c>
      <c r="I2258">
        <v>0</v>
      </c>
      <c r="J2258">
        <v>0</v>
      </c>
      <c r="K2258">
        <v>0</v>
      </c>
      <c r="L2258">
        <v>0</v>
      </c>
      <c r="M2258" t="s">
        <v>17</v>
      </c>
    </row>
    <row r="2259" spans="1:13" x14ac:dyDescent="0.2">
      <c r="A2259">
        <v>2258</v>
      </c>
      <c r="B2259" t="s">
        <v>8249</v>
      </c>
      <c r="C2259" t="s">
        <v>4638</v>
      </c>
      <c r="D2259" t="s">
        <v>8250</v>
      </c>
      <c r="E2259" t="s">
        <v>8251</v>
      </c>
      <c r="F2259">
        <v>27677</v>
      </c>
      <c r="G2259" t="b">
        <v>1</v>
      </c>
      <c r="H2259">
        <v>0</v>
      </c>
      <c r="I2259">
        <v>0</v>
      </c>
      <c r="J2259">
        <v>0</v>
      </c>
      <c r="K2259">
        <v>0</v>
      </c>
      <c r="L2259">
        <v>0</v>
      </c>
      <c r="M2259" t="s">
        <v>17</v>
      </c>
    </row>
    <row r="2260" spans="1:13" x14ac:dyDescent="0.2">
      <c r="A2260">
        <v>2259</v>
      </c>
      <c r="B2260" t="s">
        <v>8252</v>
      </c>
      <c r="C2260" t="s">
        <v>8253</v>
      </c>
      <c r="D2260" t="s">
        <v>8254</v>
      </c>
      <c r="E2260" t="s">
        <v>8255</v>
      </c>
      <c r="F2260">
        <v>27675</v>
      </c>
      <c r="G2260" t="b">
        <v>1</v>
      </c>
      <c r="H2260">
        <v>0</v>
      </c>
      <c r="I2260">
        <v>0</v>
      </c>
      <c r="J2260">
        <v>0</v>
      </c>
      <c r="K2260">
        <v>0</v>
      </c>
      <c r="L2260">
        <v>0</v>
      </c>
      <c r="M2260" t="s">
        <v>17</v>
      </c>
    </row>
    <row r="2261" spans="1:13" x14ac:dyDescent="0.2">
      <c r="A2261">
        <v>2260</v>
      </c>
      <c r="B2261" t="s">
        <v>8256</v>
      </c>
      <c r="C2261" t="s">
        <v>8257</v>
      </c>
      <c r="D2261" t="s">
        <v>8258</v>
      </c>
      <c r="E2261" t="s">
        <v>8259</v>
      </c>
      <c r="F2261">
        <v>27660</v>
      </c>
      <c r="G2261" t="b">
        <v>1</v>
      </c>
      <c r="H2261">
        <v>0</v>
      </c>
      <c r="I2261">
        <v>0</v>
      </c>
      <c r="J2261">
        <v>0</v>
      </c>
      <c r="K2261">
        <v>0</v>
      </c>
      <c r="L2261">
        <v>0</v>
      </c>
      <c r="M2261" t="s">
        <v>17</v>
      </c>
    </row>
    <row r="2262" spans="1:13" x14ac:dyDescent="0.2">
      <c r="A2262">
        <v>2261</v>
      </c>
      <c r="B2262" t="s">
        <v>8260</v>
      </c>
      <c r="C2262" t="s">
        <v>8261</v>
      </c>
      <c r="D2262" t="s">
        <v>8262</v>
      </c>
      <c r="E2262" t="s">
        <v>8263</v>
      </c>
      <c r="F2262">
        <v>27617</v>
      </c>
      <c r="G2262" t="b">
        <v>1</v>
      </c>
      <c r="H2262">
        <v>0</v>
      </c>
      <c r="I2262">
        <v>0</v>
      </c>
      <c r="J2262">
        <v>0</v>
      </c>
      <c r="K2262">
        <v>0</v>
      </c>
      <c r="L2262">
        <v>0</v>
      </c>
      <c r="M2262" t="s">
        <v>17</v>
      </c>
    </row>
    <row r="2263" spans="1:13" x14ac:dyDescent="0.2">
      <c r="A2263">
        <v>2262</v>
      </c>
      <c r="B2263" t="s">
        <v>8264</v>
      </c>
      <c r="C2263" t="s">
        <v>8265</v>
      </c>
      <c r="D2263" t="s">
        <v>8266</v>
      </c>
      <c r="E2263" t="s">
        <v>8267</v>
      </c>
      <c r="F2263">
        <v>27603</v>
      </c>
      <c r="G2263" t="b">
        <v>0</v>
      </c>
      <c r="H2263">
        <v>0</v>
      </c>
      <c r="I2263">
        <v>2</v>
      </c>
      <c r="J2263">
        <v>0</v>
      </c>
      <c r="K2263">
        <v>0</v>
      </c>
      <c r="L2263">
        <v>2</v>
      </c>
      <c r="M2263" t="s">
        <v>14815</v>
      </c>
    </row>
    <row r="2264" spans="1:13" x14ac:dyDescent="0.2">
      <c r="A2264">
        <v>2263</v>
      </c>
      <c r="B2264" t="s">
        <v>8268</v>
      </c>
      <c r="C2264" t="s">
        <v>8269</v>
      </c>
      <c r="D2264" t="s">
        <v>8270</v>
      </c>
      <c r="E2264" t="s">
        <v>8271</v>
      </c>
      <c r="F2264">
        <v>27602</v>
      </c>
      <c r="G2264" t="b">
        <v>1</v>
      </c>
      <c r="H2264">
        <v>0</v>
      </c>
      <c r="I2264">
        <v>0</v>
      </c>
      <c r="J2264">
        <v>0</v>
      </c>
      <c r="K2264">
        <v>0</v>
      </c>
      <c r="L2264">
        <v>0</v>
      </c>
      <c r="M2264" t="s">
        <v>17</v>
      </c>
    </row>
    <row r="2265" spans="1:13" x14ac:dyDescent="0.2">
      <c r="A2265">
        <v>2264</v>
      </c>
      <c r="B2265" t="s">
        <v>8272</v>
      </c>
      <c r="C2265" t="s">
        <v>8273</v>
      </c>
      <c r="D2265" t="s">
        <v>8274</v>
      </c>
      <c r="E2265" t="s">
        <v>8275</v>
      </c>
      <c r="F2265">
        <v>27580</v>
      </c>
      <c r="G2265" t="b">
        <v>0</v>
      </c>
      <c r="H2265">
        <v>0</v>
      </c>
      <c r="I2265">
        <v>0</v>
      </c>
      <c r="J2265">
        <v>5</v>
      </c>
      <c r="K2265">
        <v>0</v>
      </c>
      <c r="L2265">
        <v>5</v>
      </c>
      <c r="M2265" t="s">
        <v>14836</v>
      </c>
    </row>
    <row r="2266" spans="1:13" x14ac:dyDescent="0.2">
      <c r="A2266">
        <v>2265</v>
      </c>
      <c r="B2266" t="s">
        <v>8276</v>
      </c>
      <c r="C2266" t="s">
        <v>912</v>
      </c>
      <c r="D2266" t="s">
        <v>8277</v>
      </c>
      <c r="E2266" t="s">
        <v>8278</v>
      </c>
      <c r="F2266">
        <v>27572</v>
      </c>
      <c r="G2266" t="b">
        <v>1</v>
      </c>
      <c r="H2266">
        <v>0</v>
      </c>
      <c r="I2266">
        <v>0</v>
      </c>
      <c r="J2266">
        <v>0</v>
      </c>
      <c r="K2266">
        <v>0</v>
      </c>
      <c r="L2266">
        <v>0</v>
      </c>
      <c r="M2266" t="s">
        <v>17</v>
      </c>
    </row>
    <row r="2267" spans="1:13" x14ac:dyDescent="0.2">
      <c r="A2267">
        <v>2266</v>
      </c>
      <c r="B2267" t="s">
        <v>8279</v>
      </c>
      <c r="C2267" t="s">
        <v>8280</v>
      </c>
      <c r="D2267" t="s">
        <v>8281</v>
      </c>
      <c r="E2267" t="s">
        <v>8282</v>
      </c>
      <c r="F2267">
        <v>27527</v>
      </c>
      <c r="G2267" t="b">
        <v>1</v>
      </c>
      <c r="H2267">
        <v>0</v>
      </c>
      <c r="I2267">
        <v>0</v>
      </c>
      <c r="J2267">
        <v>0</v>
      </c>
      <c r="K2267">
        <v>0</v>
      </c>
      <c r="L2267">
        <v>0</v>
      </c>
      <c r="M2267" t="s">
        <v>17</v>
      </c>
    </row>
    <row r="2268" spans="1:13" x14ac:dyDescent="0.2">
      <c r="A2268">
        <v>2267</v>
      </c>
      <c r="B2268" t="s">
        <v>8283</v>
      </c>
      <c r="C2268" t="s">
        <v>1382</v>
      </c>
      <c r="D2268" t="s">
        <v>8284</v>
      </c>
      <c r="E2268" t="s">
        <v>8285</v>
      </c>
      <c r="F2268">
        <v>27515</v>
      </c>
      <c r="G2268" t="b">
        <v>1</v>
      </c>
      <c r="H2268">
        <v>0</v>
      </c>
      <c r="I2268">
        <v>0</v>
      </c>
      <c r="J2268">
        <v>0</v>
      </c>
      <c r="K2268">
        <v>0</v>
      </c>
      <c r="L2268">
        <v>0</v>
      </c>
      <c r="M2268" t="s">
        <v>17</v>
      </c>
    </row>
    <row r="2269" spans="1:13" x14ac:dyDescent="0.2">
      <c r="A2269">
        <v>2268</v>
      </c>
      <c r="B2269" t="s">
        <v>8286</v>
      </c>
      <c r="C2269" t="s">
        <v>8287</v>
      </c>
      <c r="D2269" t="s">
        <v>8288</v>
      </c>
      <c r="E2269" t="s">
        <v>8289</v>
      </c>
      <c r="F2269">
        <v>27490</v>
      </c>
      <c r="G2269" t="b">
        <v>1</v>
      </c>
      <c r="H2269">
        <v>0</v>
      </c>
      <c r="I2269">
        <v>0</v>
      </c>
      <c r="J2269">
        <v>0</v>
      </c>
      <c r="K2269">
        <v>0</v>
      </c>
      <c r="L2269">
        <v>0</v>
      </c>
      <c r="M2269" t="s">
        <v>17</v>
      </c>
    </row>
    <row r="2270" spans="1:13" x14ac:dyDescent="0.2">
      <c r="A2270">
        <v>2269</v>
      </c>
      <c r="B2270" t="s">
        <v>8290</v>
      </c>
      <c r="C2270" t="s">
        <v>8291</v>
      </c>
      <c r="D2270" t="s">
        <v>8292</v>
      </c>
      <c r="E2270" t="s">
        <v>8293</v>
      </c>
      <c r="F2270">
        <v>27392</v>
      </c>
      <c r="G2270" t="b">
        <v>0</v>
      </c>
      <c r="H2270">
        <v>0</v>
      </c>
      <c r="I2270">
        <v>0</v>
      </c>
      <c r="J2270">
        <v>2</v>
      </c>
      <c r="K2270">
        <v>0</v>
      </c>
      <c r="L2270">
        <v>2</v>
      </c>
      <c r="M2270" t="s">
        <v>14664</v>
      </c>
    </row>
    <row r="2271" spans="1:13" x14ac:dyDescent="0.2">
      <c r="A2271">
        <v>2270</v>
      </c>
      <c r="B2271" t="s">
        <v>8294</v>
      </c>
      <c r="C2271" t="s">
        <v>8295</v>
      </c>
      <c r="D2271" t="s">
        <v>8296</v>
      </c>
      <c r="E2271" t="s">
        <v>8297</v>
      </c>
      <c r="F2271">
        <v>27363</v>
      </c>
      <c r="G2271" t="b">
        <v>1</v>
      </c>
      <c r="H2271">
        <v>0</v>
      </c>
      <c r="I2271">
        <v>0</v>
      </c>
      <c r="J2271">
        <v>0</v>
      </c>
      <c r="K2271">
        <v>0</v>
      </c>
      <c r="L2271">
        <v>0</v>
      </c>
      <c r="M2271" t="s">
        <v>17</v>
      </c>
    </row>
    <row r="2272" spans="1:13" x14ac:dyDescent="0.2">
      <c r="A2272">
        <v>2271</v>
      </c>
      <c r="B2272" t="s">
        <v>8298</v>
      </c>
      <c r="C2272" t="s">
        <v>2368</v>
      </c>
      <c r="D2272" t="s">
        <v>8299</v>
      </c>
      <c r="E2272" t="s">
        <v>8300</v>
      </c>
      <c r="F2272">
        <v>27355</v>
      </c>
      <c r="G2272" t="b">
        <v>1</v>
      </c>
      <c r="H2272">
        <v>0</v>
      </c>
      <c r="I2272">
        <v>0</v>
      </c>
      <c r="J2272">
        <v>0</v>
      </c>
      <c r="K2272">
        <v>0</v>
      </c>
      <c r="L2272">
        <v>0</v>
      </c>
      <c r="M2272" t="s">
        <v>17</v>
      </c>
    </row>
    <row r="2273" spans="1:13" x14ac:dyDescent="0.2">
      <c r="A2273">
        <v>2272</v>
      </c>
      <c r="B2273" t="s">
        <v>8301</v>
      </c>
      <c r="C2273" t="s">
        <v>149</v>
      </c>
      <c r="D2273" t="s">
        <v>8302</v>
      </c>
      <c r="E2273" t="s">
        <v>8303</v>
      </c>
      <c r="F2273">
        <v>27330</v>
      </c>
      <c r="G2273" t="b">
        <v>0</v>
      </c>
      <c r="H2273">
        <v>0</v>
      </c>
      <c r="I2273">
        <v>0</v>
      </c>
      <c r="J2273">
        <v>1</v>
      </c>
      <c r="K2273">
        <v>0</v>
      </c>
      <c r="L2273">
        <v>1</v>
      </c>
      <c r="M2273" t="s">
        <v>14657</v>
      </c>
    </row>
    <row r="2274" spans="1:13" x14ac:dyDescent="0.2">
      <c r="A2274">
        <v>2273</v>
      </c>
      <c r="B2274" t="s">
        <v>8304</v>
      </c>
      <c r="C2274" t="s">
        <v>8305</v>
      </c>
      <c r="D2274" t="s">
        <v>8306</v>
      </c>
      <c r="E2274" t="s">
        <v>8307</v>
      </c>
      <c r="F2274">
        <v>27321</v>
      </c>
      <c r="G2274" t="b">
        <v>1</v>
      </c>
      <c r="H2274">
        <v>0</v>
      </c>
      <c r="I2274">
        <v>0</v>
      </c>
      <c r="J2274">
        <v>0</v>
      </c>
      <c r="K2274">
        <v>0</v>
      </c>
      <c r="L2274">
        <v>0</v>
      </c>
      <c r="M2274" t="s">
        <v>17</v>
      </c>
    </row>
    <row r="2275" spans="1:13" x14ac:dyDescent="0.2">
      <c r="A2275">
        <v>2274</v>
      </c>
      <c r="B2275" t="s">
        <v>8308</v>
      </c>
      <c r="C2275" t="s">
        <v>8309</v>
      </c>
      <c r="D2275" t="s">
        <v>8310</v>
      </c>
      <c r="E2275" t="s">
        <v>8311</v>
      </c>
      <c r="F2275">
        <v>27315</v>
      </c>
      <c r="G2275" t="b">
        <v>1</v>
      </c>
      <c r="H2275">
        <v>0</v>
      </c>
      <c r="I2275">
        <v>0</v>
      </c>
      <c r="J2275">
        <v>0</v>
      </c>
      <c r="K2275">
        <v>0</v>
      </c>
      <c r="L2275">
        <v>0</v>
      </c>
      <c r="M2275" t="s">
        <v>17</v>
      </c>
    </row>
    <row r="2276" spans="1:13" x14ac:dyDescent="0.2">
      <c r="A2276">
        <v>2275</v>
      </c>
      <c r="B2276" t="s">
        <v>1358</v>
      </c>
      <c r="C2276" t="s">
        <v>8312</v>
      </c>
      <c r="D2276" t="s">
        <v>8313</v>
      </c>
      <c r="E2276" t="s">
        <v>8314</v>
      </c>
      <c r="F2276">
        <v>27289</v>
      </c>
      <c r="G2276" t="b">
        <v>1</v>
      </c>
      <c r="H2276">
        <v>0</v>
      </c>
      <c r="I2276">
        <v>0</v>
      </c>
      <c r="J2276">
        <v>0</v>
      </c>
      <c r="K2276">
        <v>0</v>
      </c>
      <c r="L2276">
        <v>0</v>
      </c>
      <c r="M2276" t="s">
        <v>17</v>
      </c>
    </row>
    <row r="2277" spans="1:13" x14ac:dyDescent="0.2">
      <c r="A2277">
        <v>2276</v>
      </c>
      <c r="B2277" t="s">
        <v>8315</v>
      </c>
      <c r="C2277" t="s">
        <v>8316</v>
      </c>
      <c r="D2277" t="s">
        <v>8317</v>
      </c>
      <c r="E2277" t="s">
        <v>8318</v>
      </c>
      <c r="F2277">
        <v>27230</v>
      </c>
      <c r="G2277" t="b">
        <v>1</v>
      </c>
      <c r="H2277">
        <v>0</v>
      </c>
      <c r="I2277">
        <v>0</v>
      </c>
      <c r="J2277">
        <v>0</v>
      </c>
      <c r="K2277">
        <v>0</v>
      </c>
      <c r="L2277">
        <v>0</v>
      </c>
      <c r="M2277" t="s">
        <v>17</v>
      </c>
    </row>
    <row r="2278" spans="1:13" x14ac:dyDescent="0.2">
      <c r="A2278">
        <v>2277</v>
      </c>
      <c r="B2278" t="s">
        <v>8319</v>
      </c>
      <c r="C2278" t="s">
        <v>8320</v>
      </c>
      <c r="D2278" t="s">
        <v>8321</v>
      </c>
      <c r="E2278" t="s">
        <v>8322</v>
      </c>
      <c r="F2278">
        <v>27169</v>
      </c>
      <c r="G2278" t="b">
        <v>1</v>
      </c>
      <c r="H2278">
        <v>0</v>
      </c>
      <c r="I2278">
        <v>0</v>
      </c>
      <c r="J2278">
        <v>0</v>
      </c>
      <c r="K2278">
        <v>0</v>
      </c>
      <c r="L2278">
        <v>0</v>
      </c>
      <c r="M2278" t="s">
        <v>17</v>
      </c>
    </row>
    <row r="2279" spans="1:13" x14ac:dyDescent="0.2">
      <c r="A2279">
        <v>2278</v>
      </c>
      <c r="B2279" t="s">
        <v>8323</v>
      </c>
      <c r="C2279" t="s">
        <v>2233</v>
      </c>
      <c r="D2279" t="s">
        <v>8324</v>
      </c>
      <c r="E2279" t="s">
        <v>8325</v>
      </c>
      <c r="F2279">
        <v>27164</v>
      </c>
      <c r="G2279" t="b">
        <v>1</v>
      </c>
      <c r="H2279">
        <v>0</v>
      </c>
      <c r="I2279">
        <v>0</v>
      </c>
      <c r="J2279">
        <v>0</v>
      </c>
      <c r="K2279">
        <v>0</v>
      </c>
      <c r="L2279">
        <v>0</v>
      </c>
      <c r="M2279" t="s">
        <v>17</v>
      </c>
    </row>
    <row r="2280" spans="1:13" x14ac:dyDescent="0.2">
      <c r="A2280">
        <v>2279</v>
      </c>
      <c r="B2280" t="s">
        <v>8326</v>
      </c>
      <c r="C2280" t="s">
        <v>8327</v>
      </c>
      <c r="D2280" t="s">
        <v>8328</v>
      </c>
      <c r="E2280" t="s">
        <v>8329</v>
      </c>
      <c r="F2280">
        <v>27086</v>
      </c>
      <c r="G2280" t="b">
        <v>1</v>
      </c>
      <c r="H2280">
        <v>0</v>
      </c>
      <c r="I2280">
        <v>0</v>
      </c>
      <c r="J2280">
        <v>0</v>
      </c>
      <c r="K2280">
        <v>0</v>
      </c>
      <c r="L2280">
        <v>0</v>
      </c>
      <c r="M2280" t="s">
        <v>17</v>
      </c>
    </row>
    <row r="2281" spans="1:13" x14ac:dyDescent="0.2">
      <c r="A2281">
        <v>2280</v>
      </c>
      <c r="B2281" t="s">
        <v>8330</v>
      </c>
      <c r="C2281" t="s">
        <v>2548</v>
      </c>
      <c r="D2281" t="s">
        <v>8331</v>
      </c>
      <c r="E2281" t="s">
        <v>8332</v>
      </c>
      <c r="F2281">
        <v>27027</v>
      </c>
      <c r="G2281" t="b">
        <v>1</v>
      </c>
      <c r="H2281">
        <v>0</v>
      </c>
      <c r="I2281">
        <v>0</v>
      </c>
      <c r="J2281">
        <v>0</v>
      </c>
      <c r="K2281">
        <v>0</v>
      </c>
      <c r="L2281">
        <v>0</v>
      </c>
      <c r="M2281" t="s">
        <v>17</v>
      </c>
    </row>
    <row r="2282" spans="1:13" x14ac:dyDescent="0.2">
      <c r="A2282">
        <v>2281</v>
      </c>
      <c r="B2282" t="s">
        <v>8333</v>
      </c>
      <c r="C2282" t="s">
        <v>8334</v>
      </c>
      <c r="D2282" t="s">
        <v>8335</v>
      </c>
      <c r="E2282" t="s">
        <v>8336</v>
      </c>
      <c r="F2282">
        <v>26959</v>
      </c>
      <c r="G2282" t="b">
        <v>1</v>
      </c>
      <c r="H2282">
        <v>0</v>
      </c>
      <c r="I2282">
        <v>0</v>
      </c>
      <c r="J2282">
        <v>0</v>
      </c>
      <c r="K2282">
        <v>0</v>
      </c>
      <c r="L2282">
        <v>0</v>
      </c>
      <c r="M2282" t="s">
        <v>17</v>
      </c>
    </row>
    <row r="2283" spans="1:13" x14ac:dyDescent="0.2">
      <c r="A2283">
        <v>2282</v>
      </c>
      <c r="B2283" t="s">
        <v>8337</v>
      </c>
      <c r="C2283" t="s">
        <v>8338</v>
      </c>
      <c r="D2283" t="s">
        <v>8339</v>
      </c>
      <c r="E2283" t="s">
        <v>8340</v>
      </c>
      <c r="F2283">
        <v>26954</v>
      </c>
      <c r="G2283" t="b">
        <v>1</v>
      </c>
      <c r="H2283">
        <v>0</v>
      </c>
      <c r="I2283">
        <v>0</v>
      </c>
      <c r="J2283">
        <v>0</v>
      </c>
      <c r="K2283">
        <v>0</v>
      </c>
      <c r="L2283">
        <v>0</v>
      </c>
      <c r="M2283" t="s">
        <v>17</v>
      </c>
    </row>
    <row r="2284" spans="1:13" x14ac:dyDescent="0.2">
      <c r="A2284">
        <v>2283</v>
      </c>
      <c r="B2284" t="s">
        <v>8341</v>
      </c>
      <c r="C2284" t="s">
        <v>8342</v>
      </c>
      <c r="D2284" t="s">
        <v>8343</v>
      </c>
      <c r="E2284" t="s">
        <v>8344</v>
      </c>
      <c r="F2284">
        <v>26940</v>
      </c>
      <c r="G2284" t="b">
        <v>0</v>
      </c>
      <c r="H2284">
        <v>0</v>
      </c>
      <c r="I2284">
        <v>1</v>
      </c>
      <c r="J2284">
        <v>7</v>
      </c>
      <c r="K2284">
        <v>0</v>
      </c>
      <c r="L2284">
        <v>8</v>
      </c>
      <c r="M2284" t="s">
        <v>14837</v>
      </c>
    </row>
    <row r="2285" spans="1:13" x14ac:dyDescent="0.2">
      <c r="A2285">
        <v>2284</v>
      </c>
      <c r="B2285" t="s">
        <v>8345</v>
      </c>
      <c r="C2285" t="s">
        <v>8346</v>
      </c>
      <c r="D2285" t="s">
        <v>8347</v>
      </c>
      <c r="E2285" t="s">
        <v>8348</v>
      </c>
      <c r="F2285">
        <v>26927</v>
      </c>
      <c r="G2285" t="b">
        <v>1</v>
      </c>
      <c r="H2285">
        <v>0</v>
      </c>
      <c r="I2285">
        <v>0</v>
      </c>
      <c r="J2285">
        <v>0</v>
      </c>
      <c r="K2285">
        <v>0</v>
      </c>
      <c r="L2285">
        <v>0</v>
      </c>
      <c r="M2285" t="s">
        <v>17</v>
      </c>
    </row>
    <row r="2286" spans="1:13" x14ac:dyDescent="0.2">
      <c r="A2286">
        <v>2285</v>
      </c>
      <c r="B2286" t="s">
        <v>8349</v>
      </c>
      <c r="C2286" t="s">
        <v>8350</v>
      </c>
      <c r="D2286" t="s">
        <v>8351</v>
      </c>
      <c r="E2286" t="s">
        <v>8352</v>
      </c>
      <c r="F2286">
        <v>26918</v>
      </c>
      <c r="G2286" t="b">
        <v>1</v>
      </c>
      <c r="H2286">
        <v>0</v>
      </c>
      <c r="I2286">
        <v>0</v>
      </c>
      <c r="J2286">
        <v>0</v>
      </c>
      <c r="K2286">
        <v>0</v>
      </c>
      <c r="L2286">
        <v>0</v>
      </c>
      <c r="M2286" t="s">
        <v>17</v>
      </c>
    </row>
    <row r="2287" spans="1:13" x14ac:dyDescent="0.2">
      <c r="A2287">
        <v>2286</v>
      </c>
      <c r="B2287" t="s">
        <v>8353</v>
      </c>
      <c r="C2287" t="s">
        <v>8354</v>
      </c>
      <c r="D2287" t="s">
        <v>8355</v>
      </c>
      <c r="E2287" t="s">
        <v>8356</v>
      </c>
      <c r="F2287">
        <v>26908</v>
      </c>
      <c r="G2287" t="b">
        <v>1</v>
      </c>
      <c r="H2287">
        <v>0</v>
      </c>
      <c r="I2287">
        <v>0</v>
      </c>
      <c r="J2287">
        <v>0</v>
      </c>
      <c r="K2287">
        <v>0</v>
      </c>
      <c r="L2287">
        <v>0</v>
      </c>
      <c r="M2287" t="s">
        <v>17</v>
      </c>
    </row>
    <row r="2288" spans="1:13" x14ac:dyDescent="0.2">
      <c r="A2288">
        <v>2287</v>
      </c>
      <c r="B2288" t="s">
        <v>8357</v>
      </c>
      <c r="C2288" t="s">
        <v>8358</v>
      </c>
      <c r="D2288" t="s">
        <v>8359</v>
      </c>
      <c r="E2288" t="s">
        <v>8360</v>
      </c>
      <c r="F2288">
        <v>26886</v>
      </c>
      <c r="G2288" t="b">
        <v>1</v>
      </c>
      <c r="H2288">
        <v>0</v>
      </c>
      <c r="I2288">
        <v>0</v>
      </c>
      <c r="J2288">
        <v>0</v>
      </c>
      <c r="K2288">
        <v>0</v>
      </c>
      <c r="L2288">
        <v>0</v>
      </c>
      <c r="M2288" t="s">
        <v>17</v>
      </c>
    </row>
    <row r="2289" spans="1:13" x14ac:dyDescent="0.2">
      <c r="A2289">
        <v>2288</v>
      </c>
      <c r="B2289" t="s">
        <v>8361</v>
      </c>
      <c r="C2289" t="s">
        <v>8362</v>
      </c>
      <c r="D2289" t="s">
        <v>8363</v>
      </c>
      <c r="E2289" t="s">
        <v>8364</v>
      </c>
      <c r="F2289">
        <v>26821</v>
      </c>
      <c r="G2289" t="b">
        <v>1</v>
      </c>
      <c r="H2289">
        <v>0</v>
      </c>
      <c r="I2289">
        <v>0</v>
      </c>
      <c r="J2289">
        <v>0</v>
      </c>
      <c r="K2289">
        <v>0</v>
      </c>
      <c r="L2289">
        <v>0</v>
      </c>
      <c r="M2289" t="s">
        <v>17</v>
      </c>
    </row>
    <row r="2290" spans="1:13" x14ac:dyDescent="0.2">
      <c r="A2290">
        <v>2289</v>
      </c>
      <c r="B2290" t="s">
        <v>8365</v>
      </c>
      <c r="C2290" t="s">
        <v>8366</v>
      </c>
      <c r="D2290" t="s">
        <v>8367</v>
      </c>
      <c r="E2290" t="s">
        <v>8368</v>
      </c>
      <c r="F2290">
        <v>26797</v>
      </c>
      <c r="G2290" t="b">
        <v>1</v>
      </c>
      <c r="H2290">
        <v>0</v>
      </c>
      <c r="I2290">
        <v>0</v>
      </c>
      <c r="J2290">
        <v>0</v>
      </c>
      <c r="K2290">
        <v>0</v>
      </c>
      <c r="L2290">
        <v>0</v>
      </c>
      <c r="M2290" t="s">
        <v>17</v>
      </c>
    </row>
    <row r="2291" spans="1:13" x14ac:dyDescent="0.2">
      <c r="A2291">
        <v>2290</v>
      </c>
      <c r="B2291" t="s">
        <v>8369</v>
      </c>
      <c r="C2291" t="s">
        <v>8370</v>
      </c>
      <c r="D2291" t="s">
        <v>8371</v>
      </c>
      <c r="E2291" t="s">
        <v>8372</v>
      </c>
      <c r="F2291">
        <v>26784</v>
      </c>
      <c r="G2291" t="b">
        <v>1</v>
      </c>
      <c r="H2291">
        <v>0</v>
      </c>
      <c r="I2291">
        <v>0</v>
      </c>
      <c r="J2291">
        <v>0</v>
      </c>
      <c r="K2291">
        <v>0</v>
      </c>
      <c r="L2291">
        <v>0</v>
      </c>
      <c r="M2291" t="s">
        <v>17</v>
      </c>
    </row>
    <row r="2292" spans="1:13" x14ac:dyDescent="0.2">
      <c r="A2292">
        <v>2291</v>
      </c>
      <c r="B2292" t="s">
        <v>8373</v>
      </c>
      <c r="C2292" t="s">
        <v>8374</v>
      </c>
      <c r="D2292" t="s">
        <v>8375</v>
      </c>
      <c r="E2292" t="s">
        <v>8376</v>
      </c>
      <c r="F2292">
        <v>26778</v>
      </c>
      <c r="G2292" t="b">
        <v>1</v>
      </c>
      <c r="H2292">
        <v>0</v>
      </c>
      <c r="I2292">
        <v>0</v>
      </c>
      <c r="J2292">
        <v>0</v>
      </c>
      <c r="K2292">
        <v>0</v>
      </c>
      <c r="L2292">
        <v>0</v>
      </c>
      <c r="M2292" t="s">
        <v>17</v>
      </c>
    </row>
    <row r="2293" spans="1:13" x14ac:dyDescent="0.2">
      <c r="A2293">
        <v>2292</v>
      </c>
      <c r="B2293" t="s">
        <v>8377</v>
      </c>
      <c r="C2293" t="s">
        <v>14</v>
      </c>
      <c r="D2293" t="s">
        <v>8378</v>
      </c>
      <c r="E2293" t="s">
        <v>349</v>
      </c>
      <c r="F2293">
        <v>26734</v>
      </c>
      <c r="G2293" t="b">
        <v>1</v>
      </c>
      <c r="H2293">
        <v>0</v>
      </c>
      <c r="I2293">
        <v>0</v>
      </c>
      <c r="J2293">
        <v>0</v>
      </c>
      <c r="K2293">
        <v>0</v>
      </c>
      <c r="L2293">
        <v>0</v>
      </c>
      <c r="M2293" t="s">
        <v>17</v>
      </c>
    </row>
    <row r="2294" spans="1:13" x14ac:dyDescent="0.2">
      <c r="A2294">
        <v>2293</v>
      </c>
      <c r="B2294" t="s">
        <v>8379</v>
      </c>
      <c r="C2294" t="s">
        <v>8380</v>
      </c>
      <c r="D2294" t="s">
        <v>8381</v>
      </c>
      <c r="E2294" t="s">
        <v>8382</v>
      </c>
      <c r="F2294">
        <v>26718</v>
      </c>
      <c r="G2294" t="b">
        <v>0</v>
      </c>
      <c r="H2294">
        <v>0</v>
      </c>
      <c r="I2294">
        <v>0</v>
      </c>
      <c r="J2294">
        <v>1</v>
      </c>
      <c r="K2294">
        <v>0</v>
      </c>
      <c r="L2294">
        <v>1</v>
      </c>
      <c r="M2294" t="s">
        <v>14657</v>
      </c>
    </row>
    <row r="2295" spans="1:13" x14ac:dyDescent="0.2">
      <c r="A2295">
        <v>2294</v>
      </c>
      <c r="B2295" t="s">
        <v>8383</v>
      </c>
      <c r="C2295" t="s">
        <v>8384</v>
      </c>
      <c r="D2295" t="s">
        <v>8385</v>
      </c>
      <c r="E2295" t="s">
        <v>8386</v>
      </c>
      <c r="F2295">
        <v>26689</v>
      </c>
      <c r="G2295" t="b">
        <v>1</v>
      </c>
      <c r="H2295">
        <v>0</v>
      </c>
      <c r="I2295">
        <v>0</v>
      </c>
      <c r="J2295">
        <v>0</v>
      </c>
      <c r="K2295">
        <v>0</v>
      </c>
      <c r="L2295">
        <v>0</v>
      </c>
      <c r="M2295" t="s">
        <v>17</v>
      </c>
    </row>
    <row r="2296" spans="1:13" x14ac:dyDescent="0.2">
      <c r="A2296">
        <v>2295</v>
      </c>
      <c r="B2296" t="s">
        <v>8387</v>
      </c>
      <c r="C2296" t="s">
        <v>8388</v>
      </c>
      <c r="D2296" t="s">
        <v>8389</v>
      </c>
      <c r="E2296" t="s">
        <v>8390</v>
      </c>
      <c r="F2296">
        <v>26684</v>
      </c>
      <c r="G2296" t="b">
        <v>1</v>
      </c>
      <c r="H2296">
        <v>0</v>
      </c>
      <c r="I2296">
        <v>0</v>
      </c>
      <c r="J2296">
        <v>0</v>
      </c>
      <c r="K2296">
        <v>0</v>
      </c>
      <c r="L2296">
        <v>0</v>
      </c>
      <c r="M2296" t="s">
        <v>17</v>
      </c>
    </row>
    <row r="2297" spans="1:13" x14ac:dyDescent="0.2">
      <c r="A2297">
        <v>2296</v>
      </c>
      <c r="B2297" t="s">
        <v>8391</v>
      </c>
      <c r="C2297" t="s">
        <v>8392</v>
      </c>
      <c r="D2297" t="s">
        <v>8393</v>
      </c>
      <c r="E2297" t="s">
        <v>8394</v>
      </c>
      <c r="F2297">
        <v>26683</v>
      </c>
      <c r="G2297" t="b">
        <v>1</v>
      </c>
      <c r="H2297">
        <v>0</v>
      </c>
      <c r="I2297">
        <v>0</v>
      </c>
      <c r="J2297">
        <v>0</v>
      </c>
      <c r="K2297">
        <v>0</v>
      </c>
      <c r="L2297">
        <v>0</v>
      </c>
      <c r="M2297" t="s">
        <v>17</v>
      </c>
    </row>
    <row r="2298" spans="1:13" x14ac:dyDescent="0.2">
      <c r="A2298">
        <v>2297</v>
      </c>
      <c r="B2298" t="s">
        <v>8395</v>
      </c>
      <c r="C2298" t="s">
        <v>6170</v>
      </c>
      <c r="D2298" t="s">
        <v>8396</v>
      </c>
      <c r="E2298" t="s">
        <v>8397</v>
      </c>
      <c r="F2298">
        <v>26681</v>
      </c>
      <c r="G2298" t="b">
        <v>1</v>
      </c>
      <c r="H2298">
        <v>0</v>
      </c>
      <c r="I2298">
        <v>0</v>
      </c>
      <c r="J2298">
        <v>0</v>
      </c>
      <c r="K2298">
        <v>0</v>
      </c>
      <c r="L2298">
        <v>0</v>
      </c>
      <c r="M2298" t="s">
        <v>17</v>
      </c>
    </row>
    <row r="2299" spans="1:13" x14ac:dyDescent="0.2">
      <c r="A2299">
        <v>2298</v>
      </c>
      <c r="B2299" t="s">
        <v>8398</v>
      </c>
      <c r="C2299" t="s">
        <v>8399</v>
      </c>
      <c r="D2299" t="s">
        <v>8400</v>
      </c>
      <c r="E2299" t="s">
        <v>8401</v>
      </c>
      <c r="F2299">
        <v>26678</v>
      </c>
      <c r="G2299" t="b">
        <v>1</v>
      </c>
      <c r="H2299">
        <v>0</v>
      </c>
      <c r="I2299">
        <v>0</v>
      </c>
      <c r="J2299">
        <v>0</v>
      </c>
      <c r="K2299">
        <v>0</v>
      </c>
      <c r="L2299">
        <v>0</v>
      </c>
      <c r="M2299" t="s">
        <v>17</v>
      </c>
    </row>
    <row r="2300" spans="1:13" x14ac:dyDescent="0.2">
      <c r="A2300">
        <v>2299</v>
      </c>
      <c r="B2300" t="s">
        <v>8402</v>
      </c>
      <c r="C2300" t="s">
        <v>8403</v>
      </c>
      <c r="D2300" t="s">
        <v>8404</v>
      </c>
      <c r="E2300" t="s">
        <v>8405</v>
      </c>
      <c r="F2300">
        <v>26671</v>
      </c>
      <c r="G2300" t="b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 t="s">
        <v>17</v>
      </c>
    </row>
    <row r="2301" spans="1:13" x14ac:dyDescent="0.2">
      <c r="A2301">
        <v>2300</v>
      </c>
      <c r="B2301" t="s">
        <v>8406</v>
      </c>
      <c r="C2301" t="s">
        <v>4430</v>
      </c>
      <c r="D2301" t="s">
        <v>8407</v>
      </c>
      <c r="E2301" t="s">
        <v>8408</v>
      </c>
      <c r="F2301">
        <v>26653</v>
      </c>
      <c r="G2301" t="b">
        <v>1</v>
      </c>
      <c r="H2301">
        <v>0</v>
      </c>
      <c r="I2301">
        <v>0</v>
      </c>
      <c r="J2301">
        <v>0</v>
      </c>
      <c r="K2301">
        <v>0</v>
      </c>
      <c r="L2301">
        <v>0</v>
      </c>
      <c r="M2301" t="s">
        <v>17</v>
      </c>
    </row>
    <row r="2302" spans="1:13" x14ac:dyDescent="0.2">
      <c r="A2302">
        <v>2301</v>
      </c>
      <c r="B2302" t="s">
        <v>8409</v>
      </c>
      <c r="C2302" t="s">
        <v>1709</v>
      </c>
      <c r="D2302" t="s">
        <v>8410</v>
      </c>
      <c r="E2302" t="s">
        <v>8411</v>
      </c>
      <c r="F2302">
        <v>26611</v>
      </c>
      <c r="G2302" t="b">
        <v>1</v>
      </c>
      <c r="H2302">
        <v>0</v>
      </c>
      <c r="I2302">
        <v>0</v>
      </c>
      <c r="J2302">
        <v>0</v>
      </c>
      <c r="K2302">
        <v>0</v>
      </c>
      <c r="L2302">
        <v>0</v>
      </c>
      <c r="M2302" t="s">
        <v>17</v>
      </c>
    </row>
    <row r="2303" spans="1:13" x14ac:dyDescent="0.2">
      <c r="A2303">
        <v>2302</v>
      </c>
      <c r="B2303" t="s">
        <v>8412</v>
      </c>
      <c r="C2303" t="s">
        <v>8413</v>
      </c>
      <c r="D2303" t="s">
        <v>8414</v>
      </c>
      <c r="E2303" t="s">
        <v>8415</v>
      </c>
      <c r="F2303">
        <v>26539</v>
      </c>
      <c r="G2303" t="b">
        <v>1</v>
      </c>
      <c r="H2303">
        <v>0</v>
      </c>
      <c r="I2303">
        <v>0</v>
      </c>
      <c r="J2303">
        <v>0</v>
      </c>
      <c r="K2303">
        <v>0</v>
      </c>
      <c r="L2303">
        <v>0</v>
      </c>
      <c r="M2303" t="s">
        <v>17</v>
      </c>
    </row>
    <row r="2304" spans="1:13" x14ac:dyDescent="0.2">
      <c r="A2304">
        <v>2303</v>
      </c>
      <c r="B2304" t="s">
        <v>8416</v>
      </c>
      <c r="C2304" t="s">
        <v>8417</v>
      </c>
      <c r="D2304" t="s">
        <v>8418</v>
      </c>
      <c r="E2304" t="s">
        <v>8419</v>
      </c>
      <c r="F2304">
        <v>26516</v>
      </c>
      <c r="G2304" t="b">
        <v>1</v>
      </c>
      <c r="H2304">
        <v>0</v>
      </c>
      <c r="I2304">
        <v>0</v>
      </c>
      <c r="J2304">
        <v>0</v>
      </c>
      <c r="K2304">
        <v>0</v>
      </c>
      <c r="L2304">
        <v>0</v>
      </c>
      <c r="M2304" t="s">
        <v>17</v>
      </c>
    </row>
    <row r="2305" spans="1:13" x14ac:dyDescent="0.2">
      <c r="A2305">
        <v>2304</v>
      </c>
      <c r="B2305" t="s">
        <v>8420</v>
      </c>
      <c r="C2305" t="s">
        <v>8421</v>
      </c>
      <c r="D2305" t="s">
        <v>8422</v>
      </c>
      <c r="E2305" t="s">
        <v>8423</v>
      </c>
      <c r="F2305">
        <v>26513</v>
      </c>
      <c r="G2305" t="b">
        <v>1</v>
      </c>
      <c r="H2305">
        <v>0</v>
      </c>
      <c r="I2305">
        <v>0</v>
      </c>
      <c r="J2305">
        <v>0</v>
      </c>
      <c r="K2305">
        <v>0</v>
      </c>
      <c r="L2305">
        <v>0</v>
      </c>
      <c r="M2305" t="s">
        <v>17</v>
      </c>
    </row>
    <row r="2306" spans="1:13" x14ac:dyDescent="0.2">
      <c r="A2306">
        <v>2305</v>
      </c>
      <c r="B2306" t="s">
        <v>8424</v>
      </c>
      <c r="C2306" t="s">
        <v>8425</v>
      </c>
      <c r="D2306" t="s">
        <v>8426</v>
      </c>
      <c r="E2306" t="s">
        <v>8427</v>
      </c>
      <c r="F2306">
        <v>26447</v>
      </c>
      <c r="G2306" t="b">
        <v>1</v>
      </c>
      <c r="H2306">
        <v>0</v>
      </c>
      <c r="I2306">
        <v>0</v>
      </c>
      <c r="J2306">
        <v>0</v>
      </c>
      <c r="K2306">
        <v>0</v>
      </c>
      <c r="L2306">
        <v>0</v>
      </c>
      <c r="M2306" t="s">
        <v>17</v>
      </c>
    </row>
    <row r="2307" spans="1:13" x14ac:dyDescent="0.2">
      <c r="A2307">
        <v>2306</v>
      </c>
      <c r="B2307" t="s">
        <v>8428</v>
      </c>
      <c r="C2307" t="s">
        <v>8429</v>
      </c>
      <c r="D2307" t="s">
        <v>8430</v>
      </c>
      <c r="E2307" t="s">
        <v>8431</v>
      </c>
      <c r="F2307">
        <v>26347</v>
      </c>
      <c r="G2307" t="b">
        <v>0</v>
      </c>
      <c r="H2307">
        <v>0</v>
      </c>
      <c r="I2307">
        <v>1</v>
      </c>
      <c r="J2307">
        <v>1</v>
      </c>
      <c r="K2307">
        <v>0</v>
      </c>
      <c r="L2307">
        <v>2</v>
      </c>
      <c r="M2307" t="s">
        <v>14838</v>
      </c>
    </row>
    <row r="2308" spans="1:13" x14ac:dyDescent="0.2">
      <c r="A2308">
        <v>2307</v>
      </c>
      <c r="B2308" t="s">
        <v>8432</v>
      </c>
      <c r="C2308" t="s">
        <v>8433</v>
      </c>
      <c r="D2308" t="s">
        <v>8434</v>
      </c>
      <c r="E2308" t="s">
        <v>8435</v>
      </c>
      <c r="F2308">
        <v>26230</v>
      </c>
      <c r="G2308" t="b">
        <v>1</v>
      </c>
      <c r="H2308">
        <v>0</v>
      </c>
      <c r="I2308">
        <v>0</v>
      </c>
      <c r="J2308">
        <v>0</v>
      </c>
      <c r="K2308">
        <v>0</v>
      </c>
      <c r="L2308">
        <v>0</v>
      </c>
      <c r="M2308" t="s">
        <v>17</v>
      </c>
    </row>
    <row r="2309" spans="1:13" x14ac:dyDescent="0.2">
      <c r="A2309">
        <v>2308</v>
      </c>
      <c r="B2309" t="s">
        <v>8436</v>
      </c>
      <c r="C2309" t="s">
        <v>8437</v>
      </c>
      <c r="D2309" t="s">
        <v>8438</v>
      </c>
      <c r="E2309" t="s">
        <v>8439</v>
      </c>
      <c r="F2309">
        <v>26189</v>
      </c>
      <c r="G2309" t="b">
        <v>0</v>
      </c>
      <c r="H2309">
        <v>0</v>
      </c>
      <c r="I2309">
        <v>5</v>
      </c>
      <c r="J2309">
        <v>7</v>
      </c>
      <c r="K2309">
        <v>0</v>
      </c>
      <c r="L2309">
        <v>12</v>
      </c>
      <c r="M2309" t="s">
        <v>14839</v>
      </c>
    </row>
    <row r="2310" spans="1:13" x14ac:dyDescent="0.2">
      <c r="A2310">
        <v>2309</v>
      </c>
      <c r="B2310" t="s">
        <v>8440</v>
      </c>
      <c r="C2310" t="s">
        <v>8441</v>
      </c>
      <c r="D2310" t="s">
        <v>8442</v>
      </c>
      <c r="E2310" t="s">
        <v>8443</v>
      </c>
      <c r="F2310">
        <v>26177</v>
      </c>
      <c r="G2310" t="b">
        <v>1</v>
      </c>
      <c r="H2310">
        <v>0</v>
      </c>
      <c r="I2310">
        <v>0</v>
      </c>
      <c r="J2310">
        <v>0</v>
      </c>
      <c r="K2310">
        <v>0</v>
      </c>
      <c r="L2310">
        <v>0</v>
      </c>
      <c r="M2310" t="s">
        <v>17</v>
      </c>
    </row>
    <row r="2311" spans="1:13" x14ac:dyDescent="0.2">
      <c r="A2311">
        <v>2310</v>
      </c>
      <c r="B2311" t="s">
        <v>8444</v>
      </c>
      <c r="C2311" t="s">
        <v>8445</v>
      </c>
      <c r="D2311" t="s">
        <v>8446</v>
      </c>
      <c r="E2311" t="s">
        <v>8447</v>
      </c>
      <c r="F2311">
        <v>26148</v>
      </c>
      <c r="G2311" t="b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 t="s">
        <v>17</v>
      </c>
    </row>
    <row r="2312" spans="1:13" x14ac:dyDescent="0.2">
      <c r="A2312">
        <v>2311</v>
      </c>
      <c r="B2312" t="s">
        <v>8448</v>
      </c>
      <c r="C2312" t="s">
        <v>8449</v>
      </c>
      <c r="D2312" t="s">
        <v>8450</v>
      </c>
      <c r="E2312" t="s">
        <v>8451</v>
      </c>
      <c r="F2312">
        <v>26127</v>
      </c>
      <c r="G2312" t="b">
        <v>1</v>
      </c>
      <c r="H2312">
        <v>0</v>
      </c>
      <c r="I2312">
        <v>0</v>
      </c>
      <c r="J2312">
        <v>0</v>
      </c>
      <c r="K2312">
        <v>0</v>
      </c>
      <c r="L2312">
        <v>0</v>
      </c>
      <c r="M2312" t="s">
        <v>17</v>
      </c>
    </row>
    <row r="2313" spans="1:13" x14ac:dyDescent="0.2">
      <c r="A2313">
        <v>2312</v>
      </c>
      <c r="B2313" t="s">
        <v>8452</v>
      </c>
      <c r="C2313" t="s">
        <v>8453</v>
      </c>
      <c r="D2313" t="s">
        <v>8454</v>
      </c>
      <c r="E2313" t="s">
        <v>8455</v>
      </c>
      <c r="F2313">
        <v>26089</v>
      </c>
      <c r="G2313" t="b">
        <v>1</v>
      </c>
      <c r="H2313">
        <v>0</v>
      </c>
      <c r="I2313">
        <v>0</v>
      </c>
      <c r="J2313">
        <v>0</v>
      </c>
      <c r="K2313">
        <v>0</v>
      </c>
      <c r="L2313">
        <v>0</v>
      </c>
      <c r="M2313" t="s">
        <v>17</v>
      </c>
    </row>
    <row r="2314" spans="1:13" x14ac:dyDescent="0.2">
      <c r="A2314">
        <v>2313</v>
      </c>
      <c r="B2314" t="s">
        <v>8456</v>
      </c>
      <c r="C2314" t="s">
        <v>8457</v>
      </c>
      <c r="D2314" t="s">
        <v>8458</v>
      </c>
      <c r="E2314" t="s">
        <v>8459</v>
      </c>
      <c r="F2314">
        <v>26074</v>
      </c>
      <c r="G2314" t="b">
        <v>1</v>
      </c>
      <c r="H2314">
        <v>0</v>
      </c>
      <c r="I2314">
        <v>0</v>
      </c>
      <c r="J2314">
        <v>0</v>
      </c>
      <c r="K2314">
        <v>0</v>
      </c>
      <c r="L2314">
        <v>0</v>
      </c>
      <c r="M2314" t="s">
        <v>17</v>
      </c>
    </row>
    <row r="2315" spans="1:13" x14ac:dyDescent="0.2">
      <c r="A2315">
        <v>2314</v>
      </c>
      <c r="B2315" t="s">
        <v>8460</v>
      </c>
      <c r="C2315" t="s">
        <v>8461</v>
      </c>
      <c r="D2315" t="s">
        <v>8462</v>
      </c>
      <c r="E2315" t="s">
        <v>8463</v>
      </c>
      <c r="F2315">
        <v>26068</v>
      </c>
      <c r="G2315" t="b">
        <v>1</v>
      </c>
      <c r="H2315">
        <v>0</v>
      </c>
      <c r="I2315">
        <v>0</v>
      </c>
      <c r="J2315">
        <v>0</v>
      </c>
      <c r="K2315">
        <v>0</v>
      </c>
      <c r="L2315">
        <v>0</v>
      </c>
      <c r="M2315" t="s">
        <v>17</v>
      </c>
    </row>
    <row r="2316" spans="1:13" x14ac:dyDescent="0.2">
      <c r="A2316">
        <v>2315</v>
      </c>
      <c r="B2316" t="s">
        <v>8464</v>
      </c>
      <c r="C2316" t="s">
        <v>8465</v>
      </c>
      <c r="D2316" t="s">
        <v>8466</v>
      </c>
      <c r="E2316" t="s">
        <v>8467</v>
      </c>
      <c r="F2316">
        <v>26044</v>
      </c>
      <c r="G2316" t="b">
        <v>0</v>
      </c>
      <c r="H2316">
        <v>0</v>
      </c>
      <c r="I2316">
        <v>0</v>
      </c>
      <c r="J2316">
        <v>2</v>
      </c>
      <c r="K2316">
        <v>0</v>
      </c>
      <c r="L2316">
        <v>2</v>
      </c>
      <c r="M2316" t="s">
        <v>14664</v>
      </c>
    </row>
    <row r="2317" spans="1:13" x14ac:dyDescent="0.2">
      <c r="A2317">
        <v>2316</v>
      </c>
      <c r="B2317" t="s">
        <v>8468</v>
      </c>
      <c r="C2317" t="s">
        <v>3284</v>
      </c>
      <c r="D2317" t="s">
        <v>8469</v>
      </c>
      <c r="E2317" t="s">
        <v>8470</v>
      </c>
      <c r="F2317">
        <v>26021</v>
      </c>
      <c r="G2317" t="b">
        <v>1</v>
      </c>
      <c r="H2317">
        <v>0</v>
      </c>
      <c r="I2317">
        <v>0</v>
      </c>
      <c r="J2317">
        <v>0</v>
      </c>
      <c r="K2317">
        <v>0</v>
      </c>
      <c r="L2317">
        <v>0</v>
      </c>
      <c r="M2317" t="s">
        <v>17</v>
      </c>
    </row>
    <row r="2318" spans="1:13" x14ac:dyDescent="0.2">
      <c r="A2318">
        <v>2317</v>
      </c>
      <c r="B2318" t="s">
        <v>8471</v>
      </c>
      <c r="C2318" t="s">
        <v>8472</v>
      </c>
      <c r="D2318" t="s">
        <v>8473</v>
      </c>
      <c r="E2318" t="s">
        <v>8474</v>
      </c>
      <c r="F2318">
        <v>26011</v>
      </c>
      <c r="G2318" t="b">
        <v>1</v>
      </c>
      <c r="H2318">
        <v>0</v>
      </c>
      <c r="I2318">
        <v>0</v>
      </c>
      <c r="J2318">
        <v>0</v>
      </c>
      <c r="K2318">
        <v>0</v>
      </c>
      <c r="L2318">
        <v>0</v>
      </c>
      <c r="M2318" t="s">
        <v>17</v>
      </c>
    </row>
    <row r="2319" spans="1:13" x14ac:dyDescent="0.2">
      <c r="A2319">
        <v>2318</v>
      </c>
      <c r="B2319" t="s">
        <v>8475</v>
      </c>
      <c r="C2319" t="s">
        <v>8476</v>
      </c>
      <c r="D2319" t="s">
        <v>8477</v>
      </c>
      <c r="E2319" t="s">
        <v>8478</v>
      </c>
      <c r="F2319">
        <v>26011</v>
      </c>
      <c r="G2319" t="b">
        <v>1</v>
      </c>
      <c r="H2319">
        <v>0</v>
      </c>
      <c r="I2319">
        <v>0</v>
      </c>
      <c r="J2319">
        <v>0</v>
      </c>
      <c r="K2319">
        <v>0</v>
      </c>
      <c r="L2319">
        <v>0</v>
      </c>
      <c r="M2319" t="s">
        <v>17</v>
      </c>
    </row>
    <row r="2320" spans="1:13" x14ac:dyDescent="0.2">
      <c r="A2320">
        <v>2319</v>
      </c>
      <c r="B2320" t="s">
        <v>8479</v>
      </c>
      <c r="C2320" t="s">
        <v>8480</v>
      </c>
      <c r="D2320" t="s">
        <v>8481</v>
      </c>
      <c r="E2320" t="s">
        <v>8482</v>
      </c>
      <c r="F2320">
        <v>25988</v>
      </c>
      <c r="G2320" t="b">
        <v>1</v>
      </c>
      <c r="H2320">
        <v>0</v>
      </c>
      <c r="I2320">
        <v>0</v>
      </c>
      <c r="J2320">
        <v>0</v>
      </c>
      <c r="K2320">
        <v>0</v>
      </c>
      <c r="L2320">
        <v>0</v>
      </c>
      <c r="M2320" t="s">
        <v>17</v>
      </c>
    </row>
    <row r="2321" spans="1:13" x14ac:dyDescent="0.2">
      <c r="A2321">
        <v>2320</v>
      </c>
      <c r="B2321" t="s">
        <v>8483</v>
      </c>
      <c r="C2321" t="s">
        <v>8484</v>
      </c>
      <c r="D2321" t="s">
        <v>8485</v>
      </c>
      <c r="E2321" t="s">
        <v>8486</v>
      </c>
      <c r="F2321">
        <v>25986</v>
      </c>
      <c r="G2321" t="b">
        <v>1</v>
      </c>
      <c r="H2321">
        <v>0</v>
      </c>
      <c r="I2321">
        <v>0</v>
      </c>
      <c r="J2321">
        <v>0</v>
      </c>
      <c r="K2321">
        <v>0</v>
      </c>
      <c r="L2321">
        <v>0</v>
      </c>
      <c r="M2321" t="s">
        <v>17</v>
      </c>
    </row>
    <row r="2322" spans="1:13" x14ac:dyDescent="0.2">
      <c r="A2322">
        <v>2321</v>
      </c>
      <c r="B2322" t="s">
        <v>8487</v>
      </c>
      <c r="C2322" t="s">
        <v>8488</v>
      </c>
      <c r="D2322" t="s">
        <v>8489</v>
      </c>
      <c r="E2322" t="s">
        <v>8490</v>
      </c>
      <c r="F2322">
        <v>25900</v>
      </c>
      <c r="G2322" t="b">
        <v>1</v>
      </c>
      <c r="H2322">
        <v>0</v>
      </c>
      <c r="I2322">
        <v>0</v>
      </c>
      <c r="J2322">
        <v>0</v>
      </c>
      <c r="K2322">
        <v>0</v>
      </c>
      <c r="L2322">
        <v>0</v>
      </c>
      <c r="M2322" t="s">
        <v>17</v>
      </c>
    </row>
    <row r="2323" spans="1:13" x14ac:dyDescent="0.2">
      <c r="A2323">
        <v>2322</v>
      </c>
      <c r="B2323" t="s">
        <v>8491</v>
      </c>
      <c r="C2323" t="s">
        <v>8492</v>
      </c>
      <c r="D2323" t="s">
        <v>8493</v>
      </c>
      <c r="E2323" t="s">
        <v>8494</v>
      </c>
      <c r="F2323">
        <v>25900</v>
      </c>
      <c r="G2323" t="b">
        <v>1</v>
      </c>
      <c r="H2323">
        <v>0</v>
      </c>
      <c r="I2323">
        <v>0</v>
      </c>
      <c r="J2323">
        <v>0</v>
      </c>
      <c r="K2323">
        <v>0</v>
      </c>
      <c r="L2323">
        <v>0</v>
      </c>
      <c r="M2323" t="s">
        <v>17</v>
      </c>
    </row>
    <row r="2324" spans="1:13" x14ac:dyDescent="0.2">
      <c r="A2324">
        <v>2323</v>
      </c>
      <c r="B2324" t="s">
        <v>8495</v>
      </c>
      <c r="C2324" t="s">
        <v>8496</v>
      </c>
      <c r="D2324" t="s">
        <v>8497</v>
      </c>
      <c r="E2324" t="s">
        <v>8498</v>
      </c>
      <c r="F2324">
        <v>25889</v>
      </c>
      <c r="G2324" t="b">
        <v>1</v>
      </c>
      <c r="H2324">
        <v>0</v>
      </c>
      <c r="I2324">
        <v>0</v>
      </c>
      <c r="J2324">
        <v>0</v>
      </c>
      <c r="K2324">
        <v>0</v>
      </c>
      <c r="L2324">
        <v>0</v>
      </c>
      <c r="M2324" t="s">
        <v>17</v>
      </c>
    </row>
    <row r="2325" spans="1:13" x14ac:dyDescent="0.2">
      <c r="A2325">
        <v>2324</v>
      </c>
      <c r="B2325" t="s">
        <v>8499</v>
      </c>
      <c r="C2325" t="s">
        <v>8500</v>
      </c>
      <c r="D2325" t="s">
        <v>8501</v>
      </c>
      <c r="E2325" t="s">
        <v>1670</v>
      </c>
      <c r="F2325">
        <v>25882</v>
      </c>
      <c r="G2325" t="b">
        <v>1</v>
      </c>
      <c r="H2325">
        <v>0</v>
      </c>
      <c r="I2325">
        <v>0</v>
      </c>
      <c r="J2325">
        <v>0</v>
      </c>
      <c r="K2325">
        <v>0</v>
      </c>
      <c r="L2325">
        <v>0</v>
      </c>
      <c r="M2325" t="s">
        <v>17</v>
      </c>
    </row>
    <row r="2326" spans="1:13" x14ac:dyDescent="0.2">
      <c r="A2326">
        <v>2325</v>
      </c>
      <c r="B2326" t="s">
        <v>8502</v>
      </c>
      <c r="C2326" t="s">
        <v>8503</v>
      </c>
      <c r="D2326" t="s">
        <v>8504</v>
      </c>
      <c r="E2326" t="s">
        <v>8505</v>
      </c>
      <c r="F2326">
        <v>25870</v>
      </c>
      <c r="G2326" t="b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 t="s">
        <v>17</v>
      </c>
    </row>
    <row r="2327" spans="1:13" x14ac:dyDescent="0.2">
      <c r="A2327">
        <v>2326</v>
      </c>
      <c r="B2327" t="s">
        <v>1086</v>
      </c>
      <c r="C2327" t="s">
        <v>8506</v>
      </c>
      <c r="D2327" t="s">
        <v>8507</v>
      </c>
      <c r="E2327" t="s">
        <v>8508</v>
      </c>
      <c r="F2327">
        <v>25863</v>
      </c>
      <c r="G2327" t="b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 t="s">
        <v>17</v>
      </c>
    </row>
    <row r="2328" spans="1:13" x14ac:dyDescent="0.2">
      <c r="A2328">
        <v>2327</v>
      </c>
      <c r="B2328" t="s">
        <v>8509</v>
      </c>
      <c r="C2328" t="s">
        <v>8510</v>
      </c>
      <c r="D2328" t="s">
        <v>8511</v>
      </c>
      <c r="E2328" t="s">
        <v>8512</v>
      </c>
      <c r="F2328">
        <v>25858</v>
      </c>
      <c r="G2328" t="b">
        <v>0</v>
      </c>
      <c r="H2328">
        <v>0</v>
      </c>
      <c r="I2328">
        <v>4</v>
      </c>
      <c r="J2328">
        <v>0</v>
      </c>
      <c r="K2328">
        <v>0</v>
      </c>
      <c r="L2328">
        <v>4</v>
      </c>
      <c r="M2328" t="s">
        <v>14840</v>
      </c>
    </row>
    <row r="2329" spans="1:13" x14ac:dyDescent="0.2">
      <c r="A2329">
        <v>2328</v>
      </c>
      <c r="B2329" t="s">
        <v>8513</v>
      </c>
      <c r="C2329" t="s">
        <v>8514</v>
      </c>
      <c r="D2329" t="s">
        <v>8515</v>
      </c>
      <c r="E2329" t="s">
        <v>8516</v>
      </c>
      <c r="F2329">
        <v>25846</v>
      </c>
      <c r="G2329" t="b">
        <v>1</v>
      </c>
      <c r="H2329">
        <v>0</v>
      </c>
      <c r="I2329">
        <v>0</v>
      </c>
      <c r="J2329">
        <v>0</v>
      </c>
      <c r="K2329">
        <v>0</v>
      </c>
      <c r="L2329">
        <v>0</v>
      </c>
      <c r="M2329" t="s">
        <v>17</v>
      </c>
    </row>
    <row r="2330" spans="1:13" x14ac:dyDescent="0.2">
      <c r="A2330">
        <v>2329</v>
      </c>
      <c r="B2330" t="s">
        <v>8517</v>
      </c>
      <c r="C2330" t="s">
        <v>8518</v>
      </c>
      <c r="D2330" t="s">
        <v>8519</v>
      </c>
      <c r="E2330" t="s">
        <v>8520</v>
      </c>
      <c r="F2330">
        <v>25820</v>
      </c>
      <c r="G2330" t="b">
        <v>1</v>
      </c>
      <c r="H2330">
        <v>0</v>
      </c>
      <c r="I2330">
        <v>0</v>
      </c>
      <c r="J2330">
        <v>0</v>
      </c>
      <c r="K2330">
        <v>0</v>
      </c>
      <c r="L2330">
        <v>0</v>
      </c>
      <c r="M2330" t="s">
        <v>17</v>
      </c>
    </row>
    <row r="2331" spans="1:13" x14ac:dyDescent="0.2">
      <c r="A2331">
        <v>2330</v>
      </c>
      <c r="B2331" t="s">
        <v>8521</v>
      </c>
      <c r="C2331" t="s">
        <v>8522</v>
      </c>
      <c r="D2331" t="s">
        <v>8523</v>
      </c>
      <c r="E2331" t="s">
        <v>8524</v>
      </c>
      <c r="F2331">
        <v>25707</v>
      </c>
      <c r="G2331" t="b">
        <v>1</v>
      </c>
      <c r="H2331">
        <v>0</v>
      </c>
      <c r="I2331">
        <v>0</v>
      </c>
      <c r="J2331">
        <v>0</v>
      </c>
      <c r="K2331">
        <v>0</v>
      </c>
      <c r="L2331">
        <v>0</v>
      </c>
      <c r="M2331" t="s">
        <v>17</v>
      </c>
    </row>
    <row r="2332" spans="1:13" x14ac:dyDescent="0.2">
      <c r="A2332">
        <v>2331</v>
      </c>
      <c r="B2332" t="s">
        <v>8525</v>
      </c>
      <c r="C2332" t="s">
        <v>8526</v>
      </c>
      <c r="D2332" t="s">
        <v>8527</v>
      </c>
      <c r="E2332" t="s">
        <v>8528</v>
      </c>
      <c r="F2332">
        <v>25696</v>
      </c>
      <c r="G2332" t="b">
        <v>1</v>
      </c>
      <c r="H2332">
        <v>0</v>
      </c>
      <c r="I2332">
        <v>0</v>
      </c>
      <c r="J2332">
        <v>0</v>
      </c>
      <c r="K2332">
        <v>0</v>
      </c>
      <c r="L2332">
        <v>0</v>
      </c>
      <c r="M2332" t="s">
        <v>17</v>
      </c>
    </row>
    <row r="2333" spans="1:13" x14ac:dyDescent="0.2">
      <c r="A2333">
        <v>2332</v>
      </c>
      <c r="B2333" t="s">
        <v>8529</v>
      </c>
      <c r="C2333" t="s">
        <v>1510</v>
      </c>
      <c r="D2333" t="s">
        <v>8530</v>
      </c>
      <c r="E2333" t="s">
        <v>8531</v>
      </c>
      <c r="F2333">
        <v>25695</v>
      </c>
      <c r="G2333" t="b">
        <v>1</v>
      </c>
      <c r="H2333">
        <v>0</v>
      </c>
      <c r="I2333">
        <v>0</v>
      </c>
      <c r="J2333">
        <v>0</v>
      </c>
      <c r="K2333">
        <v>0</v>
      </c>
      <c r="L2333">
        <v>0</v>
      </c>
      <c r="M2333" t="s">
        <v>17</v>
      </c>
    </row>
    <row r="2334" spans="1:13" x14ac:dyDescent="0.2">
      <c r="A2334">
        <v>2333</v>
      </c>
      <c r="B2334" t="s">
        <v>8532</v>
      </c>
      <c r="C2334" t="s">
        <v>8532</v>
      </c>
      <c r="D2334" t="s">
        <v>8533</v>
      </c>
      <c r="E2334" t="s">
        <v>8534</v>
      </c>
      <c r="F2334">
        <v>25651</v>
      </c>
      <c r="G2334" t="b">
        <v>1</v>
      </c>
      <c r="H2334">
        <v>0</v>
      </c>
      <c r="I2334">
        <v>0</v>
      </c>
      <c r="J2334">
        <v>0</v>
      </c>
      <c r="K2334">
        <v>0</v>
      </c>
      <c r="L2334">
        <v>0</v>
      </c>
      <c r="M2334" t="s">
        <v>17</v>
      </c>
    </row>
    <row r="2335" spans="1:13" x14ac:dyDescent="0.2">
      <c r="A2335">
        <v>2334</v>
      </c>
      <c r="B2335" t="s">
        <v>8535</v>
      </c>
      <c r="C2335" t="s">
        <v>4634</v>
      </c>
      <c r="D2335" t="s">
        <v>8536</v>
      </c>
      <c r="E2335" t="s">
        <v>8537</v>
      </c>
      <c r="F2335">
        <v>25633</v>
      </c>
      <c r="G2335" t="b">
        <v>1</v>
      </c>
      <c r="H2335">
        <v>0</v>
      </c>
      <c r="I2335">
        <v>0</v>
      </c>
      <c r="J2335">
        <v>0</v>
      </c>
      <c r="K2335">
        <v>0</v>
      </c>
      <c r="L2335">
        <v>0</v>
      </c>
      <c r="M2335" t="s">
        <v>17</v>
      </c>
    </row>
    <row r="2336" spans="1:13" x14ac:dyDescent="0.2">
      <c r="A2336">
        <v>2335</v>
      </c>
      <c r="B2336" t="s">
        <v>8538</v>
      </c>
      <c r="C2336" t="s">
        <v>8539</v>
      </c>
      <c r="D2336" t="s">
        <v>8540</v>
      </c>
      <c r="E2336" t="s">
        <v>8541</v>
      </c>
      <c r="F2336">
        <v>25630</v>
      </c>
      <c r="G2336" t="b">
        <v>1</v>
      </c>
      <c r="H2336">
        <v>0</v>
      </c>
      <c r="I2336">
        <v>0</v>
      </c>
      <c r="J2336">
        <v>0</v>
      </c>
      <c r="K2336">
        <v>0</v>
      </c>
      <c r="L2336">
        <v>0</v>
      </c>
      <c r="M2336" t="s">
        <v>17</v>
      </c>
    </row>
    <row r="2337" spans="1:13" x14ac:dyDescent="0.2">
      <c r="A2337">
        <v>2336</v>
      </c>
      <c r="B2337" t="s">
        <v>8542</v>
      </c>
      <c r="C2337" t="s">
        <v>8543</v>
      </c>
      <c r="D2337" t="s">
        <v>8544</v>
      </c>
      <c r="E2337" t="s">
        <v>8545</v>
      </c>
      <c r="F2337">
        <v>25628</v>
      </c>
      <c r="G2337" t="b">
        <v>1</v>
      </c>
      <c r="H2337">
        <v>0</v>
      </c>
      <c r="I2337">
        <v>0</v>
      </c>
      <c r="J2337">
        <v>0</v>
      </c>
      <c r="K2337">
        <v>0</v>
      </c>
      <c r="L2337">
        <v>0</v>
      </c>
      <c r="M2337" t="s">
        <v>17</v>
      </c>
    </row>
    <row r="2338" spans="1:13" x14ac:dyDescent="0.2">
      <c r="A2338">
        <v>2337</v>
      </c>
      <c r="B2338" t="s">
        <v>8546</v>
      </c>
      <c r="C2338" t="s">
        <v>8547</v>
      </c>
      <c r="D2338" t="s">
        <v>8548</v>
      </c>
      <c r="E2338" t="s">
        <v>8549</v>
      </c>
      <c r="F2338">
        <v>25627</v>
      </c>
      <c r="G2338" t="b">
        <v>1</v>
      </c>
      <c r="H2338">
        <v>0</v>
      </c>
      <c r="I2338">
        <v>0</v>
      </c>
      <c r="J2338">
        <v>0</v>
      </c>
      <c r="K2338">
        <v>0</v>
      </c>
      <c r="L2338">
        <v>0</v>
      </c>
      <c r="M2338" t="s">
        <v>17</v>
      </c>
    </row>
    <row r="2339" spans="1:13" x14ac:dyDescent="0.2">
      <c r="A2339">
        <v>2338</v>
      </c>
      <c r="B2339" t="s">
        <v>8550</v>
      </c>
      <c r="C2339" t="s">
        <v>1991</v>
      </c>
      <c r="D2339" t="s">
        <v>8551</v>
      </c>
      <c r="E2339" t="s">
        <v>8552</v>
      </c>
      <c r="F2339">
        <v>25595</v>
      </c>
      <c r="G2339" t="b">
        <v>1</v>
      </c>
      <c r="H2339">
        <v>0</v>
      </c>
      <c r="I2339">
        <v>0</v>
      </c>
      <c r="J2339">
        <v>0</v>
      </c>
      <c r="K2339">
        <v>0</v>
      </c>
      <c r="L2339">
        <v>0</v>
      </c>
      <c r="M2339" t="s">
        <v>17</v>
      </c>
    </row>
    <row r="2340" spans="1:13" x14ac:dyDescent="0.2">
      <c r="A2340">
        <v>2339</v>
      </c>
      <c r="B2340" t="s">
        <v>8553</v>
      </c>
      <c r="C2340" t="s">
        <v>8554</v>
      </c>
      <c r="D2340" t="s">
        <v>8555</v>
      </c>
      <c r="E2340" t="s">
        <v>8556</v>
      </c>
      <c r="F2340">
        <v>25584</v>
      </c>
      <c r="G2340" t="b">
        <v>1</v>
      </c>
      <c r="H2340">
        <v>0</v>
      </c>
      <c r="I2340">
        <v>0</v>
      </c>
      <c r="J2340">
        <v>0</v>
      </c>
      <c r="K2340">
        <v>0</v>
      </c>
      <c r="L2340">
        <v>0</v>
      </c>
      <c r="M2340" t="s">
        <v>17</v>
      </c>
    </row>
    <row r="2341" spans="1:13" x14ac:dyDescent="0.2">
      <c r="A2341">
        <v>2340</v>
      </c>
      <c r="B2341" t="s">
        <v>8557</v>
      </c>
      <c r="C2341" t="s">
        <v>8558</v>
      </c>
      <c r="D2341" t="s">
        <v>8559</v>
      </c>
      <c r="E2341" t="s">
        <v>8560</v>
      </c>
      <c r="F2341">
        <v>25548</v>
      </c>
      <c r="G2341" t="b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 t="s">
        <v>17</v>
      </c>
    </row>
    <row r="2342" spans="1:13" x14ac:dyDescent="0.2">
      <c r="A2342">
        <v>2341</v>
      </c>
      <c r="B2342" t="s">
        <v>8561</v>
      </c>
      <c r="C2342" t="s">
        <v>8562</v>
      </c>
      <c r="D2342" t="s">
        <v>8563</v>
      </c>
      <c r="E2342" t="s">
        <v>8564</v>
      </c>
      <c r="F2342">
        <v>25544</v>
      </c>
      <c r="G2342" t="b">
        <v>1</v>
      </c>
      <c r="H2342">
        <v>0</v>
      </c>
      <c r="I2342">
        <v>0</v>
      </c>
      <c r="J2342">
        <v>0</v>
      </c>
      <c r="K2342">
        <v>0</v>
      </c>
      <c r="L2342">
        <v>0</v>
      </c>
      <c r="M2342" t="s">
        <v>17</v>
      </c>
    </row>
    <row r="2343" spans="1:13" x14ac:dyDescent="0.2">
      <c r="A2343">
        <v>2342</v>
      </c>
      <c r="B2343" t="s">
        <v>8565</v>
      </c>
      <c r="C2343" t="s">
        <v>2507</v>
      </c>
      <c r="D2343" t="s">
        <v>8566</v>
      </c>
      <c r="E2343" t="s">
        <v>8567</v>
      </c>
      <c r="F2343">
        <v>25530</v>
      </c>
      <c r="G2343" t="b">
        <v>1</v>
      </c>
      <c r="H2343">
        <v>0</v>
      </c>
      <c r="I2343">
        <v>0</v>
      </c>
      <c r="J2343">
        <v>0</v>
      </c>
      <c r="K2343">
        <v>0</v>
      </c>
      <c r="L2343">
        <v>0</v>
      </c>
      <c r="M2343" t="s">
        <v>17</v>
      </c>
    </row>
    <row r="2344" spans="1:13" x14ac:dyDescent="0.2">
      <c r="A2344">
        <v>2343</v>
      </c>
      <c r="B2344" t="s">
        <v>8568</v>
      </c>
      <c r="C2344" t="s">
        <v>4370</v>
      </c>
      <c r="D2344" t="s">
        <v>8569</v>
      </c>
      <c r="E2344" t="s">
        <v>8570</v>
      </c>
      <c r="F2344">
        <v>25501</v>
      </c>
      <c r="G2344" t="b">
        <v>1</v>
      </c>
      <c r="H2344">
        <v>0</v>
      </c>
      <c r="I2344">
        <v>0</v>
      </c>
      <c r="J2344">
        <v>0</v>
      </c>
      <c r="K2344">
        <v>0</v>
      </c>
      <c r="L2344">
        <v>0</v>
      </c>
      <c r="M2344" t="s">
        <v>17</v>
      </c>
    </row>
    <row r="2345" spans="1:13" x14ac:dyDescent="0.2">
      <c r="A2345">
        <v>2344</v>
      </c>
      <c r="B2345" t="s">
        <v>8571</v>
      </c>
      <c r="C2345" t="s">
        <v>8572</v>
      </c>
      <c r="D2345" t="s">
        <v>8573</v>
      </c>
      <c r="E2345" t="s">
        <v>8574</v>
      </c>
      <c r="F2345">
        <v>25500</v>
      </c>
      <c r="G2345" t="b">
        <v>1</v>
      </c>
      <c r="H2345">
        <v>0</v>
      </c>
      <c r="I2345">
        <v>0</v>
      </c>
      <c r="J2345">
        <v>0</v>
      </c>
      <c r="K2345">
        <v>0</v>
      </c>
      <c r="L2345">
        <v>0</v>
      </c>
      <c r="M2345" t="s">
        <v>17</v>
      </c>
    </row>
    <row r="2346" spans="1:13" x14ac:dyDescent="0.2">
      <c r="A2346">
        <v>2345</v>
      </c>
      <c r="B2346" t="s">
        <v>8575</v>
      </c>
      <c r="C2346" t="s">
        <v>8576</v>
      </c>
      <c r="D2346" t="s">
        <v>8577</v>
      </c>
      <c r="E2346" t="s">
        <v>8578</v>
      </c>
      <c r="F2346">
        <v>25471</v>
      </c>
      <c r="G2346" t="b">
        <v>1</v>
      </c>
      <c r="H2346">
        <v>0</v>
      </c>
      <c r="I2346">
        <v>0</v>
      </c>
      <c r="J2346">
        <v>0</v>
      </c>
      <c r="K2346">
        <v>0</v>
      </c>
      <c r="L2346">
        <v>0</v>
      </c>
      <c r="M2346" t="s">
        <v>17</v>
      </c>
    </row>
    <row r="2347" spans="1:13" x14ac:dyDescent="0.2">
      <c r="A2347">
        <v>2346</v>
      </c>
      <c r="B2347" t="s">
        <v>8579</v>
      </c>
      <c r="C2347" t="s">
        <v>8580</v>
      </c>
      <c r="D2347" t="s">
        <v>8581</v>
      </c>
      <c r="E2347" t="s">
        <v>8582</v>
      </c>
      <c r="F2347">
        <v>25409</v>
      </c>
      <c r="G2347" t="b">
        <v>1</v>
      </c>
      <c r="H2347">
        <v>0</v>
      </c>
      <c r="I2347">
        <v>0</v>
      </c>
      <c r="J2347">
        <v>0</v>
      </c>
      <c r="K2347">
        <v>0</v>
      </c>
      <c r="L2347">
        <v>0</v>
      </c>
      <c r="M2347" t="s">
        <v>17</v>
      </c>
    </row>
    <row r="2348" spans="1:13" x14ac:dyDescent="0.2">
      <c r="A2348">
        <v>2347</v>
      </c>
      <c r="B2348" t="s">
        <v>8583</v>
      </c>
      <c r="C2348" t="s">
        <v>8584</v>
      </c>
      <c r="D2348" t="s">
        <v>8585</v>
      </c>
      <c r="E2348" t="s">
        <v>8586</v>
      </c>
      <c r="F2348">
        <v>25383</v>
      </c>
      <c r="G2348" t="b">
        <v>1</v>
      </c>
      <c r="H2348">
        <v>0</v>
      </c>
      <c r="I2348">
        <v>0</v>
      </c>
      <c r="J2348">
        <v>0</v>
      </c>
      <c r="K2348">
        <v>0</v>
      </c>
      <c r="L2348">
        <v>0</v>
      </c>
      <c r="M2348" t="s">
        <v>17</v>
      </c>
    </row>
    <row r="2349" spans="1:13" x14ac:dyDescent="0.2">
      <c r="A2349">
        <v>2348</v>
      </c>
      <c r="B2349" t="s">
        <v>8587</v>
      </c>
      <c r="C2349" t="s">
        <v>8588</v>
      </c>
      <c r="D2349" t="s">
        <v>8589</v>
      </c>
      <c r="E2349" t="s">
        <v>8590</v>
      </c>
      <c r="F2349">
        <v>25373</v>
      </c>
      <c r="G2349" t="b">
        <v>1</v>
      </c>
      <c r="H2349">
        <v>0</v>
      </c>
      <c r="I2349">
        <v>0</v>
      </c>
      <c r="J2349">
        <v>0</v>
      </c>
      <c r="K2349">
        <v>0</v>
      </c>
      <c r="L2349">
        <v>0</v>
      </c>
      <c r="M2349" t="s">
        <v>17</v>
      </c>
    </row>
    <row r="2350" spans="1:13" x14ac:dyDescent="0.2">
      <c r="A2350">
        <v>2349</v>
      </c>
      <c r="B2350" t="s">
        <v>8591</v>
      </c>
      <c r="C2350" t="s">
        <v>8592</v>
      </c>
      <c r="D2350" t="s">
        <v>8593</v>
      </c>
      <c r="E2350" t="s">
        <v>8594</v>
      </c>
      <c r="F2350">
        <v>25361</v>
      </c>
      <c r="G2350" t="b">
        <v>1</v>
      </c>
      <c r="H2350">
        <v>0</v>
      </c>
      <c r="I2350">
        <v>0</v>
      </c>
      <c r="J2350">
        <v>0</v>
      </c>
      <c r="K2350">
        <v>0</v>
      </c>
      <c r="L2350">
        <v>0</v>
      </c>
      <c r="M2350" t="s">
        <v>17</v>
      </c>
    </row>
    <row r="2351" spans="1:13" x14ac:dyDescent="0.2">
      <c r="A2351">
        <v>2350</v>
      </c>
      <c r="B2351" t="s">
        <v>8595</v>
      </c>
      <c r="C2351" t="s">
        <v>8596</v>
      </c>
      <c r="D2351" t="s">
        <v>8597</v>
      </c>
      <c r="E2351" t="s">
        <v>8598</v>
      </c>
      <c r="F2351">
        <v>25341</v>
      </c>
      <c r="G2351" t="b">
        <v>1</v>
      </c>
      <c r="H2351">
        <v>0</v>
      </c>
      <c r="I2351">
        <v>0</v>
      </c>
      <c r="J2351">
        <v>0</v>
      </c>
      <c r="K2351">
        <v>0</v>
      </c>
      <c r="L2351">
        <v>0</v>
      </c>
      <c r="M2351" t="s">
        <v>17</v>
      </c>
    </row>
    <row r="2352" spans="1:13" x14ac:dyDescent="0.2">
      <c r="A2352">
        <v>2351</v>
      </c>
      <c r="B2352" t="s">
        <v>8599</v>
      </c>
      <c r="C2352" t="s">
        <v>189</v>
      </c>
      <c r="D2352" t="s">
        <v>8600</v>
      </c>
      <c r="E2352" t="s">
        <v>2401</v>
      </c>
      <c r="F2352">
        <v>25338</v>
      </c>
      <c r="G2352" t="b">
        <v>1</v>
      </c>
      <c r="H2352">
        <v>0</v>
      </c>
      <c r="I2352">
        <v>0</v>
      </c>
      <c r="J2352">
        <v>0</v>
      </c>
      <c r="K2352">
        <v>0</v>
      </c>
      <c r="L2352">
        <v>0</v>
      </c>
      <c r="M2352" t="s">
        <v>17</v>
      </c>
    </row>
    <row r="2353" spans="1:13" x14ac:dyDescent="0.2">
      <c r="A2353">
        <v>2352</v>
      </c>
      <c r="B2353" t="s">
        <v>8601</v>
      </c>
      <c r="C2353" t="s">
        <v>8602</v>
      </c>
      <c r="D2353" t="s">
        <v>8603</v>
      </c>
      <c r="E2353" t="s">
        <v>8604</v>
      </c>
      <c r="F2353">
        <v>25317</v>
      </c>
      <c r="G2353" t="b">
        <v>1</v>
      </c>
      <c r="H2353">
        <v>0</v>
      </c>
      <c r="I2353">
        <v>0</v>
      </c>
      <c r="J2353">
        <v>0</v>
      </c>
      <c r="K2353">
        <v>0</v>
      </c>
      <c r="L2353">
        <v>0</v>
      </c>
      <c r="M2353" t="s">
        <v>17</v>
      </c>
    </row>
    <row r="2354" spans="1:13" x14ac:dyDescent="0.2">
      <c r="A2354">
        <v>2353</v>
      </c>
      <c r="B2354" t="s">
        <v>8605</v>
      </c>
      <c r="C2354" t="s">
        <v>8606</v>
      </c>
      <c r="D2354" t="s">
        <v>8607</v>
      </c>
      <c r="E2354" t="s">
        <v>8608</v>
      </c>
      <c r="F2354">
        <v>25308</v>
      </c>
      <c r="G2354" t="b">
        <v>1</v>
      </c>
      <c r="H2354">
        <v>0</v>
      </c>
      <c r="I2354">
        <v>0</v>
      </c>
      <c r="J2354">
        <v>0</v>
      </c>
      <c r="K2354">
        <v>0</v>
      </c>
      <c r="L2354">
        <v>0</v>
      </c>
      <c r="M2354" t="s">
        <v>17</v>
      </c>
    </row>
    <row r="2355" spans="1:13" x14ac:dyDescent="0.2">
      <c r="A2355">
        <v>2354</v>
      </c>
      <c r="B2355" t="s">
        <v>8609</v>
      </c>
      <c r="C2355" t="s">
        <v>8610</v>
      </c>
      <c r="D2355" t="s">
        <v>8611</v>
      </c>
      <c r="E2355" t="s">
        <v>8612</v>
      </c>
      <c r="F2355">
        <v>25301</v>
      </c>
      <c r="G2355" t="b">
        <v>1</v>
      </c>
      <c r="H2355">
        <v>0</v>
      </c>
      <c r="I2355">
        <v>0</v>
      </c>
      <c r="J2355">
        <v>0</v>
      </c>
      <c r="K2355">
        <v>0</v>
      </c>
      <c r="L2355">
        <v>0</v>
      </c>
      <c r="M2355" t="s">
        <v>17</v>
      </c>
    </row>
    <row r="2356" spans="1:13" x14ac:dyDescent="0.2">
      <c r="A2356">
        <v>2355</v>
      </c>
      <c r="B2356" t="s">
        <v>8613</v>
      </c>
      <c r="C2356" t="s">
        <v>8614</v>
      </c>
      <c r="D2356" t="s">
        <v>8615</v>
      </c>
      <c r="E2356" t="s">
        <v>8616</v>
      </c>
      <c r="F2356">
        <v>25264</v>
      </c>
      <c r="G2356" t="b">
        <v>1</v>
      </c>
      <c r="H2356">
        <v>0</v>
      </c>
      <c r="I2356">
        <v>0</v>
      </c>
      <c r="J2356">
        <v>0</v>
      </c>
      <c r="K2356">
        <v>0</v>
      </c>
      <c r="L2356">
        <v>0</v>
      </c>
      <c r="M2356" t="s">
        <v>17</v>
      </c>
    </row>
    <row r="2357" spans="1:13" x14ac:dyDescent="0.2">
      <c r="A2357">
        <v>2356</v>
      </c>
      <c r="B2357" t="s">
        <v>8617</v>
      </c>
      <c r="C2357" t="s">
        <v>8618</v>
      </c>
      <c r="D2357" t="s">
        <v>8619</v>
      </c>
      <c r="E2357" t="s">
        <v>8620</v>
      </c>
      <c r="F2357">
        <v>25260</v>
      </c>
      <c r="G2357" t="b">
        <v>1</v>
      </c>
      <c r="H2357">
        <v>0</v>
      </c>
      <c r="I2357">
        <v>0</v>
      </c>
      <c r="J2357">
        <v>0</v>
      </c>
      <c r="K2357">
        <v>0</v>
      </c>
      <c r="L2357">
        <v>0</v>
      </c>
      <c r="M2357" t="s">
        <v>17</v>
      </c>
    </row>
    <row r="2358" spans="1:13" x14ac:dyDescent="0.2">
      <c r="A2358">
        <v>2357</v>
      </c>
      <c r="B2358" t="s">
        <v>8621</v>
      </c>
      <c r="C2358" t="s">
        <v>8622</v>
      </c>
      <c r="D2358" t="s">
        <v>8623</v>
      </c>
      <c r="E2358" t="s">
        <v>8624</v>
      </c>
      <c r="F2358">
        <v>25219</v>
      </c>
      <c r="G2358" t="b">
        <v>1</v>
      </c>
      <c r="H2358">
        <v>0</v>
      </c>
      <c r="I2358">
        <v>0</v>
      </c>
      <c r="J2358">
        <v>0</v>
      </c>
      <c r="K2358">
        <v>0</v>
      </c>
      <c r="L2358">
        <v>0</v>
      </c>
      <c r="M2358" t="s">
        <v>17</v>
      </c>
    </row>
    <row r="2359" spans="1:13" x14ac:dyDescent="0.2">
      <c r="A2359">
        <v>2358</v>
      </c>
      <c r="B2359" t="s">
        <v>8625</v>
      </c>
      <c r="C2359" t="s">
        <v>8626</v>
      </c>
      <c r="D2359" t="s">
        <v>8627</v>
      </c>
      <c r="E2359" t="s">
        <v>8628</v>
      </c>
      <c r="F2359">
        <v>25187</v>
      </c>
      <c r="G2359" t="b">
        <v>0</v>
      </c>
      <c r="H2359">
        <v>0</v>
      </c>
      <c r="I2359">
        <v>0</v>
      </c>
      <c r="J2359">
        <v>2</v>
      </c>
      <c r="K2359">
        <v>0</v>
      </c>
      <c r="L2359">
        <v>2</v>
      </c>
      <c r="M2359" t="s">
        <v>14841</v>
      </c>
    </row>
    <row r="2360" spans="1:13" x14ac:dyDescent="0.2">
      <c r="A2360">
        <v>2359</v>
      </c>
      <c r="B2360" t="s">
        <v>8629</v>
      </c>
      <c r="C2360" t="s">
        <v>189</v>
      </c>
      <c r="D2360" t="s">
        <v>8630</v>
      </c>
      <c r="E2360" t="s">
        <v>2401</v>
      </c>
      <c r="F2360">
        <v>25147</v>
      </c>
      <c r="G2360" t="b">
        <v>1</v>
      </c>
      <c r="H2360">
        <v>0</v>
      </c>
      <c r="I2360">
        <v>0</v>
      </c>
      <c r="J2360">
        <v>0</v>
      </c>
      <c r="K2360">
        <v>0</v>
      </c>
      <c r="L2360">
        <v>0</v>
      </c>
      <c r="M2360" t="s">
        <v>17</v>
      </c>
    </row>
    <row r="2361" spans="1:13" x14ac:dyDescent="0.2">
      <c r="A2361">
        <v>2360</v>
      </c>
      <c r="B2361" t="s">
        <v>8631</v>
      </c>
      <c r="C2361" t="s">
        <v>8632</v>
      </c>
      <c r="D2361" t="s">
        <v>8633</v>
      </c>
      <c r="E2361" t="s">
        <v>8634</v>
      </c>
      <c r="F2361">
        <v>25142</v>
      </c>
      <c r="G2361" t="b">
        <v>1</v>
      </c>
      <c r="H2361">
        <v>0</v>
      </c>
      <c r="I2361">
        <v>0</v>
      </c>
      <c r="J2361">
        <v>0</v>
      </c>
      <c r="K2361">
        <v>0</v>
      </c>
      <c r="L2361">
        <v>0</v>
      </c>
      <c r="M2361" t="s">
        <v>17</v>
      </c>
    </row>
    <row r="2362" spans="1:13" x14ac:dyDescent="0.2">
      <c r="A2362">
        <v>2361</v>
      </c>
      <c r="B2362" t="s">
        <v>8635</v>
      </c>
      <c r="C2362" t="s">
        <v>8636</v>
      </c>
      <c r="D2362" t="s">
        <v>8637</v>
      </c>
      <c r="E2362" t="s">
        <v>8638</v>
      </c>
      <c r="F2362">
        <v>25121</v>
      </c>
      <c r="G2362" t="b">
        <v>1</v>
      </c>
      <c r="H2362">
        <v>0</v>
      </c>
      <c r="I2362">
        <v>0</v>
      </c>
      <c r="J2362">
        <v>0</v>
      </c>
      <c r="K2362">
        <v>0</v>
      </c>
      <c r="L2362">
        <v>0</v>
      </c>
      <c r="M2362" t="s">
        <v>17</v>
      </c>
    </row>
    <row r="2363" spans="1:13" x14ac:dyDescent="0.2">
      <c r="A2363">
        <v>2362</v>
      </c>
      <c r="B2363" t="s">
        <v>8639</v>
      </c>
      <c r="C2363" t="s">
        <v>8640</v>
      </c>
      <c r="D2363" t="s">
        <v>8641</v>
      </c>
      <c r="E2363" t="s">
        <v>8642</v>
      </c>
      <c r="F2363">
        <v>25083</v>
      </c>
      <c r="G2363" t="b">
        <v>1</v>
      </c>
      <c r="H2363">
        <v>0</v>
      </c>
      <c r="I2363">
        <v>0</v>
      </c>
      <c r="J2363">
        <v>0</v>
      </c>
      <c r="K2363">
        <v>0</v>
      </c>
      <c r="L2363">
        <v>0</v>
      </c>
      <c r="M2363" t="s">
        <v>17</v>
      </c>
    </row>
    <row r="2364" spans="1:13" x14ac:dyDescent="0.2">
      <c r="A2364">
        <v>2363</v>
      </c>
      <c r="B2364" t="s">
        <v>8643</v>
      </c>
      <c r="C2364" t="s">
        <v>8644</v>
      </c>
      <c r="D2364" t="s">
        <v>8645</v>
      </c>
      <c r="E2364" t="s">
        <v>8646</v>
      </c>
      <c r="F2364">
        <v>25082</v>
      </c>
      <c r="G2364" t="b">
        <v>1</v>
      </c>
      <c r="H2364">
        <v>0</v>
      </c>
      <c r="I2364">
        <v>0</v>
      </c>
      <c r="J2364">
        <v>0</v>
      </c>
      <c r="K2364">
        <v>0</v>
      </c>
      <c r="L2364">
        <v>0</v>
      </c>
      <c r="M2364" t="s">
        <v>17</v>
      </c>
    </row>
    <row r="2365" spans="1:13" x14ac:dyDescent="0.2">
      <c r="A2365">
        <v>2364</v>
      </c>
      <c r="B2365" t="s">
        <v>8647</v>
      </c>
      <c r="C2365" t="s">
        <v>8648</v>
      </c>
      <c r="D2365" t="s">
        <v>8649</v>
      </c>
      <c r="E2365" t="s">
        <v>8650</v>
      </c>
      <c r="F2365">
        <v>25055</v>
      </c>
      <c r="G2365" t="b">
        <v>1</v>
      </c>
      <c r="H2365">
        <v>0</v>
      </c>
      <c r="I2365">
        <v>0</v>
      </c>
      <c r="J2365">
        <v>0</v>
      </c>
      <c r="K2365">
        <v>0</v>
      </c>
      <c r="L2365">
        <v>0</v>
      </c>
      <c r="M2365" t="s">
        <v>17</v>
      </c>
    </row>
    <row r="2366" spans="1:13" x14ac:dyDescent="0.2">
      <c r="A2366">
        <v>2365</v>
      </c>
      <c r="B2366" t="s">
        <v>8651</v>
      </c>
      <c r="C2366" t="s">
        <v>8652</v>
      </c>
      <c r="D2366" t="s">
        <v>8653</v>
      </c>
      <c r="E2366" t="s">
        <v>8654</v>
      </c>
      <c r="F2366">
        <v>25000</v>
      </c>
      <c r="G2366" t="b">
        <v>1</v>
      </c>
      <c r="H2366">
        <v>0</v>
      </c>
      <c r="I2366">
        <v>0</v>
      </c>
      <c r="J2366">
        <v>0</v>
      </c>
      <c r="K2366">
        <v>0</v>
      </c>
      <c r="L2366">
        <v>0</v>
      </c>
      <c r="M2366" t="s">
        <v>17</v>
      </c>
    </row>
    <row r="2367" spans="1:13" x14ac:dyDescent="0.2">
      <c r="A2367">
        <v>2366</v>
      </c>
      <c r="B2367" t="s">
        <v>8655</v>
      </c>
      <c r="C2367" t="s">
        <v>8656</v>
      </c>
      <c r="D2367" t="s">
        <v>8657</v>
      </c>
      <c r="E2367" t="s">
        <v>8658</v>
      </c>
      <c r="F2367">
        <v>24992</v>
      </c>
      <c r="G2367" t="b">
        <v>1</v>
      </c>
      <c r="H2367">
        <v>0</v>
      </c>
      <c r="I2367">
        <v>0</v>
      </c>
      <c r="J2367">
        <v>0</v>
      </c>
      <c r="K2367">
        <v>0</v>
      </c>
      <c r="L2367">
        <v>0</v>
      </c>
      <c r="M2367" t="s">
        <v>17</v>
      </c>
    </row>
    <row r="2368" spans="1:13" x14ac:dyDescent="0.2">
      <c r="A2368">
        <v>2367</v>
      </c>
      <c r="B2368" t="s">
        <v>8609</v>
      </c>
      <c r="C2368" t="s">
        <v>8659</v>
      </c>
      <c r="D2368" t="s">
        <v>8660</v>
      </c>
      <c r="E2368" t="s">
        <v>8661</v>
      </c>
      <c r="F2368">
        <v>24976</v>
      </c>
      <c r="G2368" t="b">
        <v>1</v>
      </c>
      <c r="H2368">
        <v>0</v>
      </c>
      <c r="I2368">
        <v>0</v>
      </c>
      <c r="J2368">
        <v>0</v>
      </c>
      <c r="K2368">
        <v>0</v>
      </c>
      <c r="L2368">
        <v>0</v>
      </c>
      <c r="M2368" t="s">
        <v>17</v>
      </c>
    </row>
    <row r="2369" spans="1:13" x14ac:dyDescent="0.2">
      <c r="A2369">
        <v>2368</v>
      </c>
      <c r="B2369" t="s">
        <v>813</v>
      </c>
      <c r="C2369" t="s">
        <v>5595</v>
      </c>
      <c r="D2369" t="s">
        <v>8662</v>
      </c>
      <c r="E2369" t="s">
        <v>8663</v>
      </c>
      <c r="F2369">
        <v>24976</v>
      </c>
      <c r="G2369" t="b">
        <v>1</v>
      </c>
      <c r="H2369">
        <v>0</v>
      </c>
      <c r="I2369">
        <v>0</v>
      </c>
      <c r="J2369">
        <v>0</v>
      </c>
      <c r="K2369">
        <v>0</v>
      </c>
      <c r="L2369">
        <v>0</v>
      </c>
      <c r="M2369" t="s">
        <v>17</v>
      </c>
    </row>
    <row r="2370" spans="1:13" x14ac:dyDescent="0.2">
      <c r="A2370">
        <v>2369</v>
      </c>
      <c r="B2370" t="s">
        <v>8664</v>
      </c>
      <c r="C2370" t="s">
        <v>8665</v>
      </c>
      <c r="D2370" t="s">
        <v>8666</v>
      </c>
      <c r="E2370" t="s">
        <v>8667</v>
      </c>
      <c r="F2370">
        <v>24943</v>
      </c>
      <c r="G2370" t="b">
        <v>1</v>
      </c>
      <c r="H2370">
        <v>0</v>
      </c>
      <c r="I2370">
        <v>0</v>
      </c>
      <c r="J2370">
        <v>0</v>
      </c>
      <c r="K2370">
        <v>0</v>
      </c>
      <c r="L2370">
        <v>0</v>
      </c>
      <c r="M2370" t="s">
        <v>17</v>
      </c>
    </row>
    <row r="2371" spans="1:13" x14ac:dyDescent="0.2">
      <c r="A2371">
        <v>2370</v>
      </c>
      <c r="B2371" t="s">
        <v>8668</v>
      </c>
      <c r="C2371" t="s">
        <v>8669</v>
      </c>
      <c r="D2371" t="s">
        <v>8670</v>
      </c>
      <c r="E2371" t="s">
        <v>8671</v>
      </c>
      <c r="F2371">
        <v>24926</v>
      </c>
      <c r="G2371" t="b">
        <v>1</v>
      </c>
      <c r="H2371">
        <v>0</v>
      </c>
      <c r="I2371">
        <v>0</v>
      </c>
      <c r="J2371">
        <v>0</v>
      </c>
      <c r="K2371">
        <v>0</v>
      </c>
      <c r="L2371">
        <v>0</v>
      </c>
      <c r="M2371" t="s">
        <v>17</v>
      </c>
    </row>
    <row r="2372" spans="1:13" x14ac:dyDescent="0.2">
      <c r="A2372">
        <v>2371</v>
      </c>
      <c r="B2372" t="s">
        <v>8672</v>
      </c>
      <c r="C2372" t="s">
        <v>8673</v>
      </c>
      <c r="D2372" t="s">
        <v>8674</v>
      </c>
      <c r="E2372" t="s">
        <v>8675</v>
      </c>
      <c r="F2372">
        <v>24914</v>
      </c>
      <c r="G2372" t="b">
        <v>1</v>
      </c>
      <c r="H2372">
        <v>0</v>
      </c>
      <c r="I2372">
        <v>0</v>
      </c>
      <c r="J2372">
        <v>0</v>
      </c>
      <c r="K2372">
        <v>0</v>
      </c>
      <c r="L2372">
        <v>0</v>
      </c>
      <c r="M2372" t="s">
        <v>17</v>
      </c>
    </row>
    <row r="2373" spans="1:13" x14ac:dyDescent="0.2">
      <c r="A2373">
        <v>2372</v>
      </c>
      <c r="B2373" t="s">
        <v>8676</v>
      </c>
      <c r="C2373" t="s">
        <v>2642</v>
      </c>
      <c r="D2373" t="s">
        <v>8677</v>
      </c>
      <c r="E2373" t="s">
        <v>8678</v>
      </c>
      <c r="F2373">
        <v>24908</v>
      </c>
      <c r="G2373" t="b">
        <v>1</v>
      </c>
      <c r="H2373">
        <v>0</v>
      </c>
      <c r="I2373">
        <v>0</v>
      </c>
      <c r="J2373">
        <v>0</v>
      </c>
      <c r="K2373">
        <v>0</v>
      </c>
      <c r="L2373">
        <v>0</v>
      </c>
      <c r="M2373" t="s">
        <v>17</v>
      </c>
    </row>
    <row r="2374" spans="1:13" x14ac:dyDescent="0.2">
      <c r="A2374">
        <v>2373</v>
      </c>
      <c r="B2374" t="s">
        <v>8679</v>
      </c>
      <c r="C2374" t="s">
        <v>8680</v>
      </c>
      <c r="D2374" t="s">
        <v>8681</v>
      </c>
      <c r="E2374" t="s">
        <v>8682</v>
      </c>
      <c r="F2374">
        <v>24907</v>
      </c>
      <c r="G2374" t="b">
        <v>1</v>
      </c>
      <c r="H2374">
        <v>0</v>
      </c>
      <c r="I2374">
        <v>0</v>
      </c>
      <c r="J2374">
        <v>0</v>
      </c>
      <c r="K2374">
        <v>0</v>
      </c>
      <c r="L2374">
        <v>0</v>
      </c>
      <c r="M2374" t="s">
        <v>17</v>
      </c>
    </row>
    <row r="2375" spans="1:13" x14ac:dyDescent="0.2">
      <c r="A2375">
        <v>2374</v>
      </c>
      <c r="B2375" t="s">
        <v>8683</v>
      </c>
      <c r="C2375" t="s">
        <v>2982</v>
      </c>
      <c r="D2375" t="s">
        <v>8684</v>
      </c>
      <c r="E2375" t="s">
        <v>8685</v>
      </c>
      <c r="F2375">
        <v>24881</v>
      </c>
      <c r="G2375" t="b">
        <v>1</v>
      </c>
      <c r="H2375">
        <v>0</v>
      </c>
      <c r="I2375">
        <v>0</v>
      </c>
      <c r="J2375">
        <v>0</v>
      </c>
      <c r="K2375">
        <v>0</v>
      </c>
      <c r="L2375">
        <v>0</v>
      </c>
      <c r="M2375" t="s">
        <v>17</v>
      </c>
    </row>
    <row r="2376" spans="1:13" x14ac:dyDescent="0.2">
      <c r="A2376">
        <v>2375</v>
      </c>
      <c r="B2376" t="s">
        <v>8686</v>
      </c>
      <c r="C2376" t="s">
        <v>8687</v>
      </c>
      <c r="D2376" t="s">
        <v>8688</v>
      </c>
      <c r="E2376" t="s">
        <v>8689</v>
      </c>
      <c r="F2376">
        <v>24872</v>
      </c>
      <c r="G2376" t="b">
        <v>1</v>
      </c>
      <c r="H2376">
        <v>0</v>
      </c>
      <c r="I2376">
        <v>0</v>
      </c>
      <c r="J2376">
        <v>0</v>
      </c>
      <c r="K2376">
        <v>0</v>
      </c>
      <c r="L2376">
        <v>0</v>
      </c>
      <c r="M2376" t="s">
        <v>17</v>
      </c>
    </row>
    <row r="2377" spans="1:13" x14ac:dyDescent="0.2">
      <c r="A2377">
        <v>2376</v>
      </c>
      <c r="B2377" t="s">
        <v>8690</v>
      </c>
      <c r="C2377" t="s">
        <v>8691</v>
      </c>
      <c r="D2377" t="s">
        <v>8692</v>
      </c>
      <c r="E2377" t="s">
        <v>8693</v>
      </c>
      <c r="F2377">
        <v>24872</v>
      </c>
      <c r="G2377" t="b">
        <v>1</v>
      </c>
      <c r="H2377">
        <v>0</v>
      </c>
      <c r="I2377">
        <v>0</v>
      </c>
      <c r="J2377">
        <v>0</v>
      </c>
      <c r="K2377">
        <v>0</v>
      </c>
      <c r="L2377">
        <v>0</v>
      </c>
      <c r="M2377" t="s">
        <v>17</v>
      </c>
    </row>
    <row r="2378" spans="1:13" x14ac:dyDescent="0.2">
      <c r="A2378">
        <v>2377</v>
      </c>
      <c r="B2378" t="s">
        <v>8694</v>
      </c>
      <c r="C2378" t="s">
        <v>6618</v>
      </c>
      <c r="D2378" t="s">
        <v>8695</v>
      </c>
      <c r="E2378" t="s">
        <v>8696</v>
      </c>
      <c r="F2378">
        <v>24861</v>
      </c>
      <c r="G2378" t="b">
        <v>1</v>
      </c>
      <c r="H2378">
        <v>0</v>
      </c>
      <c r="I2378">
        <v>0</v>
      </c>
      <c r="J2378">
        <v>0</v>
      </c>
      <c r="K2378">
        <v>0</v>
      </c>
      <c r="L2378">
        <v>0</v>
      </c>
      <c r="M2378" t="s">
        <v>17</v>
      </c>
    </row>
    <row r="2379" spans="1:13" x14ac:dyDescent="0.2">
      <c r="A2379">
        <v>2378</v>
      </c>
      <c r="B2379" t="s">
        <v>8697</v>
      </c>
      <c r="C2379" t="s">
        <v>1814</v>
      </c>
      <c r="D2379" t="s">
        <v>8698</v>
      </c>
      <c r="E2379" t="s">
        <v>8699</v>
      </c>
      <c r="F2379">
        <v>24860</v>
      </c>
      <c r="G2379" t="b">
        <v>1</v>
      </c>
      <c r="H2379">
        <v>0</v>
      </c>
      <c r="I2379">
        <v>0</v>
      </c>
      <c r="J2379">
        <v>0</v>
      </c>
      <c r="K2379">
        <v>0</v>
      </c>
      <c r="L2379">
        <v>0</v>
      </c>
      <c r="M2379" t="s">
        <v>17</v>
      </c>
    </row>
    <row r="2380" spans="1:13" x14ac:dyDescent="0.2">
      <c r="A2380">
        <v>2379</v>
      </c>
      <c r="B2380" t="s">
        <v>8700</v>
      </c>
      <c r="C2380" t="s">
        <v>8701</v>
      </c>
      <c r="D2380" t="s">
        <v>8702</v>
      </c>
      <c r="E2380" t="s">
        <v>8703</v>
      </c>
      <c r="F2380">
        <v>24859</v>
      </c>
      <c r="G2380" t="b">
        <v>1</v>
      </c>
      <c r="H2380">
        <v>0</v>
      </c>
      <c r="I2380">
        <v>0</v>
      </c>
      <c r="J2380">
        <v>0</v>
      </c>
      <c r="K2380">
        <v>0</v>
      </c>
      <c r="L2380">
        <v>0</v>
      </c>
      <c r="M2380" t="s">
        <v>17</v>
      </c>
    </row>
    <row r="2381" spans="1:13" x14ac:dyDescent="0.2">
      <c r="A2381">
        <v>2380</v>
      </c>
      <c r="B2381" t="s">
        <v>8704</v>
      </c>
      <c r="C2381" t="s">
        <v>391</v>
      </c>
      <c r="D2381" t="s">
        <v>8705</v>
      </c>
      <c r="E2381" t="s">
        <v>8706</v>
      </c>
      <c r="F2381">
        <v>24844</v>
      </c>
      <c r="G2381" t="b">
        <v>1</v>
      </c>
      <c r="H2381">
        <v>0</v>
      </c>
      <c r="I2381">
        <v>0</v>
      </c>
      <c r="J2381">
        <v>0</v>
      </c>
      <c r="K2381">
        <v>0</v>
      </c>
      <c r="L2381">
        <v>0</v>
      </c>
      <c r="M2381" t="s">
        <v>17</v>
      </c>
    </row>
    <row r="2382" spans="1:13" x14ac:dyDescent="0.2">
      <c r="A2382">
        <v>2381</v>
      </c>
      <c r="B2382" t="s">
        <v>8707</v>
      </c>
      <c r="C2382" t="s">
        <v>8708</v>
      </c>
      <c r="D2382" t="s">
        <v>8709</v>
      </c>
      <c r="E2382" t="s">
        <v>8710</v>
      </c>
      <c r="F2382">
        <v>24813</v>
      </c>
      <c r="G2382" t="b">
        <v>1</v>
      </c>
      <c r="H2382">
        <v>0</v>
      </c>
      <c r="I2382">
        <v>0</v>
      </c>
      <c r="J2382">
        <v>0</v>
      </c>
      <c r="K2382">
        <v>0</v>
      </c>
      <c r="L2382">
        <v>0</v>
      </c>
      <c r="M2382" t="s">
        <v>17</v>
      </c>
    </row>
    <row r="2383" spans="1:13" x14ac:dyDescent="0.2">
      <c r="A2383">
        <v>2382</v>
      </c>
      <c r="B2383" t="s">
        <v>8711</v>
      </c>
      <c r="C2383" t="s">
        <v>7192</v>
      </c>
      <c r="D2383" t="s">
        <v>8712</v>
      </c>
      <c r="E2383" t="s">
        <v>8713</v>
      </c>
      <c r="F2383">
        <v>24800</v>
      </c>
      <c r="G2383" t="b">
        <v>1</v>
      </c>
      <c r="H2383">
        <v>0</v>
      </c>
      <c r="I2383">
        <v>0</v>
      </c>
      <c r="J2383">
        <v>0</v>
      </c>
      <c r="K2383">
        <v>0</v>
      </c>
      <c r="L2383">
        <v>0</v>
      </c>
      <c r="M2383" t="s">
        <v>17</v>
      </c>
    </row>
    <row r="2384" spans="1:13" x14ac:dyDescent="0.2">
      <c r="A2384">
        <v>2383</v>
      </c>
      <c r="B2384" t="s">
        <v>8714</v>
      </c>
      <c r="C2384" t="s">
        <v>54</v>
      </c>
      <c r="D2384" t="s">
        <v>8715</v>
      </c>
      <c r="E2384" t="s">
        <v>8716</v>
      </c>
      <c r="F2384">
        <v>24763</v>
      </c>
      <c r="G2384" t="b">
        <v>1</v>
      </c>
      <c r="H2384">
        <v>0</v>
      </c>
      <c r="I2384">
        <v>0</v>
      </c>
      <c r="J2384">
        <v>0</v>
      </c>
      <c r="K2384">
        <v>0</v>
      </c>
      <c r="L2384">
        <v>0</v>
      </c>
      <c r="M2384" t="s">
        <v>17</v>
      </c>
    </row>
    <row r="2385" spans="1:13" x14ac:dyDescent="0.2">
      <c r="A2385">
        <v>2384</v>
      </c>
      <c r="B2385" t="s">
        <v>8717</v>
      </c>
      <c r="C2385" t="s">
        <v>8718</v>
      </c>
      <c r="D2385" t="s">
        <v>8719</v>
      </c>
      <c r="E2385" t="s">
        <v>8720</v>
      </c>
      <c r="F2385">
        <v>24756</v>
      </c>
      <c r="G2385" t="b">
        <v>1</v>
      </c>
      <c r="H2385">
        <v>0</v>
      </c>
      <c r="I2385">
        <v>0</v>
      </c>
      <c r="J2385">
        <v>0</v>
      </c>
      <c r="K2385">
        <v>0</v>
      </c>
      <c r="L2385">
        <v>0</v>
      </c>
      <c r="M2385" t="s">
        <v>17</v>
      </c>
    </row>
    <row r="2386" spans="1:13" x14ac:dyDescent="0.2">
      <c r="A2386">
        <v>2385</v>
      </c>
      <c r="B2386" t="s">
        <v>8721</v>
      </c>
      <c r="C2386" t="s">
        <v>8722</v>
      </c>
      <c r="D2386" t="s">
        <v>8723</v>
      </c>
      <c r="E2386" t="s">
        <v>8724</v>
      </c>
      <c r="F2386">
        <v>24745</v>
      </c>
      <c r="G2386" t="b">
        <v>1</v>
      </c>
      <c r="H2386">
        <v>0</v>
      </c>
      <c r="I2386">
        <v>0</v>
      </c>
      <c r="J2386">
        <v>0</v>
      </c>
      <c r="K2386">
        <v>0</v>
      </c>
      <c r="L2386">
        <v>0</v>
      </c>
      <c r="M2386" t="s">
        <v>17</v>
      </c>
    </row>
    <row r="2387" spans="1:13" x14ac:dyDescent="0.2">
      <c r="A2387">
        <v>2386</v>
      </c>
      <c r="B2387" t="s">
        <v>8725</v>
      </c>
      <c r="C2387" t="s">
        <v>8726</v>
      </c>
      <c r="D2387" t="s">
        <v>8727</v>
      </c>
      <c r="E2387" t="s">
        <v>8728</v>
      </c>
      <c r="F2387">
        <v>24720</v>
      </c>
      <c r="G2387" t="b">
        <v>1</v>
      </c>
      <c r="H2387">
        <v>0</v>
      </c>
      <c r="I2387">
        <v>0</v>
      </c>
      <c r="J2387">
        <v>0</v>
      </c>
      <c r="K2387">
        <v>0</v>
      </c>
      <c r="L2387">
        <v>0</v>
      </c>
      <c r="M2387" t="s">
        <v>17</v>
      </c>
    </row>
    <row r="2388" spans="1:13" x14ac:dyDescent="0.2">
      <c r="A2388">
        <v>2387</v>
      </c>
      <c r="B2388" t="s">
        <v>8729</v>
      </c>
      <c r="C2388" t="s">
        <v>8729</v>
      </c>
      <c r="D2388" t="s">
        <v>8730</v>
      </c>
      <c r="E2388" t="s">
        <v>8731</v>
      </c>
      <c r="F2388">
        <v>24666</v>
      </c>
      <c r="G2388" t="b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 t="s">
        <v>17</v>
      </c>
    </row>
    <row r="2389" spans="1:13" x14ac:dyDescent="0.2">
      <c r="A2389">
        <v>2388</v>
      </c>
      <c r="B2389" t="s">
        <v>8732</v>
      </c>
      <c r="C2389" t="s">
        <v>8733</v>
      </c>
      <c r="D2389" t="s">
        <v>8734</v>
      </c>
      <c r="E2389" t="s">
        <v>8735</v>
      </c>
      <c r="F2389">
        <v>24623</v>
      </c>
      <c r="G2389" t="b">
        <v>1</v>
      </c>
      <c r="H2389">
        <v>0</v>
      </c>
      <c r="I2389">
        <v>0</v>
      </c>
      <c r="J2389">
        <v>0</v>
      </c>
      <c r="K2389">
        <v>0</v>
      </c>
      <c r="L2389">
        <v>0</v>
      </c>
      <c r="M2389" t="s">
        <v>17</v>
      </c>
    </row>
    <row r="2390" spans="1:13" x14ac:dyDescent="0.2">
      <c r="A2390">
        <v>2389</v>
      </c>
      <c r="B2390" t="s">
        <v>8736</v>
      </c>
      <c r="C2390" t="s">
        <v>1755</v>
      </c>
      <c r="D2390" t="s">
        <v>8737</v>
      </c>
      <c r="E2390" t="s">
        <v>8738</v>
      </c>
      <c r="F2390">
        <v>24573</v>
      </c>
      <c r="G2390" t="b">
        <v>1</v>
      </c>
      <c r="H2390">
        <v>0</v>
      </c>
      <c r="I2390">
        <v>0</v>
      </c>
      <c r="J2390">
        <v>0</v>
      </c>
      <c r="K2390">
        <v>0</v>
      </c>
      <c r="L2390">
        <v>0</v>
      </c>
      <c r="M2390" t="s">
        <v>17</v>
      </c>
    </row>
    <row r="2391" spans="1:13" x14ac:dyDescent="0.2">
      <c r="A2391">
        <v>2390</v>
      </c>
      <c r="B2391" t="s">
        <v>8739</v>
      </c>
      <c r="C2391" t="s">
        <v>8740</v>
      </c>
      <c r="D2391" t="s">
        <v>8741</v>
      </c>
      <c r="E2391" t="s">
        <v>8742</v>
      </c>
      <c r="F2391">
        <v>24543</v>
      </c>
      <c r="G2391" t="b">
        <v>1</v>
      </c>
      <c r="H2391">
        <v>0</v>
      </c>
      <c r="I2391">
        <v>0</v>
      </c>
      <c r="J2391">
        <v>0</v>
      </c>
      <c r="K2391">
        <v>0</v>
      </c>
      <c r="L2391">
        <v>0</v>
      </c>
      <c r="M2391" t="s">
        <v>17</v>
      </c>
    </row>
    <row r="2392" spans="1:13" x14ac:dyDescent="0.2">
      <c r="A2392">
        <v>2391</v>
      </c>
      <c r="B2392" t="s">
        <v>8743</v>
      </c>
      <c r="C2392" t="s">
        <v>1972</v>
      </c>
      <c r="D2392" t="s">
        <v>8744</v>
      </c>
      <c r="E2392" t="s">
        <v>8745</v>
      </c>
      <c r="F2392">
        <v>24528</v>
      </c>
      <c r="G2392" t="b">
        <v>1</v>
      </c>
      <c r="H2392">
        <v>0</v>
      </c>
      <c r="I2392">
        <v>0</v>
      </c>
      <c r="J2392">
        <v>0</v>
      </c>
      <c r="K2392">
        <v>0</v>
      </c>
      <c r="L2392">
        <v>0</v>
      </c>
      <c r="M2392" t="s">
        <v>17</v>
      </c>
    </row>
    <row r="2393" spans="1:13" x14ac:dyDescent="0.2">
      <c r="A2393">
        <v>2392</v>
      </c>
      <c r="B2393" t="s">
        <v>8746</v>
      </c>
      <c r="C2393" t="s">
        <v>8747</v>
      </c>
      <c r="D2393" t="s">
        <v>8748</v>
      </c>
      <c r="E2393" t="s">
        <v>8749</v>
      </c>
      <c r="F2393">
        <v>24523</v>
      </c>
      <c r="G2393" t="b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 t="s">
        <v>17</v>
      </c>
    </row>
    <row r="2394" spans="1:13" x14ac:dyDescent="0.2">
      <c r="A2394">
        <v>2393</v>
      </c>
      <c r="B2394" t="s">
        <v>8750</v>
      </c>
      <c r="C2394" t="s">
        <v>8751</v>
      </c>
      <c r="D2394" t="s">
        <v>8752</v>
      </c>
      <c r="E2394" t="s">
        <v>8753</v>
      </c>
      <c r="F2394">
        <v>24502</v>
      </c>
      <c r="G2394" t="b">
        <v>1</v>
      </c>
      <c r="H2394">
        <v>0</v>
      </c>
      <c r="I2394">
        <v>0</v>
      </c>
      <c r="J2394">
        <v>0</v>
      </c>
      <c r="K2394">
        <v>0</v>
      </c>
      <c r="L2394">
        <v>0</v>
      </c>
      <c r="M2394" t="s">
        <v>17</v>
      </c>
    </row>
    <row r="2395" spans="1:13" x14ac:dyDescent="0.2">
      <c r="A2395">
        <v>2394</v>
      </c>
      <c r="B2395" t="s">
        <v>8754</v>
      </c>
      <c r="C2395" t="s">
        <v>8755</v>
      </c>
      <c r="D2395" t="s">
        <v>8756</v>
      </c>
      <c r="E2395" t="s">
        <v>8757</v>
      </c>
      <c r="F2395">
        <v>24501</v>
      </c>
      <c r="G2395" t="b">
        <v>1</v>
      </c>
      <c r="H2395">
        <v>0</v>
      </c>
      <c r="I2395">
        <v>0</v>
      </c>
      <c r="J2395">
        <v>0</v>
      </c>
      <c r="K2395">
        <v>0</v>
      </c>
      <c r="L2395">
        <v>0</v>
      </c>
      <c r="M2395" t="s">
        <v>17</v>
      </c>
    </row>
    <row r="2396" spans="1:13" x14ac:dyDescent="0.2">
      <c r="A2396">
        <v>2395</v>
      </c>
      <c r="B2396" t="s">
        <v>8758</v>
      </c>
      <c r="C2396" t="s">
        <v>8759</v>
      </c>
      <c r="D2396" t="s">
        <v>8760</v>
      </c>
      <c r="E2396" t="s">
        <v>8761</v>
      </c>
      <c r="F2396">
        <v>24494</v>
      </c>
      <c r="G2396" t="b">
        <v>1</v>
      </c>
      <c r="H2396">
        <v>0</v>
      </c>
      <c r="I2396">
        <v>0</v>
      </c>
      <c r="J2396">
        <v>0</v>
      </c>
      <c r="K2396">
        <v>0</v>
      </c>
      <c r="L2396">
        <v>0</v>
      </c>
      <c r="M2396" t="s">
        <v>17</v>
      </c>
    </row>
    <row r="2397" spans="1:13" x14ac:dyDescent="0.2">
      <c r="A2397">
        <v>2396</v>
      </c>
      <c r="B2397" t="s">
        <v>8762</v>
      </c>
      <c r="C2397" t="s">
        <v>3757</v>
      </c>
      <c r="D2397" t="s">
        <v>8763</v>
      </c>
      <c r="E2397" t="s">
        <v>8764</v>
      </c>
      <c r="F2397">
        <v>24478</v>
      </c>
      <c r="G2397" t="b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 t="s">
        <v>17</v>
      </c>
    </row>
    <row r="2398" spans="1:13" x14ac:dyDescent="0.2">
      <c r="A2398">
        <v>2397</v>
      </c>
      <c r="B2398" t="s">
        <v>8765</v>
      </c>
      <c r="C2398" t="s">
        <v>8766</v>
      </c>
      <c r="D2398" t="s">
        <v>8767</v>
      </c>
      <c r="E2398" t="s">
        <v>8768</v>
      </c>
      <c r="F2398">
        <v>24470</v>
      </c>
      <c r="G2398" t="b">
        <v>1</v>
      </c>
      <c r="H2398">
        <v>0</v>
      </c>
      <c r="I2398">
        <v>0</v>
      </c>
      <c r="J2398">
        <v>0</v>
      </c>
      <c r="K2398">
        <v>0</v>
      </c>
      <c r="L2398">
        <v>0</v>
      </c>
      <c r="M2398" t="s">
        <v>17</v>
      </c>
    </row>
    <row r="2399" spans="1:13" x14ac:dyDescent="0.2">
      <c r="A2399">
        <v>2398</v>
      </c>
      <c r="B2399" t="s">
        <v>8769</v>
      </c>
      <c r="C2399" t="s">
        <v>8770</v>
      </c>
      <c r="D2399" t="s">
        <v>8771</v>
      </c>
      <c r="E2399" t="s">
        <v>8772</v>
      </c>
      <c r="F2399">
        <v>24436</v>
      </c>
      <c r="G2399" t="b">
        <v>1</v>
      </c>
      <c r="H2399">
        <v>0</v>
      </c>
      <c r="I2399">
        <v>0</v>
      </c>
      <c r="J2399">
        <v>0</v>
      </c>
      <c r="K2399">
        <v>0</v>
      </c>
      <c r="L2399">
        <v>0</v>
      </c>
      <c r="M2399" t="s">
        <v>17</v>
      </c>
    </row>
    <row r="2400" spans="1:13" x14ac:dyDescent="0.2">
      <c r="A2400">
        <v>2399</v>
      </c>
      <c r="B2400" t="s">
        <v>8773</v>
      </c>
      <c r="C2400" t="s">
        <v>8774</v>
      </c>
      <c r="D2400" t="s">
        <v>8775</v>
      </c>
      <c r="E2400" t="s">
        <v>8776</v>
      </c>
      <c r="F2400">
        <v>24389</v>
      </c>
      <c r="G2400" t="b">
        <v>1</v>
      </c>
      <c r="H2400">
        <v>0</v>
      </c>
      <c r="I2400">
        <v>0</v>
      </c>
      <c r="J2400">
        <v>0</v>
      </c>
      <c r="K2400">
        <v>0</v>
      </c>
      <c r="L2400">
        <v>0</v>
      </c>
      <c r="M2400" t="s">
        <v>17</v>
      </c>
    </row>
    <row r="2401" spans="1:13" x14ac:dyDescent="0.2">
      <c r="A2401">
        <v>2400</v>
      </c>
      <c r="B2401" t="s">
        <v>8777</v>
      </c>
      <c r="C2401" t="s">
        <v>8778</v>
      </c>
      <c r="D2401" t="s">
        <v>8779</v>
      </c>
      <c r="E2401" t="s">
        <v>8780</v>
      </c>
      <c r="F2401">
        <v>24365</v>
      </c>
      <c r="G2401" t="b">
        <v>1</v>
      </c>
      <c r="H2401">
        <v>0</v>
      </c>
      <c r="I2401">
        <v>0</v>
      </c>
      <c r="J2401">
        <v>0</v>
      </c>
      <c r="K2401">
        <v>0</v>
      </c>
      <c r="L2401">
        <v>0</v>
      </c>
      <c r="M2401" t="s">
        <v>17</v>
      </c>
    </row>
    <row r="2402" spans="1:13" x14ac:dyDescent="0.2">
      <c r="A2402">
        <v>2401</v>
      </c>
      <c r="B2402" t="s">
        <v>8781</v>
      </c>
      <c r="C2402" t="s">
        <v>1411</v>
      </c>
      <c r="D2402" t="s">
        <v>8782</v>
      </c>
      <c r="E2402" t="s">
        <v>8783</v>
      </c>
      <c r="F2402">
        <v>24351</v>
      </c>
      <c r="G2402" t="b">
        <v>1</v>
      </c>
      <c r="H2402">
        <v>0</v>
      </c>
      <c r="I2402">
        <v>0</v>
      </c>
      <c r="J2402">
        <v>0</v>
      </c>
      <c r="K2402">
        <v>0</v>
      </c>
      <c r="L2402">
        <v>0</v>
      </c>
      <c r="M2402" t="s">
        <v>17</v>
      </c>
    </row>
    <row r="2403" spans="1:13" x14ac:dyDescent="0.2">
      <c r="A2403">
        <v>2402</v>
      </c>
      <c r="B2403" t="s">
        <v>8784</v>
      </c>
      <c r="C2403" t="s">
        <v>14</v>
      </c>
      <c r="D2403" t="s">
        <v>8785</v>
      </c>
      <c r="E2403" t="s">
        <v>8786</v>
      </c>
      <c r="F2403">
        <v>24345</v>
      </c>
      <c r="G2403" t="b">
        <v>1</v>
      </c>
      <c r="H2403">
        <v>0</v>
      </c>
      <c r="I2403">
        <v>0</v>
      </c>
      <c r="J2403">
        <v>0</v>
      </c>
      <c r="K2403">
        <v>0</v>
      </c>
      <c r="L2403">
        <v>0</v>
      </c>
      <c r="M2403" t="s">
        <v>17</v>
      </c>
    </row>
    <row r="2404" spans="1:13" x14ac:dyDescent="0.2">
      <c r="A2404">
        <v>2403</v>
      </c>
      <c r="B2404" t="s">
        <v>8787</v>
      </c>
      <c r="C2404" t="s">
        <v>8788</v>
      </c>
      <c r="D2404" t="s">
        <v>8789</v>
      </c>
      <c r="E2404" t="s">
        <v>8790</v>
      </c>
      <c r="F2404">
        <v>24338</v>
      </c>
      <c r="G2404" t="b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 t="s">
        <v>17</v>
      </c>
    </row>
    <row r="2405" spans="1:13" x14ac:dyDescent="0.2">
      <c r="A2405">
        <v>2404</v>
      </c>
      <c r="B2405" t="s">
        <v>8791</v>
      </c>
      <c r="C2405" t="s">
        <v>8792</v>
      </c>
      <c r="D2405" t="s">
        <v>8793</v>
      </c>
      <c r="E2405" t="s">
        <v>8794</v>
      </c>
      <c r="F2405">
        <v>24324</v>
      </c>
      <c r="G2405" t="b">
        <v>1</v>
      </c>
      <c r="H2405">
        <v>0</v>
      </c>
      <c r="I2405">
        <v>0</v>
      </c>
      <c r="J2405">
        <v>0</v>
      </c>
      <c r="K2405">
        <v>0</v>
      </c>
      <c r="L2405">
        <v>0</v>
      </c>
      <c r="M2405" t="s">
        <v>17</v>
      </c>
    </row>
    <row r="2406" spans="1:13" x14ac:dyDescent="0.2">
      <c r="A2406">
        <v>2405</v>
      </c>
      <c r="B2406" t="s">
        <v>8795</v>
      </c>
      <c r="C2406" t="s">
        <v>5401</v>
      </c>
      <c r="D2406" t="s">
        <v>8796</v>
      </c>
      <c r="E2406" t="s">
        <v>8797</v>
      </c>
      <c r="F2406">
        <v>24301</v>
      </c>
      <c r="G2406" t="b">
        <v>1</v>
      </c>
      <c r="H2406">
        <v>0</v>
      </c>
      <c r="I2406">
        <v>0</v>
      </c>
      <c r="J2406">
        <v>0</v>
      </c>
      <c r="K2406">
        <v>0</v>
      </c>
      <c r="L2406">
        <v>0</v>
      </c>
      <c r="M2406" t="s">
        <v>17</v>
      </c>
    </row>
    <row r="2407" spans="1:13" x14ac:dyDescent="0.2">
      <c r="A2407">
        <v>2406</v>
      </c>
      <c r="B2407" t="s">
        <v>8798</v>
      </c>
      <c r="C2407" t="s">
        <v>8799</v>
      </c>
      <c r="D2407" t="s">
        <v>8800</v>
      </c>
      <c r="E2407" t="s">
        <v>8801</v>
      </c>
      <c r="F2407">
        <v>24298</v>
      </c>
      <c r="G2407" t="b">
        <v>1</v>
      </c>
      <c r="H2407">
        <v>0</v>
      </c>
      <c r="I2407">
        <v>0</v>
      </c>
      <c r="J2407">
        <v>0</v>
      </c>
      <c r="K2407">
        <v>0</v>
      </c>
      <c r="L2407">
        <v>0</v>
      </c>
      <c r="M2407" t="s">
        <v>17</v>
      </c>
    </row>
    <row r="2408" spans="1:13" x14ac:dyDescent="0.2">
      <c r="A2408">
        <v>2407</v>
      </c>
      <c r="B2408" t="s">
        <v>1276</v>
      </c>
      <c r="C2408" t="s">
        <v>8802</v>
      </c>
      <c r="D2408" t="s">
        <v>8803</v>
      </c>
      <c r="E2408" t="s">
        <v>8804</v>
      </c>
      <c r="F2408">
        <v>24258</v>
      </c>
      <c r="G2408" t="b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 t="s">
        <v>17</v>
      </c>
    </row>
    <row r="2409" spans="1:13" x14ac:dyDescent="0.2">
      <c r="A2409">
        <v>2408</v>
      </c>
      <c r="B2409" t="s">
        <v>8805</v>
      </c>
      <c r="C2409" t="s">
        <v>4158</v>
      </c>
      <c r="D2409" t="s">
        <v>8806</v>
      </c>
      <c r="E2409" t="s">
        <v>8807</v>
      </c>
      <c r="F2409">
        <v>24236</v>
      </c>
      <c r="G2409" t="b">
        <v>1</v>
      </c>
      <c r="H2409">
        <v>0</v>
      </c>
      <c r="I2409">
        <v>0</v>
      </c>
      <c r="J2409">
        <v>0</v>
      </c>
      <c r="K2409">
        <v>0</v>
      </c>
      <c r="L2409">
        <v>0</v>
      </c>
      <c r="M2409" t="s">
        <v>17</v>
      </c>
    </row>
    <row r="2410" spans="1:13" x14ac:dyDescent="0.2">
      <c r="A2410">
        <v>2409</v>
      </c>
      <c r="B2410" t="s">
        <v>8808</v>
      </c>
      <c r="C2410" t="s">
        <v>8809</v>
      </c>
      <c r="D2410" t="s">
        <v>8810</v>
      </c>
      <c r="E2410" t="s">
        <v>8811</v>
      </c>
      <c r="F2410">
        <v>24188</v>
      </c>
      <c r="G2410" t="b">
        <v>1</v>
      </c>
      <c r="H2410">
        <v>0</v>
      </c>
      <c r="I2410">
        <v>0</v>
      </c>
      <c r="J2410">
        <v>0</v>
      </c>
      <c r="K2410">
        <v>0</v>
      </c>
      <c r="L2410">
        <v>0</v>
      </c>
      <c r="M2410" t="s">
        <v>17</v>
      </c>
    </row>
    <row r="2411" spans="1:13" x14ac:dyDescent="0.2">
      <c r="A2411">
        <v>2410</v>
      </c>
      <c r="B2411" t="s">
        <v>8812</v>
      </c>
      <c r="C2411" t="s">
        <v>8813</v>
      </c>
      <c r="D2411" t="s">
        <v>8814</v>
      </c>
      <c r="E2411" t="s">
        <v>2932</v>
      </c>
      <c r="F2411">
        <v>24124</v>
      </c>
      <c r="G2411" t="b">
        <v>1</v>
      </c>
      <c r="H2411">
        <v>0</v>
      </c>
      <c r="I2411">
        <v>0</v>
      </c>
      <c r="J2411">
        <v>0</v>
      </c>
      <c r="K2411">
        <v>0</v>
      </c>
      <c r="L2411">
        <v>0</v>
      </c>
      <c r="M2411" t="s">
        <v>17</v>
      </c>
    </row>
    <row r="2412" spans="1:13" x14ac:dyDescent="0.2">
      <c r="A2412">
        <v>2411</v>
      </c>
      <c r="B2412" t="s">
        <v>8815</v>
      </c>
      <c r="C2412" t="s">
        <v>8816</v>
      </c>
      <c r="D2412" t="s">
        <v>8817</v>
      </c>
      <c r="E2412" t="s">
        <v>8818</v>
      </c>
      <c r="F2412">
        <v>24098</v>
      </c>
      <c r="G2412" t="b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 t="s">
        <v>17</v>
      </c>
    </row>
    <row r="2413" spans="1:13" x14ac:dyDescent="0.2">
      <c r="A2413">
        <v>2412</v>
      </c>
      <c r="B2413" t="s">
        <v>8819</v>
      </c>
      <c r="C2413" t="s">
        <v>8820</v>
      </c>
      <c r="D2413" t="s">
        <v>8821</v>
      </c>
      <c r="E2413" t="s">
        <v>8822</v>
      </c>
      <c r="F2413">
        <v>24084</v>
      </c>
      <c r="G2413" t="b">
        <v>1</v>
      </c>
      <c r="H2413">
        <v>0</v>
      </c>
      <c r="I2413">
        <v>0</v>
      </c>
      <c r="J2413">
        <v>0</v>
      </c>
      <c r="K2413">
        <v>0</v>
      </c>
      <c r="L2413">
        <v>0</v>
      </c>
      <c r="M2413" t="s">
        <v>17</v>
      </c>
    </row>
    <row r="2414" spans="1:13" x14ac:dyDescent="0.2">
      <c r="A2414">
        <v>2413</v>
      </c>
      <c r="B2414" t="s">
        <v>8823</v>
      </c>
      <c r="C2414" t="s">
        <v>8824</v>
      </c>
      <c r="D2414" t="s">
        <v>8825</v>
      </c>
      <c r="E2414" t="s">
        <v>8826</v>
      </c>
      <c r="F2414">
        <v>24084</v>
      </c>
      <c r="G2414" t="b">
        <v>1</v>
      </c>
      <c r="H2414">
        <v>0</v>
      </c>
      <c r="I2414">
        <v>0</v>
      </c>
      <c r="J2414">
        <v>0</v>
      </c>
      <c r="K2414">
        <v>0</v>
      </c>
      <c r="L2414">
        <v>0</v>
      </c>
      <c r="M2414" t="s">
        <v>17</v>
      </c>
    </row>
    <row r="2415" spans="1:13" x14ac:dyDescent="0.2">
      <c r="A2415">
        <v>2414</v>
      </c>
      <c r="B2415" t="s">
        <v>8827</v>
      </c>
      <c r="C2415" t="s">
        <v>2140</v>
      </c>
      <c r="D2415" t="s">
        <v>8828</v>
      </c>
      <c r="E2415" t="s">
        <v>2776</v>
      </c>
      <c r="F2415">
        <v>24070</v>
      </c>
      <c r="G2415" t="b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 t="s">
        <v>17</v>
      </c>
    </row>
    <row r="2416" spans="1:13" x14ac:dyDescent="0.2">
      <c r="A2416">
        <v>2415</v>
      </c>
      <c r="B2416" t="s">
        <v>8829</v>
      </c>
      <c r="C2416" t="s">
        <v>8830</v>
      </c>
      <c r="D2416" t="s">
        <v>8831</v>
      </c>
      <c r="E2416" t="s">
        <v>8832</v>
      </c>
      <c r="F2416">
        <v>24044</v>
      </c>
      <c r="G2416" t="b">
        <v>1</v>
      </c>
      <c r="H2416">
        <v>0</v>
      </c>
      <c r="I2416">
        <v>0</v>
      </c>
      <c r="J2416">
        <v>0</v>
      </c>
      <c r="K2416">
        <v>0</v>
      </c>
      <c r="L2416">
        <v>0</v>
      </c>
      <c r="M2416" t="s">
        <v>17</v>
      </c>
    </row>
    <row r="2417" spans="1:13" x14ac:dyDescent="0.2">
      <c r="A2417">
        <v>2416</v>
      </c>
      <c r="B2417" t="s">
        <v>8833</v>
      </c>
      <c r="C2417" t="s">
        <v>8834</v>
      </c>
      <c r="D2417" t="s">
        <v>8835</v>
      </c>
      <c r="E2417" t="s">
        <v>8836</v>
      </c>
      <c r="F2417">
        <v>24029</v>
      </c>
      <c r="G2417" t="b">
        <v>1</v>
      </c>
      <c r="H2417">
        <v>0</v>
      </c>
      <c r="I2417">
        <v>0</v>
      </c>
      <c r="J2417">
        <v>0</v>
      </c>
      <c r="K2417">
        <v>0</v>
      </c>
      <c r="L2417">
        <v>0</v>
      </c>
      <c r="M2417" t="s">
        <v>17</v>
      </c>
    </row>
    <row r="2418" spans="1:13" x14ac:dyDescent="0.2">
      <c r="A2418">
        <v>2417</v>
      </c>
      <c r="B2418" t="s">
        <v>8837</v>
      </c>
      <c r="C2418" t="s">
        <v>8838</v>
      </c>
      <c r="D2418" t="s">
        <v>8839</v>
      </c>
      <c r="E2418" t="s">
        <v>8840</v>
      </c>
      <c r="F2418">
        <v>24028</v>
      </c>
      <c r="G2418" t="b">
        <v>1</v>
      </c>
      <c r="H2418">
        <v>0</v>
      </c>
      <c r="I2418">
        <v>0</v>
      </c>
      <c r="J2418">
        <v>0</v>
      </c>
      <c r="K2418">
        <v>0</v>
      </c>
      <c r="L2418">
        <v>0</v>
      </c>
      <c r="M2418" t="s">
        <v>17</v>
      </c>
    </row>
    <row r="2419" spans="1:13" x14ac:dyDescent="0.2">
      <c r="A2419">
        <v>2418</v>
      </c>
      <c r="B2419" t="s">
        <v>8841</v>
      </c>
      <c r="C2419" t="s">
        <v>8842</v>
      </c>
      <c r="D2419" t="s">
        <v>8843</v>
      </c>
      <c r="E2419" t="s">
        <v>8844</v>
      </c>
      <c r="F2419">
        <v>24024</v>
      </c>
      <c r="G2419" t="b">
        <v>1</v>
      </c>
      <c r="H2419">
        <v>0</v>
      </c>
      <c r="I2419">
        <v>0</v>
      </c>
      <c r="J2419">
        <v>0</v>
      </c>
      <c r="K2419">
        <v>0</v>
      </c>
      <c r="L2419">
        <v>0</v>
      </c>
      <c r="M2419" t="s">
        <v>17</v>
      </c>
    </row>
    <row r="2420" spans="1:13" x14ac:dyDescent="0.2">
      <c r="A2420">
        <v>2419</v>
      </c>
      <c r="B2420" t="s">
        <v>8845</v>
      </c>
      <c r="C2420" t="s">
        <v>8846</v>
      </c>
      <c r="D2420" t="s">
        <v>8847</v>
      </c>
      <c r="E2420" t="s">
        <v>8848</v>
      </c>
      <c r="F2420">
        <v>24020</v>
      </c>
      <c r="G2420" t="b">
        <v>1</v>
      </c>
      <c r="H2420">
        <v>0</v>
      </c>
      <c r="I2420">
        <v>0</v>
      </c>
      <c r="J2420">
        <v>0</v>
      </c>
      <c r="K2420">
        <v>0</v>
      </c>
      <c r="L2420">
        <v>0</v>
      </c>
      <c r="M2420" t="s">
        <v>17</v>
      </c>
    </row>
    <row r="2421" spans="1:13" x14ac:dyDescent="0.2">
      <c r="A2421">
        <v>2420</v>
      </c>
      <c r="B2421" t="s">
        <v>8849</v>
      </c>
      <c r="C2421" t="s">
        <v>8850</v>
      </c>
      <c r="D2421" t="s">
        <v>8851</v>
      </c>
      <c r="E2421" t="s">
        <v>8852</v>
      </c>
      <c r="F2421">
        <v>23984</v>
      </c>
      <c r="G2421" t="b">
        <v>1</v>
      </c>
      <c r="H2421">
        <v>0</v>
      </c>
      <c r="I2421">
        <v>0</v>
      </c>
      <c r="J2421">
        <v>0</v>
      </c>
      <c r="K2421">
        <v>0</v>
      </c>
      <c r="L2421">
        <v>0</v>
      </c>
      <c r="M2421" t="s">
        <v>17</v>
      </c>
    </row>
    <row r="2422" spans="1:13" x14ac:dyDescent="0.2">
      <c r="A2422">
        <v>2421</v>
      </c>
      <c r="B2422" t="s">
        <v>8853</v>
      </c>
      <c r="C2422" t="s">
        <v>8854</v>
      </c>
      <c r="D2422" t="s">
        <v>8855</v>
      </c>
      <c r="E2422" t="s">
        <v>8856</v>
      </c>
      <c r="F2422">
        <v>23963</v>
      </c>
      <c r="G2422" t="b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 t="s">
        <v>17</v>
      </c>
    </row>
    <row r="2423" spans="1:13" x14ac:dyDescent="0.2">
      <c r="A2423">
        <v>2422</v>
      </c>
      <c r="B2423" t="s">
        <v>8857</v>
      </c>
      <c r="C2423" t="s">
        <v>8858</v>
      </c>
      <c r="D2423" t="s">
        <v>8859</v>
      </c>
      <c r="E2423" t="s">
        <v>8860</v>
      </c>
      <c r="F2423">
        <v>23922</v>
      </c>
      <c r="G2423" t="b">
        <v>1</v>
      </c>
      <c r="H2423">
        <v>0</v>
      </c>
      <c r="I2423">
        <v>0</v>
      </c>
      <c r="J2423">
        <v>0</v>
      </c>
      <c r="K2423">
        <v>0</v>
      </c>
      <c r="L2423">
        <v>0</v>
      </c>
      <c r="M2423" t="s">
        <v>17</v>
      </c>
    </row>
    <row r="2424" spans="1:13" x14ac:dyDescent="0.2">
      <c r="A2424">
        <v>2423</v>
      </c>
      <c r="B2424" t="s">
        <v>8861</v>
      </c>
      <c r="C2424" t="s">
        <v>8862</v>
      </c>
      <c r="D2424" t="s">
        <v>8863</v>
      </c>
      <c r="E2424" t="s">
        <v>8864</v>
      </c>
      <c r="F2424">
        <v>23914</v>
      </c>
      <c r="G2424" t="b">
        <v>1</v>
      </c>
      <c r="H2424">
        <v>0</v>
      </c>
      <c r="I2424">
        <v>0</v>
      </c>
      <c r="J2424">
        <v>0</v>
      </c>
      <c r="K2424">
        <v>0</v>
      </c>
      <c r="L2424">
        <v>0</v>
      </c>
      <c r="M2424" t="s">
        <v>17</v>
      </c>
    </row>
    <row r="2425" spans="1:13" x14ac:dyDescent="0.2">
      <c r="A2425">
        <v>2424</v>
      </c>
      <c r="B2425" t="s">
        <v>8865</v>
      </c>
      <c r="C2425" t="s">
        <v>8866</v>
      </c>
      <c r="D2425" t="s">
        <v>8867</v>
      </c>
      <c r="E2425" t="s">
        <v>8868</v>
      </c>
      <c r="F2425">
        <v>23889</v>
      </c>
      <c r="G2425" t="b">
        <v>1</v>
      </c>
      <c r="H2425">
        <v>0</v>
      </c>
      <c r="I2425">
        <v>0</v>
      </c>
      <c r="J2425">
        <v>0</v>
      </c>
      <c r="K2425">
        <v>0</v>
      </c>
      <c r="L2425">
        <v>0</v>
      </c>
      <c r="M2425" t="s">
        <v>17</v>
      </c>
    </row>
    <row r="2426" spans="1:13" x14ac:dyDescent="0.2">
      <c r="A2426">
        <v>2425</v>
      </c>
      <c r="B2426" t="s">
        <v>8869</v>
      </c>
      <c r="C2426" t="s">
        <v>8870</v>
      </c>
      <c r="D2426" t="s">
        <v>8871</v>
      </c>
      <c r="E2426" t="s">
        <v>8872</v>
      </c>
      <c r="F2426">
        <v>23887</v>
      </c>
      <c r="G2426" t="b">
        <v>1</v>
      </c>
      <c r="H2426">
        <v>0</v>
      </c>
      <c r="I2426">
        <v>0</v>
      </c>
      <c r="J2426">
        <v>0</v>
      </c>
      <c r="K2426">
        <v>0</v>
      </c>
      <c r="L2426">
        <v>0</v>
      </c>
      <c r="M2426" t="s">
        <v>17</v>
      </c>
    </row>
    <row r="2427" spans="1:13" x14ac:dyDescent="0.2">
      <c r="A2427">
        <v>2426</v>
      </c>
      <c r="B2427" t="s">
        <v>8873</v>
      </c>
      <c r="C2427" t="s">
        <v>8874</v>
      </c>
      <c r="D2427" t="s">
        <v>8875</v>
      </c>
      <c r="E2427" t="s">
        <v>8876</v>
      </c>
      <c r="F2427">
        <v>23873</v>
      </c>
      <c r="G2427" t="b">
        <v>1</v>
      </c>
      <c r="H2427">
        <v>0</v>
      </c>
      <c r="I2427">
        <v>0</v>
      </c>
      <c r="J2427">
        <v>0</v>
      </c>
      <c r="K2427">
        <v>0</v>
      </c>
      <c r="L2427">
        <v>0</v>
      </c>
      <c r="M2427" t="s">
        <v>17</v>
      </c>
    </row>
    <row r="2428" spans="1:13" x14ac:dyDescent="0.2">
      <c r="A2428">
        <v>2427</v>
      </c>
      <c r="B2428" t="s">
        <v>8877</v>
      </c>
      <c r="C2428" t="s">
        <v>8878</v>
      </c>
      <c r="D2428" t="s">
        <v>8879</v>
      </c>
      <c r="E2428" t="s">
        <v>8880</v>
      </c>
      <c r="F2428">
        <v>23861</v>
      </c>
      <c r="G2428" t="b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 t="s">
        <v>17</v>
      </c>
    </row>
    <row r="2429" spans="1:13" x14ac:dyDescent="0.2">
      <c r="A2429">
        <v>2428</v>
      </c>
      <c r="B2429" t="s">
        <v>8881</v>
      </c>
      <c r="C2429" t="s">
        <v>8882</v>
      </c>
      <c r="D2429" t="s">
        <v>8883</v>
      </c>
      <c r="E2429" t="s">
        <v>8884</v>
      </c>
      <c r="F2429">
        <v>23840</v>
      </c>
      <c r="G2429" t="b">
        <v>1</v>
      </c>
      <c r="H2429">
        <v>0</v>
      </c>
      <c r="I2429">
        <v>0</v>
      </c>
      <c r="J2429">
        <v>0</v>
      </c>
      <c r="K2429">
        <v>0</v>
      </c>
      <c r="L2429">
        <v>0</v>
      </c>
      <c r="M2429" t="s">
        <v>17</v>
      </c>
    </row>
    <row r="2430" spans="1:13" x14ac:dyDescent="0.2">
      <c r="A2430">
        <v>2429</v>
      </c>
      <c r="B2430" t="s">
        <v>8885</v>
      </c>
      <c r="C2430" t="s">
        <v>8886</v>
      </c>
      <c r="D2430" t="s">
        <v>8887</v>
      </c>
      <c r="E2430" t="s">
        <v>8888</v>
      </c>
      <c r="F2430">
        <v>23786</v>
      </c>
      <c r="G2430" t="b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 t="s">
        <v>17</v>
      </c>
    </row>
    <row r="2431" spans="1:13" x14ac:dyDescent="0.2">
      <c r="A2431">
        <v>2430</v>
      </c>
      <c r="B2431" t="s">
        <v>8889</v>
      </c>
      <c r="C2431" t="s">
        <v>8890</v>
      </c>
      <c r="D2431" t="s">
        <v>8891</v>
      </c>
      <c r="E2431" t="s">
        <v>8892</v>
      </c>
      <c r="F2431">
        <v>23785</v>
      </c>
      <c r="G2431" t="b">
        <v>0</v>
      </c>
      <c r="H2431">
        <v>0</v>
      </c>
      <c r="I2431">
        <v>2</v>
      </c>
      <c r="J2431">
        <v>2</v>
      </c>
      <c r="K2431">
        <v>1</v>
      </c>
      <c r="L2431">
        <v>5</v>
      </c>
      <c r="M2431" t="s">
        <v>14734</v>
      </c>
    </row>
    <row r="2432" spans="1:13" x14ac:dyDescent="0.2">
      <c r="A2432">
        <v>2431</v>
      </c>
      <c r="B2432" t="s">
        <v>8893</v>
      </c>
      <c r="C2432" t="s">
        <v>8894</v>
      </c>
      <c r="D2432" t="s">
        <v>8895</v>
      </c>
      <c r="E2432" t="s">
        <v>8896</v>
      </c>
      <c r="F2432">
        <v>23732</v>
      </c>
      <c r="G2432" t="b">
        <v>1</v>
      </c>
      <c r="H2432">
        <v>0</v>
      </c>
      <c r="I2432">
        <v>0</v>
      </c>
      <c r="J2432">
        <v>0</v>
      </c>
      <c r="K2432">
        <v>0</v>
      </c>
      <c r="L2432">
        <v>0</v>
      </c>
      <c r="M2432" t="s">
        <v>17</v>
      </c>
    </row>
    <row r="2433" spans="1:13" x14ac:dyDescent="0.2">
      <c r="A2433">
        <v>2432</v>
      </c>
      <c r="B2433" t="s">
        <v>8897</v>
      </c>
      <c r="C2433" t="s">
        <v>2993</v>
      </c>
      <c r="D2433" t="s">
        <v>8898</v>
      </c>
      <c r="E2433" t="s">
        <v>8899</v>
      </c>
      <c r="F2433">
        <v>23730</v>
      </c>
      <c r="G2433" t="b">
        <v>1</v>
      </c>
      <c r="H2433">
        <v>0</v>
      </c>
      <c r="I2433">
        <v>0</v>
      </c>
      <c r="J2433">
        <v>0</v>
      </c>
      <c r="K2433">
        <v>0</v>
      </c>
      <c r="L2433">
        <v>0</v>
      </c>
      <c r="M2433" t="s">
        <v>17</v>
      </c>
    </row>
    <row r="2434" spans="1:13" x14ac:dyDescent="0.2">
      <c r="A2434">
        <v>2433</v>
      </c>
      <c r="B2434" t="s">
        <v>8900</v>
      </c>
      <c r="C2434" t="s">
        <v>8901</v>
      </c>
      <c r="D2434" t="s">
        <v>8902</v>
      </c>
      <c r="E2434" t="s">
        <v>8903</v>
      </c>
      <c r="F2434">
        <v>23702</v>
      </c>
      <c r="G2434" t="b">
        <v>1</v>
      </c>
      <c r="H2434">
        <v>0</v>
      </c>
      <c r="I2434">
        <v>0</v>
      </c>
      <c r="J2434">
        <v>0</v>
      </c>
      <c r="K2434">
        <v>0</v>
      </c>
      <c r="L2434">
        <v>0</v>
      </c>
      <c r="M2434" t="s">
        <v>17</v>
      </c>
    </row>
    <row r="2435" spans="1:13" x14ac:dyDescent="0.2">
      <c r="A2435">
        <v>2434</v>
      </c>
      <c r="B2435" t="s">
        <v>8904</v>
      </c>
      <c r="C2435" t="s">
        <v>8905</v>
      </c>
      <c r="D2435" t="s">
        <v>8906</v>
      </c>
      <c r="E2435" t="s">
        <v>8907</v>
      </c>
      <c r="F2435">
        <v>23696</v>
      </c>
      <c r="G2435" t="b">
        <v>1</v>
      </c>
      <c r="H2435">
        <v>0</v>
      </c>
      <c r="I2435">
        <v>0</v>
      </c>
      <c r="J2435">
        <v>0</v>
      </c>
      <c r="K2435">
        <v>0</v>
      </c>
      <c r="L2435">
        <v>0</v>
      </c>
      <c r="M2435" t="s">
        <v>17</v>
      </c>
    </row>
    <row r="2436" spans="1:13" x14ac:dyDescent="0.2">
      <c r="A2436">
        <v>2435</v>
      </c>
      <c r="B2436" t="s">
        <v>8908</v>
      </c>
      <c r="C2436" t="s">
        <v>8909</v>
      </c>
      <c r="D2436" t="s">
        <v>8910</v>
      </c>
      <c r="E2436" t="s">
        <v>8911</v>
      </c>
      <c r="F2436">
        <v>23696</v>
      </c>
      <c r="G2436" t="b">
        <v>1</v>
      </c>
      <c r="H2436">
        <v>0</v>
      </c>
      <c r="I2436">
        <v>0</v>
      </c>
      <c r="J2436">
        <v>0</v>
      </c>
      <c r="K2436">
        <v>0</v>
      </c>
      <c r="L2436">
        <v>0</v>
      </c>
      <c r="M2436" t="s">
        <v>17</v>
      </c>
    </row>
    <row r="2437" spans="1:13" x14ac:dyDescent="0.2">
      <c r="A2437">
        <v>2436</v>
      </c>
      <c r="B2437" t="s">
        <v>8912</v>
      </c>
      <c r="C2437" t="s">
        <v>189</v>
      </c>
      <c r="D2437" t="s">
        <v>8913</v>
      </c>
      <c r="E2437" t="s">
        <v>2401</v>
      </c>
      <c r="F2437">
        <v>23692</v>
      </c>
      <c r="G2437" t="b">
        <v>1</v>
      </c>
      <c r="H2437">
        <v>0</v>
      </c>
      <c r="I2437">
        <v>0</v>
      </c>
      <c r="J2437">
        <v>0</v>
      </c>
      <c r="K2437">
        <v>0</v>
      </c>
      <c r="L2437">
        <v>0</v>
      </c>
      <c r="M2437" t="s">
        <v>17</v>
      </c>
    </row>
    <row r="2438" spans="1:13" x14ac:dyDescent="0.2">
      <c r="A2438">
        <v>2437</v>
      </c>
      <c r="B2438" t="s">
        <v>8914</v>
      </c>
      <c r="C2438" t="s">
        <v>8915</v>
      </c>
      <c r="D2438" t="s">
        <v>8916</v>
      </c>
      <c r="E2438" t="s">
        <v>8917</v>
      </c>
      <c r="F2438">
        <v>23677</v>
      </c>
      <c r="G2438" t="b">
        <v>1</v>
      </c>
      <c r="H2438">
        <v>0</v>
      </c>
      <c r="I2438">
        <v>0</v>
      </c>
      <c r="J2438">
        <v>0</v>
      </c>
      <c r="K2438">
        <v>0</v>
      </c>
      <c r="L2438">
        <v>0</v>
      </c>
      <c r="M2438" t="s">
        <v>17</v>
      </c>
    </row>
    <row r="2439" spans="1:13" x14ac:dyDescent="0.2">
      <c r="A2439">
        <v>2438</v>
      </c>
      <c r="B2439" t="s">
        <v>8918</v>
      </c>
      <c r="C2439" t="s">
        <v>8919</v>
      </c>
      <c r="D2439" t="s">
        <v>8920</v>
      </c>
      <c r="E2439" t="s">
        <v>8921</v>
      </c>
      <c r="F2439">
        <v>23614</v>
      </c>
      <c r="G2439" t="b">
        <v>1</v>
      </c>
      <c r="H2439">
        <v>0</v>
      </c>
      <c r="I2439">
        <v>0</v>
      </c>
      <c r="J2439">
        <v>0</v>
      </c>
      <c r="K2439">
        <v>0</v>
      </c>
      <c r="L2439">
        <v>0</v>
      </c>
      <c r="M2439" t="s">
        <v>17</v>
      </c>
    </row>
    <row r="2440" spans="1:13" x14ac:dyDescent="0.2">
      <c r="A2440">
        <v>2439</v>
      </c>
      <c r="B2440" t="s">
        <v>7524</v>
      </c>
      <c r="C2440" t="s">
        <v>8922</v>
      </c>
      <c r="D2440" t="s">
        <v>8923</v>
      </c>
      <c r="E2440" t="s">
        <v>8924</v>
      </c>
      <c r="F2440">
        <v>23610</v>
      </c>
      <c r="G2440" t="b">
        <v>1</v>
      </c>
      <c r="H2440">
        <v>0</v>
      </c>
      <c r="I2440">
        <v>0</v>
      </c>
      <c r="J2440">
        <v>0</v>
      </c>
      <c r="K2440">
        <v>0</v>
      </c>
      <c r="L2440">
        <v>0</v>
      </c>
      <c r="M2440" t="s">
        <v>17</v>
      </c>
    </row>
    <row r="2441" spans="1:13" x14ac:dyDescent="0.2">
      <c r="A2441">
        <v>2440</v>
      </c>
      <c r="B2441" t="s">
        <v>8925</v>
      </c>
      <c r="C2441" t="s">
        <v>432</v>
      </c>
      <c r="D2441" t="s">
        <v>8926</v>
      </c>
      <c r="E2441" t="s">
        <v>8927</v>
      </c>
      <c r="F2441">
        <v>23608</v>
      </c>
      <c r="G2441" t="b">
        <v>1</v>
      </c>
      <c r="H2441">
        <v>0</v>
      </c>
      <c r="I2441">
        <v>0</v>
      </c>
      <c r="J2441">
        <v>0</v>
      </c>
      <c r="K2441">
        <v>0</v>
      </c>
      <c r="L2441">
        <v>0</v>
      </c>
      <c r="M2441" t="s">
        <v>17</v>
      </c>
    </row>
    <row r="2442" spans="1:13" x14ac:dyDescent="0.2">
      <c r="A2442">
        <v>2441</v>
      </c>
      <c r="B2442" t="s">
        <v>8928</v>
      </c>
      <c r="C2442" t="s">
        <v>7192</v>
      </c>
      <c r="D2442" t="s">
        <v>8929</v>
      </c>
      <c r="E2442" t="s">
        <v>8930</v>
      </c>
      <c r="F2442">
        <v>23598</v>
      </c>
      <c r="G2442" t="b">
        <v>1</v>
      </c>
      <c r="H2442">
        <v>0</v>
      </c>
      <c r="I2442">
        <v>0</v>
      </c>
      <c r="J2442">
        <v>0</v>
      </c>
      <c r="K2442">
        <v>0</v>
      </c>
      <c r="L2442">
        <v>0</v>
      </c>
      <c r="M2442" t="s">
        <v>17</v>
      </c>
    </row>
    <row r="2443" spans="1:13" x14ac:dyDescent="0.2">
      <c r="A2443">
        <v>2442</v>
      </c>
      <c r="B2443" t="s">
        <v>8931</v>
      </c>
      <c r="C2443" t="s">
        <v>8932</v>
      </c>
      <c r="D2443" t="s">
        <v>8933</v>
      </c>
      <c r="E2443" t="s">
        <v>8934</v>
      </c>
      <c r="F2443">
        <v>23587</v>
      </c>
      <c r="G2443" t="b">
        <v>1</v>
      </c>
      <c r="H2443">
        <v>0</v>
      </c>
      <c r="I2443">
        <v>0</v>
      </c>
      <c r="J2443">
        <v>0</v>
      </c>
      <c r="K2443">
        <v>0</v>
      </c>
      <c r="L2443">
        <v>0</v>
      </c>
      <c r="M2443" t="s">
        <v>17</v>
      </c>
    </row>
    <row r="2444" spans="1:13" x14ac:dyDescent="0.2">
      <c r="A2444">
        <v>2443</v>
      </c>
      <c r="B2444" t="s">
        <v>8935</v>
      </c>
      <c r="C2444" t="s">
        <v>8936</v>
      </c>
      <c r="D2444" t="s">
        <v>8937</v>
      </c>
      <c r="E2444" t="s">
        <v>8938</v>
      </c>
      <c r="F2444">
        <v>23585</v>
      </c>
      <c r="G2444" t="b">
        <v>1</v>
      </c>
      <c r="H2444">
        <v>0</v>
      </c>
      <c r="I2444">
        <v>0</v>
      </c>
      <c r="J2444">
        <v>0</v>
      </c>
      <c r="K2444">
        <v>0</v>
      </c>
      <c r="L2444">
        <v>0</v>
      </c>
      <c r="M2444" t="s">
        <v>17</v>
      </c>
    </row>
    <row r="2445" spans="1:13" x14ac:dyDescent="0.2">
      <c r="A2445">
        <v>2444</v>
      </c>
      <c r="B2445" t="s">
        <v>8939</v>
      </c>
      <c r="C2445" t="s">
        <v>8940</v>
      </c>
      <c r="D2445" t="s">
        <v>8941</v>
      </c>
      <c r="E2445" t="s">
        <v>8942</v>
      </c>
      <c r="F2445">
        <v>23582</v>
      </c>
      <c r="G2445" t="b">
        <v>0</v>
      </c>
      <c r="H2445">
        <v>0</v>
      </c>
      <c r="I2445">
        <v>5</v>
      </c>
      <c r="J2445">
        <v>3</v>
      </c>
      <c r="K2445">
        <v>1</v>
      </c>
      <c r="L2445">
        <v>9</v>
      </c>
      <c r="M2445" t="s">
        <v>14842</v>
      </c>
    </row>
    <row r="2446" spans="1:13" x14ac:dyDescent="0.2">
      <c r="A2446">
        <v>2445</v>
      </c>
      <c r="B2446" t="s">
        <v>8943</v>
      </c>
      <c r="C2446" t="s">
        <v>8944</v>
      </c>
      <c r="D2446" t="s">
        <v>8945</v>
      </c>
      <c r="E2446" t="s">
        <v>8946</v>
      </c>
      <c r="F2446">
        <v>23549</v>
      </c>
      <c r="G2446" t="b">
        <v>1</v>
      </c>
      <c r="H2446">
        <v>0</v>
      </c>
      <c r="I2446">
        <v>0</v>
      </c>
      <c r="J2446">
        <v>0</v>
      </c>
      <c r="K2446">
        <v>0</v>
      </c>
      <c r="L2446">
        <v>0</v>
      </c>
      <c r="M2446" t="s">
        <v>17</v>
      </c>
    </row>
    <row r="2447" spans="1:13" x14ac:dyDescent="0.2">
      <c r="A2447">
        <v>2446</v>
      </c>
      <c r="B2447" t="s">
        <v>8947</v>
      </c>
      <c r="C2447" t="s">
        <v>2140</v>
      </c>
      <c r="D2447" t="s">
        <v>8948</v>
      </c>
      <c r="E2447" t="s">
        <v>2776</v>
      </c>
      <c r="F2447">
        <v>23549</v>
      </c>
      <c r="G2447" t="b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 t="s">
        <v>17</v>
      </c>
    </row>
    <row r="2448" spans="1:13" x14ac:dyDescent="0.2">
      <c r="A2448">
        <v>2447</v>
      </c>
      <c r="B2448" t="s">
        <v>15109</v>
      </c>
      <c r="C2448" t="s">
        <v>8950</v>
      </c>
      <c r="D2448" t="s">
        <v>8951</v>
      </c>
      <c r="E2448" t="s">
        <v>8952</v>
      </c>
      <c r="F2448">
        <v>23515</v>
      </c>
      <c r="G2448" t="b">
        <v>0</v>
      </c>
      <c r="H2448">
        <v>3</v>
      </c>
      <c r="I2448">
        <v>6</v>
      </c>
      <c r="J2448">
        <v>3</v>
      </c>
      <c r="K2448">
        <v>16</v>
      </c>
      <c r="L2448">
        <v>28</v>
      </c>
      <c r="M2448" t="s">
        <v>14843</v>
      </c>
    </row>
    <row r="2449" spans="1:13" x14ac:dyDescent="0.2">
      <c r="A2449">
        <v>2448</v>
      </c>
      <c r="B2449" t="s">
        <v>8953</v>
      </c>
      <c r="C2449" t="s">
        <v>8954</v>
      </c>
      <c r="D2449" t="s">
        <v>8955</v>
      </c>
      <c r="E2449" t="s">
        <v>8956</v>
      </c>
      <c r="F2449">
        <v>23471</v>
      </c>
      <c r="G2449" t="b">
        <v>1</v>
      </c>
      <c r="H2449">
        <v>0</v>
      </c>
      <c r="I2449">
        <v>0</v>
      </c>
      <c r="J2449">
        <v>0</v>
      </c>
      <c r="K2449">
        <v>0</v>
      </c>
      <c r="L2449">
        <v>0</v>
      </c>
      <c r="M2449" t="s">
        <v>17</v>
      </c>
    </row>
    <row r="2450" spans="1:13" x14ac:dyDescent="0.2">
      <c r="A2450">
        <v>2449</v>
      </c>
      <c r="B2450" t="s">
        <v>8957</v>
      </c>
      <c r="C2450" t="s">
        <v>432</v>
      </c>
      <c r="D2450" t="s">
        <v>8958</v>
      </c>
      <c r="E2450" t="s">
        <v>8959</v>
      </c>
      <c r="F2450">
        <v>23432</v>
      </c>
      <c r="G2450" t="b">
        <v>0</v>
      </c>
      <c r="H2450">
        <v>0</v>
      </c>
      <c r="I2450">
        <v>0</v>
      </c>
      <c r="J2450">
        <v>2</v>
      </c>
      <c r="K2450">
        <v>0</v>
      </c>
      <c r="L2450">
        <v>2</v>
      </c>
      <c r="M2450" t="s">
        <v>14686</v>
      </c>
    </row>
    <row r="2451" spans="1:13" x14ac:dyDescent="0.2">
      <c r="A2451">
        <v>2450</v>
      </c>
      <c r="B2451" t="s">
        <v>8960</v>
      </c>
      <c r="C2451" t="s">
        <v>8961</v>
      </c>
      <c r="D2451" t="s">
        <v>8962</v>
      </c>
      <c r="E2451" t="s">
        <v>8963</v>
      </c>
      <c r="F2451">
        <v>23413</v>
      </c>
      <c r="G2451" t="b">
        <v>1</v>
      </c>
      <c r="H2451">
        <v>0</v>
      </c>
      <c r="I2451">
        <v>0</v>
      </c>
      <c r="J2451">
        <v>0</v>
      </c>
      <c r="K2451">
        <v>0</v>
      </c>
      <c r="L2451">
        <v>0</v>
      </c>
      <c r="M2451" t="s">
        <v>17</v>
      </c>
    </row>
    <row r="2452" spans="1:13" x14ac:dyDescent="0.2">
      <c r="A2452">
        <v>2451</v>
      </c>
      <c r="B2452" t="s">
        <v>8964</v>
      </c>
      <c r="C2452" t="s">
        <v>8965</v>
      </c>
      <c r="D2452" t="s">
        <v>8966</v>
      </c>
      <c r="E2452" t="s">
        <v>8967</v>
      </c>
      <c r="F2452">
        <v>23410</v>
      </c>
      <c r="G2452" t="b">
        <v>1</v>
      </c>
      <c r="H2452">
        <v>0</v>
      </c>
      <c r="I2452">
        <v>0</v>
      </c>
      <c r="J2452">
        <v>0</v>
      </c>
      <c r="K2452">
        <v>0</v>
      </c>
      <c r="L2452">
        <v>0</v>
      </c>
      <c r="M2452" t="s">
        <v>17</v>
      </c>
    </row>
    <row r="2453" spans="1:13" x14ac:dyDescent="0.2">
      <c r="A2453">
        <v>2452</v>
      </c>
      <c r="B2453" t="s">
        <v>8968</v>
      </c>
      <c r="C2453" t="s">
        <v>8969</v>
      </c>
      <c r="D2453" t="s">
        <v>8970</v>
      </c>
      <c r="E2453" t="s">
        <v>8971</v>
      </c>
      <c r="F2453">
        <v>23378</v>
      </c>
      <c r="G2453" t="b">
        <v>0</v>
      </c>
      <c r="H2453">
        <v>0</v>
      </c>
      <c r="I2453">
        <v>0</v>
      </c>
      <c r="J2453">
        <v>3</v>
      </c>
      <c r="K2453">
        <v>0</v>
      </c>
      <c r="L2453">
        <v>3</v>
      </c>
      <c r="M2453" t="s">
        <v>14844</v>
      </c>
    </row>
    <row r="2454" spans="1:13" x14ac:dyDescent="0.2">
      <c r="A2454">
        <v>2453</v>
      </c>
      <c r="B2454" t="s">
        <v>8972</v>
      </c>
      <c r="C2454" t="s">
        <v>4023</v>
      </c>
      <c r="D2454" t="s">
        <v>8973</v>
      </c>
      <c r="E2454" t="s">
        <v>4025</v>
      </c>
      <c r="F2454">
        <v>23363</v>
      </c>
      <c r="G2454" t="b">
        <v>1</v>
      </c>
      <c r="H2454">
        <v>0</v>
      </c>
      <c r="I2454">
        <v>0</v>
      </c>
      <c r="J2454">
        <v>0</v>
      </c>
      <c r="K2454">
        <v>0</v>
      </c>
      <c r="L2454">
        <v>0</v>
      </c>
      <c r="M2454" t="s">
        <v>17</v>
      </c>
    </row>
    <row r="2455" spans="1:13" x14ac:dyDescent="0.2">
      <c r="A2455">
        <v>2454</v>
      </c>
      <c r="B2455" t="s">
        <v>8974</v>
      </c>
      <c r="C2455" t="s">
        <v>8975</v>
      </c>
      <c r="D2455" t="s">
        <v>8976</v>
      </c>
      <c r="E2455" t="s">
        <v>8977</v>
      </c>
      <c r="F2455">
        <v>23342</v>
      </c>
      <c r="G2455" t="b">
        <v>1</v>
      </c>
      <c r="H2455">
        <v>0</v>
      </c>
      <c r="I2455">
        <v>0</v>
      </c>
      <c r="J2455">
        <v>0</v>
      </c>
      <c r="K2455">
        <v>0</v>
      </c>
      <c r="L2455">
        <v>0</v>
      </c>
      <c r="M2455" t="s">
        <v>17</v>
      </c>
    </row>
    <row r="2456" spans="1:13" x14ac:dyDescent="0.2">
      <c r="A2456">
        <v>2455</v>
      </c>
      <c r="B2456" t="s">
        <v>8978</v>
      </c>
      <c r="C2456" t="s">
        <v>8979</v>
      </c>
      <c r="D2456" t="s">
        <v>8980</v>
      </c>
      <c r="E2456" t="s">
        <v>8981</v>
      </c>
      <c r="F2456">
        <v>23338</v>
      </c>
      <c r="G2456" t="b">
        <v>0</v>
      </c>
      <c r="H2456">
        <v>0</v>
      </c>
      <c r="I2456">
        <v>2</v>
      </c>
      <c r="J2456">
        <v>0</v>
      </c>
      <c r="K2456">
        <v>0</v>
      </c>
      <c r="L2456">
        <v>2</v>
      </c>
      <c r="M2456" t="s">
        <v>14815</v>
      </c>
    </row>
    <row r="2457" spans="1:13" x14ac:dyDescent="0.2">
      <c r="A2457">
        <v>2456</v>
      </c>
      <c r="B2457" t="s">
        <v>8982</v>
      </c>
      <c r="C2457" t="s">
        <v>8983</v>
      </c>
      <c r="D2457" t="s">
        <v>8984</v>
      </c>
      <c r="E2457" t="s">
        <v>8985</v>
      </c>
      <c r="F2457">
        <v>23330</v>
      </c>
      <c r="G2457" t="b">
        <v>1</v>
      </c>
      <c r="H2457">
        <v>0</v>
      </c>
      <c r="I2457">
        <v>0</v>
      </c>
      <c r="J2457">
        <v>0</v>
      </c>
      <c r="K2457">
        <v>0</v>
      </c>
      <c r="L2457">
        <v>0</v>
      </c>
      <c r="M2457" t="s">
        <v>17</v>
      </c>
    </row>
    <row r="2458" spans="1:13" x14ac:dyDescent="0.2">
      <c r="A2458">
        <v>2457</v>
      </c>
      <c r="B2458" t="s">
        <v>8986</v>
      </c>
      <c r="C2458" t="s">
        <v>189</v>
      </c>
      <c r="D2458" t="s">
        <v>8987</v>
      </c>
      <c r="E2458" t="s">
        <v>2401</v>
      </c>
      <c r="F2458">
        <v>23321</v>
      </c>
      <c r="G2458" t="b">
        <v>1</v>
      </c>
      <c r="H2458">
        <v>0</v>
      </c>
      <c r="I2458">
        <v>0</v>
      </c>
      <c r="J2458">
        <v>0</v>
      </c>
      <c r="K2458">
        <v>0</v>
      </c>
      <c r="L2458">
        <v>0</v>
      </c>
      <c r="M2458" t="s">
        <v>17</v>
      </c>
    </row>
    <row r="2459" spans="1:13" x14ac:dyDescent="0.2">
      <c r="A2459">
        <v>2458</v>
      </c>
      <c r="B2459" t="s">
        <v>8988</v>
      </c>
      <c r="C2459" t="s">
        <v>8989</v>
      </c>
      <c r="D2459" t="s">
        <v>8990</v>
      </c>
      <c r="E2459" t="s">
        <v>8991</v>
      </c>
      <c r="F2459">
        <v>23286</v>
      </c>
      <c r="G2459" t="b">
        <v>1</v>
      </c>
      <c r="H2459">
        <v>0</v>
      </c>
      <c r="I2459">
        <v>0</v>
      </c>
      <c r="J2459">
        <v>0</v>
      </c>
      <c r="K2459">
        <v>0</v>
      </c>
      <c r="L2459">
        <v>0</v>
      </c>
      <c r="M2459" t="s">
        <v>17</v>
      </c>
    </row>
    <row r="2460" spans="1:13" x14ac:dyDescent="0.2">
      <c r="A2460">
        <v>2459</v>
      </c>
      <c r="B2460" t="s">
        <v>8992</v>
      </c>
      <c r="C2460" t="s">
        <v>8993</v>
      </c>
      <c r="D2460" t="s">
        <v>8994</v>
      </c>
      <c r="E2460" t="s">
        <v>8995</v>
      </c>
      <c r="F2460">
        <v>23285</v>
      </c>
      <c r="G2460" t="b">
        <v>0</v>
      </c>
      <c r="H2460">
        <v>0</v>
      </c>
      <c r="I2460">
        <v>0</v>
      </c>
      <c r="J2460">
        <v>2</v>
      </c>
      <c r="K2460">
        <v>0</v>
      </c>
      <c r="L2460">
        <v>2</v>
      </c>
      <c r="M2460" t="s">
        <v>14686</v>
      </c>
    </row>
    <row r="2461" spans="1:13" x14ac:dyDescent="0.2">
      <c r="A2461">
        <v>2460</v>
      </c>
      <c r="B2461" t="s">
        <v>8996</v>
      </c>
      <c r="C2461" t="s">
        <v>8997</v>
      </c>
      <c r="D2461" t="s">
        <v>8998</v>
      </c>
      <c r="E2461" t="s">
        <v>8999</v>
      </c>
      <c r="F2461">
        <v>23252</v>
      </c>
      <c r="G2461" t="b">
        <v>1</v>
      </c>
      <c r="H2461">
        <v>0</v>
      </c>
      <c r="I2461">
        <v>0</v>
      </c>
      <c r="J2461">
        <v>0</v>
      </c>
      <c r="K2461">
        <v>0</v>
      </c>
      <c r="L2461">
        <v>0</v>
      </c>
      <c r="M2461" t="s">
        <v>17</v>
      </c>
    </row>
    <row r="2462" spans="1:13" x14ac:dyDescent="0.2">
      <c r="A2462">
        <v>2461</v>
      </c>
      <c r="B2462" t="s">
        <v>9000</v>
      </c>
      <c r="C2462" t="s">
        <v>9001</v>
      </c>
      <c r="D2462" t="s">
        <v>9002</v>
      </c>
      <c r="E2462" t="s">
        <v>9003</v>
      </c>
      <c r="F2462">
        <v>23245</v>
      </c>
      <c r="G2462" t="b">
        <v>1</v>
      </c>
      <c r="H2462">
        <v>0</v>
      </c>
      <c r="I2462">
        <v>0</v>
      </c>
      <c r="J2462">
        <v>0</v>
      </c>
      <c r="K2462">
        <v>0</v>
      </c>
      <c r="L2462">
        <v>0</v>
      </c>
      <c r="M2462" t="s">
        <v>17</v>
      </c>
    </row>
    <row r="2463" spans="1:13" x14ac:dyDescent="0.2">
      <c r="A2463">
        <v>2462</v>
      </c>
      <c r="B2463" t="s">
        <v>9004</v>
      </c>
      <c r="C2463" t="s">
        <v>9005</v>
      </c>
      <c r="D2463" t="s">
        <v>9006</v>
      </c>
      <c r="E2463" t="s">
        <v>9007</v>
      </c>
      <c r="F2463">
        <v>23237</v>
      </c>
      <c r="G2463" t="b">
        <v>1</v>
      </c>
      <c r="H2463">
        <v>0</v>
      </c>
      <c r="I2463">
        <v>0</v>
      </c>
      <c r="J2463">
        <v>0</v>
      </c>
      <c r="K2463">
        <v>0</v>
      </c>
      <c r="L2463">
        <v>0</v>
      </c>
      <c r="M2463" t="s">
        <v>17</v>
      </c>
    </row>
    <row r="2464" spans="1:13" x14ac:dyDescent="0.2">
      <c r="A2464">
        <v>2463</v>
      </c>
      <c r="B2464" t="s">
        <v>15110</v>
      </c>
      <c r="C2464" t="s">
        <v>9009</v>
      </c>
      <c r="D2464" t="s">
        <v>9010</v>
      </c>
      <c r="E2464" s="18" t="s">
        <v>9011</v>
      </c>
      <c r="F2464">
        <v>23235</v>
      </c>
      <c r="G2464" t="b">
        <v>0</v>
      </c>
      <c r="H2464">
        <v>1</v>
      </c>
      <c r="I2464">
        <v>1</v>
      </c>
      <c r="J2464">
        <v>0</v>
      </c>
      <c r="K2464">
        <v>0</v>
      </c>
      <c r="L2464">
        <v>2</v>
      </c>
      <c r="M2464" t="s">
        <v>14687</v>
      </c>
    </row>
    <row r="2465" spans="1:13" x14ac:dyDescent="0.2">
      <c r="A2465">
        <v>2464</v>
      </c>
      <c r="B2465" t="s">
        <v>9012</v>
      </c>
      <c r="C2465" t="s">
        <v>9013</v>
      </c>
      <c r="D2465" t="s">
        <v>9014</v>
      </c>
      <c r="E2465" t="s">
        <v>9015</v>
      </c>
      <c r="F2465">
        <v>23235</v>
      </c>
      <c r="G2465" t="b">
        <v>1</v>
      </c>
      <c r="H2465">
        <v>0</v>
      </c>
      <c r="I2465">
        <v>0</v>
      </c>
      <c r="J2465">
        <v>0</v>
      </c>
      <c r="K2465">
        <v>0</v>
      </c>
      <c r="L2465">
        <v>0</v>
      </c>
      <c r="M2465" t="s">
        <v>17</v>
      </c>
    </row>
    <row r="2466" spans="1:13" x14ac:dyDescent="0.2">
      <c r="A2466">
        <v>2465</v>
      </c>
      <c r="B2466" t="s">
        <v>9016</v>
      </c>
      <c r="C2466" t="s">
        <v>9017</v>
      </c>
      <c r="D2466" t="s">
        <v>9018</v>
      </c>
      <c r="E2466" t="s">
        <v>9019</v>
      </c>
      <c r="F2466">
        <v>23217</v>
      </c>
      <c r="G2466" t="b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 t="s">
        <v>17</v>
      </c>
    </row>
    <row r="2467" spans="1:13" x14ac:dyDescent="0.2">
      <c r="A2467">
        <v>2466</v>
      </c>
      <c r="B2467" t="s">
        <v>9020</v>
      </c>
      <c r="C2467" t="s">
        <v>9021</v>
      </c>
      <c r="D2467" t="s">
        <v>9022</v>
      </c>
      <c r="E2467" t="s">
        <v>9023</v>
      </c>
      <c r="F2467">
        <v>23216</v>
      </c>
      <c r="G2467" t="b">
        <v>1</v>
      </c>
      <c r="H2467">
        <v>0</v>
      </c>
      <c r="I2467">
        <v>0</v>
      </c>
      <c r="J2467">
        <v>0</v>
      </c>
      <c r="K2467">
        <v>0</v>
      </c>
      <c r="L2467">
        <v>0</v>
      </c>
      <c r="M2467" t="s">
        <v>17</v>
      </c>
    </row>
    <row r="2468" spans="1:13" x14ac:dyDescent="0.2">
      <c r="A2468">
        <v>2467</v>
      </c>
      <c r="B2468" t="s">
        <v>9024</v>
      </c>
      <c r="C2468" t="s">
        <v>9025</v>
      </c>
      <c r="D2468" t="s">
        <v>9026</v>
      </c>
      <c r="E2468" t="s">
        <v>9027</v>
      </c>
      <c r="F2468">
        <v>23205</v>
      </c>
      <c r="G2468" t="b">
        <v>1</v>
      </c>
      <c r="H2468">
        <v>0</v>
      </c>
      <c r="I2468">
        <v>0</v>
      </c>
      <c r="J2468">
        <v>0</v>
      </c>
      <c r="K2468">
        <v>0</v>
      </c>
      <c r="L2468">
        <v>0</v>
      </c>
      <c r="M2468" t="s">
        <v>17</v>
      </c>
    </row>
    <row r="2469" spans="1:13" x14ac:dyDescent="0.2">
      <c r="A2469">
        <v>2468</v>
      </c>
      <c r="B2469" t="s">
        <v>9028</v>
      </c>
      <c r="C2469" t="s">
        <v>9029</v>
      </c>
      <c r="D2469" t="s">
        <v>9030</v>
      </c>
      <c r="E2469" t="s">
        <v>9031</v>
      </c>
      <c r="F2469">
        <v>23185</v>
      </c>
      <c r="G2469" t="b">
        <v>0</v>
      </c>
      <c r="H2469">
        <v>0</v>
      </c>
      <c r="I2469">
        <v>21</v>
      </c>
      <c r="J2469">
        <v>8</v>
      </c>
      <c r="K2469">
        <v>0</v>
      </c>
      <c r="L2469">
        <v>29</v>
      </c>
      <c r="M2469" t="s">
        <v>14845</v>
      </c>
    </row>
    <row r="2470" spans="1:13" x14ac:dyDescent="0.2">
      <c r="A2470">
        <v>2469</v>
      </c>
      <c r="B2470" t="s">
        <v>9032</v>
      </c>
      <c r="C2470" t="s">
        <v>9033</v>
      </c>
      <c r="D2470" t="s">
        <v>9034</v>
      </c>
      <c r="E2470" t="s">
        <v>9035</v>
      </c>
      <c r="F2470">
        <v>23175</v>
      </c>
      <c r="G2470" t="b">
        <v>1</v>
      </c>
      <c r="H2470">
        <v>0</v>
      </c>
      <c r="I2470">
        <v>0</v>
      </c>
      <c r="J2470">
        <v>0</v>
      </c>
      <c r="K2470">
        <v>0</v>
      </c>
      <c r="L2470">
        <v>0</v>
      </c>
      <c r="M2470" t="s">
        <v>17</v>
      </c>
    </row>
    <row r="2471" spans="1:13" x14ac:dyDescent="0.2">
      <c r="A2471">
        <v>2470</v>
      </c>
      <c r="B2471" t="s">
        <v>9036</v>
      </c>
      <c r="C2471" t="s">
        <v>9037</v>
      </c>
      <c r="D2471" t="s">
        <v>9038</v>
      </c>
      <c r="E2471" t="s">
        <v>9039</v>
      </c>
      <c r="F2471">
        <v>23173</v>
      </c>
      <c r="G2471" t="b">
        <v>1</v>
      </c>
      <c r="H2471">
        <v>0</v>
      </c>
      <c r="I2471">
        <v>0</v>
      </c>
      <c r="J2471">
        <v>0</v>
      </c>
      <c r="K2471">
        <v>0</v>
      </c>
      <c r="L2471">
        <v>0</v>
      </c>
      <c r="M2471" t="s">
        <v>17</v>
      </c>
    </row>
    <row r="2472" spans="1:13" x14ac:dyDescent="0.2">
      <c r="A2472">
        <v>2471</v>
      </c>
      <c r="B2472" t="s">
        <v>9040</v>
      </c>
      <c r="C2472" t="s">
        <v>14</v>
      </c>
      <c r="D2472" t="s">
        <v>9041</v>
      </c>
      <c r="E2472" t="s">
        <v>9042</v>
      </c>
      <c r="F2472">
        <v>23159</v>
      </c>
      <c r="G2472" t="b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 t="s">
        <v>17</v>
      </c>
    </row>
    <row r="2473" spans="1:13" x14ac:dyDescent="0.2">
      <c r="A2473">
        <v>2472</v>
      </c>
      <c r="B2473" t="s">
        <v>9043</v>
      </c>
      <c r="C2473" t="s">
        <v>9044</v>
      </c>
      <c r="D2473" t="s">
        <v>9045</v>
      </c>
      <c r="E2473" t="s">
        <v>9046</v>
      </c>
      <c r="F2473">
        <v>23085</v>
      </c>
      <c r="G2473" t="b">
        <v>1</v>
      </c>
      <c r="H2473">
        <v>0</v>
      </c>
      <c r="I2473">
        <v>0</v>
      </c>
      <c r="J2473">
        <v>0</v>
      </c>
      <c r="K2473">
        <v>0</v>
      </c>
      <c r="L2473">
        <v>0</v>
      </c>
      <c r="M2473" t="s">
        <v>17</v>
      </c>
    </row>
    <row r="2474" spans="1:13" x14ac:dyDescent="0.2">
      <c r="A2474">
        <v>2473</v>
      </c>
      <c r="B2474" t="s">
        <v>9047</v>
      </c>
      <c r="C2474" t="s">
        <v>9048</v>
      </c>
      <c r="D2474" t="s">
        <v>9049</v>
      </c>
      <c r="E2474" t="s">
        <v>9050</v>
      </c>
      <c r="F2474">
        <v>23082</v>
      </c>
      <c r="G2474" t="b">
        <v>1</v>
      </c>
      <c r="H2474">
        <v>0</v>
      </c>
      <c r="I2474">
        <v>0</v>
      </c>
      <c r="J2474">
        <v>0</v>
      </c>
      <c r="K2474">
        <v>0</v>
      </c>
      <c r="L2474">
        <v>0</v>
      </c>
      <c r="M2474" t="s">
        <v>17</v>
      </c>
    </row>
    <row r="2475" spans="1:13" x14ac:dyDescent="0.2">
      <c r="A2475">
        <v>2474</v>
      </c>
      <c r="B2475" t="s">
        <v>9051</v>
      </c>
      <c r="C2475" t="s">
        <v>9052</v>
      </c>
      <c r="D2475" t="s">
        <v>9053</v>
      </c>
      <c r="E2475" t="s">
        <v>9054</v>
      </c>
      <c r="F2475">
        <v>23078</v>
      </c>
      <c r="G2475" t="b">
        <v>1</v>
      </c>
      <c r="H2475">
        <v>0</v>
      </c>
      <c r="I2475">
        <v>0</v>
      </c>
      <c r="J2475">
        <v>0</v>
      </c>
      <c r="K2475">
        <v>0</v>
      </c>
      <c r="L2475">
        <v>0</v>
      </c>
      <c r="M2475" t="s">
        <v>17</v>
      </c>
    </row>
    <row r="2476" spans="1:13" x14ac:dyDescent="0.2">
      <c r="A2476">
        <v>2475</v>
      </c>
      <c r="B2476" t="s">
        <v>9055</v>
      </c>
      <c r="C2476" t="s">
        <v>9056</v>
      </c>
      <c r="D2476" t="s">
        <v>9057</v>
      </c>
      <c r="E2476" t="s">
        <v>9058</v>
      </c>
      <c r="F2476">
        <v>23063</v>
      </c>
      <c r="G2476" t="b">
        <v>1</v>
      </c>
      <c r="H2476">
        <v>0</v>
      </c>
      <c r="I2476">
        <v>0</v>
      </c>
      <c r="J2476">
        <v>0</v>
      </c>
      <c r="K2476">
        <v>0</v>
      </c>
      <c r="L2476">
        <v>0</v>
      </c>
      <c r="M2476" t="s">
        <v>17</v>
      </c>
    </row>
    <row r="2477" spans="1:13" x14ac:dyDescent="0.2">
      <c r="A2477">
        <v>2476</v>
      </c>
      <c r="B2477" t="s">
        <v>9059</v>
      </c>
      <c r="C2477" t="s">
        <v>9060</v>
      </c>
      <c r="D2477" t="s">
        <v>9061</v>
      </c>
      <c r="E2477" t="s">
        <v>9062</v>
      </c>
      <c r="F2477">
        <v>23039</v>
      </c>
      <c r="G2477" t="b">
        <v>1</v>
      </c>
      <c r="H2477">
        <v>0</v>
      </c>
      <c r="I2477">
        <v>0</v>
      </c>
      <c r="J2477">
        <v>0</v>
      </c>
      <c r="K2477">
        <v>0</v>
      </c>
      <c r="L2477">
        <v>0</v>
      </c>
      <c r="M2477" t="s">
        <v>17</v>
      </c>
    </row>
    <row r="2478" spans="1:13" x14ac:dyDescent="0.2">
      <c r="A2478">
        <v>2477</v>
      </c>
      <c r="B2478" t="s">
        <v>9063</v>
      </c>
      <c r="C2478" t="s">
        <v>9064</v>
      </c>
      <c r="D2478" t="s">
        <v>9065</v>
      </c>
      <c r="E2478" t="s">
        <v>9066</v>
      </c>
      <c r="F2478">
        <v>23038</v>
      </c>
      <c r="G2478" t="b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 t="s">
        <v>17</v>
      </c>
    </row>
    <row r="2479" spans="1:13" x14ac:dyDescent="0.2">
      <c r="A2479">
        <v>2478</v>
      </c>
      <c r="B2479" t="s">
        <v>15111</v>
      </c>
      <c r="C2479" t="s">
        <v>9068</v>
      </c>
      <c r="D2479" t="s">
        <v>9069</v>
      </c>
      <c r="E2479" s="18" t="s">
        <v>9070</v>
      </c>
      <c r="F2479">
        <v>23020</v>
      </c>
      <c r="G2479" t="b">
        <v>0</v>
      </c>
      <c r="H2479">
        <v>1</v>
      </c>
      <c r="I2479">
        <v>2</v>
      </c>
      <c r="J2479">
        <v>4</v>
      </c>
      <c r="K2479">
        <v>0</v>
      </c>
      <c r="L2479">
        <v>7</v>
      </c>
      <c r="M2479" t="s">
        <v>14846</v>
      </c>
    </row>
    <row r="2480" spans="1:13" x14ac:dyDescent="0.2">
      <c r="A2480">
        <v>2479</v>
      </c>
      <c r="B2480" t="s">
        <v>9071</v>
      </c>
      <c r="C2480" t="s">
        <v>9072</v>
      </c>
      <c r="D2480" t="s">
        <v>9073</v>
      </c>
      <c r="E2480" t="s">
        <v>9074</v>
      </c>
      <c r="F2480">
        <v>23017</v>
      </c>
      <c r="G2480" t="b">
        <v>1</v>
      </c>
      <c r="H2480">
        <v>0</v>
      </c>
      <c r="I2480">
        <v>0</v>
      </c>
      <c r="J2480">
        <v>0</v>
      </c>
      <c r="K2480">
        <v>0</v>
      </c>
      <c r="L2480">
        <v>0</v>
      </c>
      <c r="M2480" t="s">
        <v>17</v>
      </c>
    </row>
    <row r="2481" spans="1:13" x14ac:dyDescent="0.2">
      <c r="A2481">
        <v>2480</v>
      </c>
      <c r="B2481" t="s">
        <v>9075</v>
      </c>
      <c r="C2481" t="s">
        <v>9076</v>
      </c>
      <c r="D2481" t="s">
        <v>9077</v>
      </c>
      <c r="E2481" t="s">
        <v>9078</v>
      </c>
      <c r="F2481">
        <v>23016</v>
      </c>
      <c r="G2481" t="b">
        <v>1</v>
      </c>
      <c r="H2481">
        <v>0</v>
      </c>
      <c r="I2481">
        <v>0</v>
      </c>
      <c r="J2481">
        <v>0</v>
      </c>
      <c r="K2481">
        <v>0</v>
      </c>
      <c r="L2481">
        <v>0</v>
      </c>
      <c r="M2481" t="s">
        <v>17</v>
      </c>
    </row>
    <row r="2482" spans="1:13" x14ac:dyDescent="0.2">
      <c r="A2482">
        <v>2481</v>
      </c>
      <c r="B2482" t="s">
        <v>9079</v>
      </c>
      <c r="C2482" t="s">
        <v>189</v>
      </c>
      <c r="D2482" t="s">
        <v>9080</v>
      </c>
      <c r="E2482" t="s">
        <v>2401</v>
      </c>
      <c r="F2482">
        <v>23015</v>
      </c>
      <c r="G2482" t="b">
        <v>1</v>
      </c>
      <c r="H2482">
        <v>0</v>
      </c>
      <c r="I2482">
        <v>0</v>
      </c>
      <c r="J2482">
        <v>0</v>
      </c>
      <c r="K2482">
        <v>0</v>
      </c>
      <c r="L2482">
        <v>0</v>
      </c>
      <c r="M2482" t="s">
        <v>17</v>
      </c>
    </row>
    <row r="2483" spans="1:13" x14ac:dyDescent="0.2">
      <c r="A2483">
        <v>2482</v>
      </c>
      <c r="B2483" t="s">
        <v>9081</v>
      </c>
      <c r="C2483" t="s">
        <v>9082</v>
      </c>
      <c r="D2483" t="s">
        <v>9083</v>
      </c>
      <c r="E2483" t="s">
        <v>9084</v>
      </c>
      <c r="F2483">
        <v>23006</v>
      </c>
      <c r="G2483" t="b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 t="s">
        <v>17</v>
      </c>
    </row>
    <row r="2484" spans="1:13" x14ac:dyDescent="0.2">
      <c r="A2484">
        <v>2483</v>
      </c>
      <c r="B2484" t="s">
        <v>9085</v>
      </c>
      <c r="C2484" t="s">
        <v>9086</v>
      </c>
      <c r="D2484" t="s">
        <v>9087</v>
      </c>
      <c r="E2484" t="s">
        <v>9088</v>
      </c>
      <c r="F2484">
        <v>23002</v>
      </c>
      <c r="G2484" t="b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 t="s">
        <v>17</v>
      </c>
    </row>
    <row r="2485" spans="1:13" x14ac:dyDescent="0.2">
      <c r="A2485">
        <v>2484</v>
      </c>
      <c r="B2485" t="s">
        <v>9089</v>
      </c>
      <c r="C2485" t="s">
        <v>9090</v>
      </c>
      <c r="D2485" t="s">
        <v>9091</v>
      </c>
      <c r="E2485" t="s">
        <v>9092</v>
      </c>
      <c r="F2485">
        <v>22966</v>
      </c>
      <c r="G2485" t="b">
        <v>1</v>
      </c>
      <c r="H2485">
        <v>0</v>
      </c>
      <c r="I2485">
        <v>0</v>
      </c>
      <c r="J2485">
        <v>0</v>
      </c>
      <c r="K2485">
        <v>0</v>
      </c>
      <c r="L2485">
        <v>0</v>
      </c>
      <c r="M2485" t="s">
        <v>17</v>
      </c>
    </row>
    <row r="2486" spans="1:13" x14ac:dyDescent="0.2">
      <c r="A2486">
        <v>2485</v>
      </c>
      <c r="B2486" t="s">
        <v>9093</v>
      </c>
      <c r="C2486" t="s">
        <v>9094</v>
      </c>
      <c r="D2486" t="s">
        <v>9095</v>
      </c>
      <c r="E2486" t="s">
        <v>9096</v>
      </c>
      <c r="F2486">
        <v>22957</v>
      </c>
      <c r="G2486" t="b">
        <v>1</v>
      </c>
      <c r="H2486">
        <v>0</v>
      </c>
      <c r="I2486">
        <v>0</v>
      </c>
      <c r="J2486">
        <v>0</v>
      </c>
      <c r="K2486">
        <v>0</v>
      </c>
      <c r="L2486">
        <v>0</v>
      </c>
      <c r="M2486" t="s">
        <v>17</v>
      </c>
    </row>
    <row r="2487" spans="1:13" x14ac:dyDescent="0.2">
      <c r="A2487">
        <v>2486</v>
      </c>
      <c r="B2487" t="s">
        <v>9097</v>
      </c>
      <c r="C2487" t="s">
        <v>9098</v>
      </c>
      <c r="D2487" t="s">
        <v>9099</v>
      </c>
      <c r="E2487" t="s">
        <v>9100</v>
      </c>
      <c r="F2487">
        <v>22952</v>
      </c>
      <c r="G2487" t="b">
        <v>1</v>
      </c>
      <c r="H2487">
        <v>0</v>
      </c>
      <c r="I2487">
        <v>0</v>
      </c>
      <c r="J2487">
        <v>0</v>
      </c>
      <c r="K2487">
        <v>0</v>
      </c>
      <c r="L2487">
        <v>0</v>
      </c>
      <c r="M2487" t="s">
        <v>17</v>
      </c>
    </row>
    <row r="2488" spans="1:13" x14ac:dyDescent="0.2">
      <c r="A2488">
        <v>2487</v>
      </c>
      <c r="B2488" t="s">
        <v>9101</v>
      </c>
      <c r="C2488" t="s">
        <v>9102</v>
      </c>
      <c r="D2488" t="s">
        <v>9103</v>
      </c>
      <c r="E2488" t="s">
        <v>9104</v>
      </c>
      <c r="F2488">
        <v>22952</v>
      </c>
      <c r="G2488" t="b">
        <v>1</v>
      </c>
      <c r="H2488">
        <v>0</v>
      </c>
      <c r="I2488">
        <v>0</v>
      </c>
      <c r="J2488">
        <v>0</v>
      </c>
      <c r="K2488">
        <v>0</v>
      </c>
      <c r="L2488">
        <v>0</v>
      </c>
      <c r="M2488" t="s">
        <v>17</v>
      </c>
    </row>
    <row r="2489" spans="1:13" x14ac:dyDescent="0.2">
      <c r="A2489">
        <v>2488</v>
      </c>
      <c r="B2489" t="s">
        <v>9105</v>
      </c>
      <c r="C2489" t="s">
        <v>3443</v>
      </c>
      <c r="D2489" t="s">
        <v>9106</v>
      </c>
      <c r="E2489" t="s">
        <v>9107</v>
      </c>
      <c r="F2489">
        <v>22949</v>
      </c>
      <c r="G2489" t="b">
        <v>1</v>
      </c>
      <c r="H2489">
        <v>0</v>
      </c>
      <c r="I2489">
        <v>0</v>
      </c>
      <c r="J2489">
        <v>0</v>
      </c>
      <c r="K2489">
        <v>0</v>
      </c>
      <c r="L2489">
        <v>0</v>
      </c>
      <c r="M2489" t="s">
        <v>17</v>
      </c>
    </row>
    <row r="2490" spans="1:13" x14ac:dyDescent="0.2">
      <c r="A2490">
        <v>2489</v>
      </c>
      <c r="B2490" t="s">
        <v>9108</v>
      </c>
      <c r="C2490" t="s">
        <v>5673</v>
      </c>
      <c r="D2490" t="s">
        <v>9109</v>
      </c>
      <c r="E2490" t="s">
        <v>9110</v>
      </c>
      <c r="F2490">
        <v>22929</v>
      </c>
      <c r="G2490" t="b">
        <v>1</v>
      </c>
      <c r="H2490">
        <v>0</v>
      </c>
      <c r="I2490">
        <v>0</v>
      </c>
      <c r="J2490">
        <v>0</v>
      </c>
      <c r="K2490">
        <v>0</v>
      </c>
      <c r="L2490">
        <v>0</v>
      </c>
      <c r="M2490" t="s">
        <v>17</v>
      </c>
    </row>
    <row r="2491" spans="1:13" x14ac:dyDescent="0.2">
      <c r="A2491">
        <v>2490</v>
      </c>
      <c r="B2491" t="s">
        <v>9111</v>
      </c>
      <c r="C2491" t="s">
        <v>4254</v>
      </c>
      <c r="D2491" t="s">
        <v>9112</v>
      </c>
      <c r="E2491" t="s">
        <v>9113</v>
      </c>
      <c r="F2491">
        <v>22924</v>
      </c>
      <c r="G2491" t="b">
        <v>1</v>
      </c>
      <c r="H2491">
        <v>0</v>
      </c>
      <c r="I2491">
        <v>0</v>
      </c>
      <c r="J2491">
        <v>0</v>
      </c>
      <c r="K2491">
        <v>0</v>
      </c>
      <c r="L2491">
        <v>0</v>
      </c>
      <c r="M2491" t="s">
        <v>17</v>
      </c>
    </row>
    <row r="2492" spans="1:13" x14ac:dyDescent="0.2">
      <c r="A2492">
        <v>2491</v>
      </c>
      <c r="B2492" t="s">
        <v>9114</v>
      </c>
      <c r="C2492" t="s">
        <v>7192</v>
      </c>
      <c r="D2492" t="s">
        <v>9115</v>
      </c>
      <c r="E2492" t="s">
        <v>9116</v>
      </c>
      <c r="F2492">
        <v>22897</v>
      </c>
      <c r="G2492" t="b">
        <v>1</v>
      </c>
      <c r="H2492">
        <v>0</v>
      </c>
      <c r="I2492">
        <v>0</v>
      </c>
      <c r="J2492">
        <v>0</v>
      </c>
      <c r="K2492">
        <v>0</v>
      </c>
      <c r="L2492">
        <v>0</v>
      </c>
      <c r="M2492" t="s">
        <v>17</v>
      </c>
    </row>
    <row r="2493" spans="1:13" x14ac:dyDescent="0.2">
      <c r="A2493">
        <v>2492</v>
      </c>
      <c r="B2493" t="s">
        <v>9117</v>
      </c>
      <c r="C2493" t="s">
        <v>9117</v>
      </c>
      <c r="D2493" t="s">
        <v>9118</v>
      </c>
      <c r="E2493" t="s">
        <v>9119</v>
      </c>
      <c r="F2493">
        <v>22835</v>
      </c>
      <c r="G2493" t="b">
        <v>1</v>
      </c>
      <c r="H2493">
        <v>0</v>
      </c>
      <c r="I2493">
        <v>0</v>
      </c>
      <c r="J2493">
        <v>0</v>
      </c>
      <c r="K2493">
        <v>0</v>
      </c>
      <c r="L2493">
        <v>0</v>
      </c>
      <c r="M2493" t="s">
        <v>17</v>
      </c>
    </row>
    <row r="2494" spans="1:13" x14ac:dyDescent="0.2">
      <c r="A2494">
        <v>2493</v>
      </c>
      <c r="B2494" t="s">
        <v>9120</v>
      </c>
      <c r="C2494" t="s">
        <v>9121</v>
      </c>
      <c r="D2494" t="s">
        <v>9122</v>
      </c>
      <c r="E2494" t="s">
        <v>9123</v>
      </c>
      <c r="F2494">
        <v>22826</v>
      </c>
      <c r="G2494" t="b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 t="s">
        <v>17</v>
      </c>
    </row>
    <row r="2495" spans="1:13" x14ac:dyDescent="0.2">
      <c r="A2495">
        <v>2494</v>
      </c>
      <c r="B2495" t="s">
        <v>9124</v>
      </c>
      <c r="C2495" t="s">
        <v>9125</v>
      </c>
      <c r="D2495" t="s">
        <v>9126</v>
      </c>
      <c r="E2495" t="s">
        <v>9127</v>
      </c>
      <c r="F2495">
        <v>22815</v>
      </c>
      <c r="G2495" t="b">
        <v>0</v>
      </c>
      <c r="H2495">
        <v>0</v>
      </c>
      <c r="I2495">
        <v>0</v>
      </c>
      <c r="J2495">
        <v>2</v>
      </c>
      <c r="K2495">
        <v>0</v>
      </c>
      <c r="L2495">
        <v>2</v>
      </c>
      <c r="M2495" t="s">
        <v>14847</v>
      </c>
    </row>
    <row r="2496" spans="1:13" x14ac:dyDescent="0.2">
      <c r="A2496">
        <v>2495</v>
      </c>
      <c r="B2496" t="s">
        <v>9128</v>
      </c>
      <c r="C2496" t="s">
        <v>9129</v>
      </c>
      <c r="D2496" t="s">
        <v>9130</v>
      </c>
      <c r="E2496" t="s">
        <v>9131</v>
      </c>
      <c r="F2496">
        <v>22804</v>
      </c>
      <c r="G2496" t="b">
        <v>1</v>
      </c>
      <c r="H2496">
        <v>0</v>
      </c>
      <c r="I2496">
        <v>0</v>
      </c>
      <c r="J2496">
        <v>0</v>
      </c>
      <c r="K2496">
        <v>0</v>
      </c>
      <c r="L2496">
        <v>0</v>
      </c>
      <c r="M2496" t="s">
        <v>17</v>
      </c>
    </row>
    <row r="2497" spans="1:13" x14ac:dyDescent="0.2">
      <c r="A2497">
        <v>2496</v>
      </c>
      <c r="B2497" t="s">
        <v>9132</v>
      </c>
      <c r="C2497" t="s">
        <v>9133</v>
      </c>
      <c r="D2497" t="s">
        <v>9134</v>
      </c>
      <c r="E2497" t="s">
        <v>9135</v>
      </c>
      <c r="F2497">
        <v>22783</v>
      </c>
      <c r="G2497" t="b">
        <v>1</v>
      </c>
      <c r="H2497">
        <v>0</v>
      </c>
      <c r="I2497">
        <v>0</v>
      </c>
      <c r="J2497">
        <v>0</v>
      </c>
      <c r="K2497">
        <v>0</v>
      </c>
      <c r="L2497">
        <v>0</v>
      </c>
      <c r="M2497" t="s">
        <v>17</v>
      </c>
    </row>
    <row r="2498" spans="1:13" x14ac:dyDescent="0.2">
      <c r="A2498">
        <v>2497</v>
      </c>
      <c r="B2498" t="s">
        <v>9136</v>
      </c>
      <c r="C2498" t="s">
        <v>9137</v>
      </c>
      <c r="D2498" t="s">
        <v>9138</v>
      </c>
      <c r="E2498" t="s">
        <v>9139</v>
      </c>
      <c r="F2498">
        <v>22751</v>
      </c>
      <c r="G2498" t="b">
        <v>0</v>
      </c>
      <c r="H2498">
        <v>0</v>
      </c>
      <c r="I2498">
        <v>1</v>
      </c>
      <c r="J2498">
        <v>0</v>
      </c>
      <c r="K2498">
        <v>0</v>
      </c>
      <c r="L2498">
        <v>1</v>
      </c>
      <c r="M2498" t="s">
        <v>14683</v>
      </c>
    </row>
    <row r="2499" spans="1:13" x14ac:dyDescent="0.2">
      <c r="A2499">
        <v>2498</v>
      </c>
      <c r="B2499" t="s">
        <v>9140</v>
      </c>
      <c r="C2499" t="s">
        <v>189</v>
      </c>
      <c r="D2499" t="s">
        <v>9141</v>
      </c>
      <c r="E2499" t="s">
        <v>2401</v>
      </c>
      <c r="F2499">
        <v>22735</v>
      </c>
      <c r="G2499" t="b">
        <v>1</v>
      </c>
      <c r="H2499">
        <v>0</v>
      </c>
      <c r="I2499">
        <v>0</v>
      </c>
      <c r="J2499">
        <v>0</v>
      </c>
      <c r="K2499">
        <v>0</v>
      </c>
      <c r="L2499">
        <v>0</v>
      </c>
      <c r="M2499" t="s">
        <v>17</v>
      </c>
    </row>
    <row r="2500" spans="1:13" x14ac:dyDescent="0.2">
      <c r="A2500">
        <v>2499</v>
      </c>
      <c r="B2500" t="s">
        <v>9142</v>
      </c>
      <c r="C2500" t="s">
        <v>9142</v>
      </c>
      <c r="D2500" t="s">
        <v>9143</v>
      </c>
      <c r="E2500" t="s">
        <v>9144</v>
      </c>
      <c r="F2500">
        <v>22717</v>
      </c>
      <c r="G2500" t="b">
        <v>1</v>
      </c>
      <c r="H2500">
        <v>0</v>
      </c>
      <c r="I2500">
        <v>0</v>
      </c>
      <c r="J2500">
        <v>0</v>
      </c>
      <c r="K2500">
        <v>0</v>
      </c>
      <c r="L2500">
        <v>0</v>
      </c>
      <c r="M2500" t="s">
        <v>17</v>
      </c>
    </row>
    <row r="2501" spans="1:13" x14ac:dyDescent="0.2">
      <c r="A2501">
        <v>2500</v>
      </c>
      <c r="B2501" t="s">
        <v>9145</v>
      </c>
      <c r="C2501" t="s">
        <v>9146</v>
      </c>
      <c r="D2501" t="s">
        <v>9147</v>
      </c>
      <c r="E2501" t="s">
        <v>9148</v>
      </c>
      <c r="F2501">
        <v>22705</v>
      </c>
      <c r="G2501" t="b">
        <v>1</v>
      </c>
      <c r="H2501">
        <v>0</v>
      </c>
      <c r="I2501">
        <v>0</v>
      </c>
      <c r="J2501">
        <v>0</v>
      </c>
      <c r="K2501">
        <v>0</v>
      </c>
      <c r="L2501">
        <v>0</v>
      </c>
      <c r="M2501" t="s">
        <v>17</v>
      </c>
    </row>
    <row r="2502" spans="1:13" x14ac:dyDescent="0.2">
      <c r="A2502">
        <v>2501</v>
      </c>
      <c r="B2502" t="s">
        <v>9149</v>
      </c>
      <c r="C2502" t="s">
        <v>9150</v>
      </c>
      <c r="D2502" t="s">
        <v>9151</v>
      </c>
      <c r="E2502" t="s">
        <v>9152</v>
      </c>
      <c r="F2502">
        <v>22691</v>
      </c>
      <c r="G2502" t="b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 t="s">
        <v>17</v>
      </c>
    </row>
    <row r="2503" spans="1:13" x14ac:dyDescent="0.2">
      <c r="A2503">
        <v>2502</v>
      </c>
      <c r="B2503" t="s">
        <v>9153</v>
      </c>
      <c r="C2503" t="s">
        <v>1072</v>
      </c>
      <c r="D2503" t="s">
        <v>9154</v>
      </c>
      <c r="E2503" t="s">
        <v>9155</v>
      </c>
      <c r="F2503">
        <v>22690</v>
      </c>
      <c r="G2503" t="b">
        <v>1</v>
      </c>
      <c r="H2503">
        <v>0</v>
      </c>
      <c r="I2503">
        <v>0</v>
      </c>
      <c r="J2503">
        <v>0</v>
      </c>
      <c r="K2503">
        <v>0</v>
      </c>
      <c r="L2503">
        <v>0</v>
      </c>
      <c r="M2503" t="s">
        <v>17</v>
      </c>
    </row>
    <row r="2504" spans="1:13" x14ac:dyDescent="0.2">
      <c r="A2504">
        <v>2503</v>
      </c>
      <c r="B2504" t="s">
        <v>9156</v>
      </c>
      <c r="C2504" t="s">
        <v>9150</v>
      </c>
      <c r="D2504" t="s">
        <v>9157</v>
      </c>
      <c r="E2504" t="s">
        <v>9158</v>
      </c>
      <c r="F2504">
        <v>22674</v>
      </c>
      <c r="G2504" t="b">
        <v>1</v>
      </c>
      <c r="H2504">
        <v>0</v>
      </c>
      <c r="I2504">
        <v>0</v>
      </c>
      <c r="J2504">
        <v>0</v>
      </c>
      <c r="K2504">
        <v>0</v>
      </c>
      <c r="L2504">
        <v>0</v>
      </c>
      <c r="M2504" t="s">
        <v>17</v>
      </c>
    </row>
    <row r="2505" spans="1:13" x14ac:dyDescent="0.2">
      <c r="A2505">
        <v>2504</v>
      </c>
      <c r="B2505" t="s">
        <v>9159</v>
      </c>
      <c r="C2505" t="s">
        <v>3341</v>
      </c>
      <c r="D2505" t="s">
        <v>9160</v>
      </c>
      <c r="E2505" t="s">
        <v>9161</v>
      </c>
      <c r="F2505">
        <v>22657</v>
      </c>
      <c r="G2505" t="b">
        <v>1</v>
      </c>
      <c r="H2505">
        <v>0</v>
      </c>
      <c r="I2505">
        <v>0</v>
      </c>
      <c r="J2505">
        <v>0</v>
      </c>
      <c r="K2505">
        <v>0</v>
      </c>
      <c r="L2505">
        <v>0</v>
      </c>
      <c r="M2505" t="s">
        <v>17</v>
      </c>
    </row>
    <row r="2506" spans="1:13" x14ac:dyDescent="0.2">
      <c r="A2506">
        <v>2505</v>
      </c>
      <c r="B2506" t="s">
        <v>9162</v>
      </c>
      <c r="C2506" t="s">
        <v>9163</v>
      </c>
      <c r="D2506" t="s">
        <v>9164</v>
      </c>
      <c r="E2506" t="s">
        <v>9165</v>
      </c>
      <c r="F2506">
        <v>22654</v>
      </c>
      <c r="G2506" t="b">
        <v>1</v>
      </c>
      <c r="H2506">
        <v>0</v>
      </c>
      <c r="I2506">
        <v>0</v>
      </c>
      <c r="J2506">
        <v>0</v>
      </c>
      <c r="K2506">
        <v>0</v>
      </c>
      <c r="L2506">
        <v>0</v>
      </c>
      <c r="M2506" t="s">
        <v>17</v>
      </c>
    </row>
    <row r="2507" spans="1:13" x14ac:dyDescent="0.2">
      <c r="A2507">
        <v>2506</v>
      </c>
      <c r="B2507" t="s">
        <v>9166</v>
      </c>
      <c r="C2507" t="s">
        <v>9167</v>
      </c>
      <c r="D2507" t="s">
        <v>9168</v>
      </c>
      <c r="E2507" t="s">
        <v>9169</v>
      </c>
      <c r="F2507">
        <v>22651</v>
      </c>
      <c r="G2507" t="b">
        <v>1</v>
      </c>
      <c r="H2507">
        <v>0</v>
      </c>
      <c r="I2507">
        <v>0</v>
      </c>
      <c r="J2507">
        <v>0</v>
      </c>
      <c r="K2507">
        <v>0</v>
      </c>
      <c r="L2507">
        <v>0</v>
      </c>
      <c r="M2507" t="s">
        <v>17</v>
      </c>
    </row>
    <row r="2508" spans="1:13" x14ac:dyDescent="0.2">
      <c r="A2508">
        <v>2507</v>
      </c>
      <c r="B2508" t="s">
        <v>9170</v>
      </c>
      <c r="C2508" t="s">
        <v>9171</v>
      </c>
      <c r="D2508" t="s">
        <v>9172</v>
      </c>
      <c r="E2508" t="s">
        <v>9173</v>
      </c>
      <c r="F2508">
        <v>22650</v>
      </c>
      <c r="G2508" t="b">
        <v>1</v>
      </c>
      <c r="H2508">
        <v>0</v>
      </c>
      <c r="I2508">
        <v>0</v>
      </c>
      <c r="J2508">
        <v>0</v>
      </c>
      <c r="K2508">
        <v>0</v>
      </c>
      <c r="L2508">
        <v>0</v>
      </c>
      <c r="M2508" t="s">
        <v>17</v>
      </c>
    </row>
    <row r="2509" spans="1:13" x14ac:dyDescent="0.2">
      <c r="A2509">
        <v>2508</v>
      </c>
      <c r="B2509" t="s">
        <v>9174</v>
      </c>
      <c r="C2509" t="s">
        <v>9175</v>
      </c>
      <c r="D2509" t="s">
        <v>9176</v>
      </c>
      <c r="E2509" t="s">
        <v>9177</v>
      </c>
      <c r="F2509">
        <v>22633</v>
      </c>
      <c r="G2509" t="b">
        <v>1</v>
      </c>
      <c r="H2509">
        <v>0</v>
      </c>
      <c r="I2509">
        <v>0</v>
      </c>
      <c r="J2509">
        <v>0</v>
      </c>
      <c r="K2509">
        <v>0</v>
      </c>
      <c r="L2509">
        <v>0</v>
      </c>
      <c r="M2509" t="s">
        <v>17</v>
      </c>
    </row>
    <row r="2510" spans="1:13" x14ac:dyDescent="0.2">
      <c r="A2510">
        <v>2509</v>
      </c>
      <c r="B2510" t="s">
        <v>9178</v>
      </c>
      <c r="C2510" t="s">
        <v>9179</v>
      </c>
      <c r="D2510" t="s">
        <v>9180</v>
      </c>
      <c r="E2510" t="s">
        <v>9181</v>
      </c>
      <c r="F2510">
        <v>22601</v>
      </c>
      <c r="G2510" t="b">
        <v>1</v>
      </c>
      <c r="H2510">
        <v>0</v>
      </c>
      <c r="I2510">
        <v>0</v>
      </c>
      <c r="J2510">
        <v>0</v>
      </c>
      <c r="K2510">
        <v>0</v>
      </c>
      <c r="L2510">
        <v>0</v>
      </c>
      <c r="M2510" t="s">
        <v>17</v>
      </c>
    </row>
    <row r="2511" spans="1:13" x14ac:dyDescent="0.2">
      <c r="A2511">
        <v>2510</v>
      </c>
      <c r="B2511" t="s">
        <v>9182</v>
      </c>
      <c r="C2511" t="s">
        <v>9183</v>
      </c>
      <c r="D2511" t="s">
        <v>9184</v>
      </c>
      <c r="E2511" t="s">
        <v>9185</v>
      </c>
      <c r="F2511">
        <v>22591</v>
      </c>
      <c r="G2511" t="b">
        <v>1</v>
      </c>
      <c r="H2511">
        <v>0</v>
      </c>
      <c r="I2511">
        <v>0</v>
      </c>
      <c r="J2511">
        <v>0</v>
      </c>
      <c r="K2511">
        <v>0</v>
      </c>
      <c r="L2511">
        <v>0</v>
      </c>
      <c r="M2511" t="s">
        <v>17</v>
      </c>
    </row>
    <row r="2512" spans="1:13" x14ac:dyDescent="0.2">
      <c r="A2512">
        <v>2511</v>
      </c>
      <c r="B2512" t="s">
        <v>8609</v>
      </c>
      <c r="C2512" t="s">
        <v>9186</v>
      </c>
      <c r="D2512" t="s">
        <v>9187</v>
      </c>
      <c r="E2512" t="s">
        <v>9188</v>
      </c>
      <c r="F2512">
        <v>22576</v>
      </c>
      <c r="G2512" t="b">
        <v>1</v>
      </c>
      <c r="H2512">
        <v>0</v>
      </c>
      <c r="I2512">
        <v>0</v>
      </c>
      <c r="J2512">
        <v>0</v>
      </c>
      <c r="K2512">
        <v>0</v>
      </c>
      <c r="L2512">
        <v>0</v>
      </c>
      <c r="M2512" t="s">
        <v>17</v>
      </c>
    </row>
    <row r="2513" spans="1:13" x14ac:dyDescent="0.2">
      <c r="A2513">
        <v>2512</v>
      </c>
      <c r="B2513" t="s">
        <v>9189</v>
      </c>
      <c r="C2513" t="s">
        <v>9190</v>
      </c>
      <c r="D2513" t="s">
        <v>9191</v>
      </c>
      <c r="E2513" t="s">
        <v>9192</v>
      </c>
      <c r="F2513">
        <v>22571</v>
      </c>
      <c r="G2513" t="b">
        <v>1</v>
      </c>
      <c r="H2513">
        <v>0</v>
      </c>
      <c r="I2513">
        <v>0</v>
      </c>
      <c r="J2513">
        <v>0</v>
      </c>
      <c r="K2513">
        <v>0</v>
      </c>
      <c r="L2513">
        <v>0</v>
      </c>
      <c r="M2513" t="s">
        <v>17</v>
      </c>
    </row>
    <row r="2514" spans="1:13" x14ac:dyDescent="0.2">
      <c r="A2514">
        <v>2513</v>
      </c>
      <c r="B2514" t="s">
        <v>9193</v>
      </c>
      <c r="C2514" t="s">
        <v>14</v>
      </c>
      <c r="D2514" t="s">
        <v>9194</v>
      </c>
      <c r="E2514" t="s">
        <v>1666</v>
      </c>
      <c r="F2514">
        <v>22529</v>
      </c>
      <c r="G2514" t="b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 t="s">
        <v>17</v>
      </c>
    </row>
    <row r="2515" spans="1:13" x14ac:dyDescent="0.2">
      <c r="A2515">
        <v>2514</v>
      </c>
      <c r="B2515" t="s">
        <v>9195</v>
      </c>
      <c r="C2515" t="s">
        <v>9196</v>
      </c>
      <c r="D2515" t="s">
        <v>9197</v>
      </c>
      <c r="E2515" t="s">
        <v>9198</v>
      </c>
      <c r="F2515">
        <v>22525</v>
      </c>
      <c r="G2515" t="b">
        <v>0</v>
      </c>
      <c r="H2515">
        <v>0</v>
      </c>
      <c r="I2515">
        <v>0</v>
      </c>
      <c r="J2515">
        <v>5</v>
      </c>
      <c r="K2515">
        <v>0</v>
      </c>
      <c r="L2515">
        <v>5</v>
      </c>
      <c r="M2515" t="s">
        <v>14670</v>
      </c>
    </row>
    <row r="2516" spans="1:13" x14ac:dyDescent="0.2">
      <c r="A2516">
        <v>2515</v>
      </c>
      <c r="B2516" t="s">
        <v>9199</v>
      </c>
      <c r="C2516" t="s">
        <v>9200</v>
      </c>
      <c r="D2516" t="s">
        <v>9201</v>
      </c>
      <c r="E2516" t="s">
        <v>9202</v>
      </c>
      <c r="F2516">
        <v>22511</v>
      </c>
      <c r="G2516" t="b">
        <v>1</v>
      </c>
      <c r="H2516">
        <v>0</v>
      </c>
      <c r="I2516">
        <v>0</v>
      </c>
      <c r="J2516">
        <v>0</v>
      </c>
      <c r="K2516">
        <v>0</v>
      </c>
      <c r="L2516">
        <v>0</v>
      </c>
      <c r="M2516" t="s">
        <v>17</v>
      </c>
    </row>
    <row r="2517" spans="1:13" x14ac:dyDescent="0.2">
      <c r="A2517">
        <v>2516</v>
      </c>
      <c r="B2517" t="s">
        <v>9203</v>
      </c>
      <c r="C2517" t="s">
        <v>9204</v>
      </c>
      <c r="D2517" t="s">
        <v>9205</v>
      </c>
      <c r="E2517" t="s">
        <v>9206</v>
      </c>
      <c r="F2517">
        <v>22474</v>
      </c>
      <c r="G2517" t="b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 t="s">
        <v>17</v>
      </c>
    </row>
    <row r="2518" spans="1:13" x14ac:dyDescent="0.2">
      <c r="A2518">
        <v>2517</v>
      </c>
      <c r="B2518" t="s">
        <v>9207</v>
      </c>
      <c r="C2518" t="s">
        <v>9208</v>
      </c>
      <c r="D2518" t="s">
        <v>9209</v>
      </c>
      <c r="E2518" t="s">
        <v>9210</v>
      </c>
      <c r="F2518">
        <v>22467</v>
      </c>
      <c r="G2518" t="b">
        <v>1</v>
      </c>
      <c r="H2518">
        <v>0</v>
      </c>
      <c r="I2518">
        <v>0</v>
      </c>
      <c r="J2518">
        <v>0</v>
      </c>
      <c r="K2518">
        <v>0</v>
      </c>
      <c r="L2518">
        <v>0</v>
      </c>
      <c r="M2518" t="s">
        <v>17</v>
      </c>
    </row>
    <row r="2519" spans="1:13" x14ac:dyDescent="0.2">
      <c r="A2519">
        <v>2518</v>
      </c>
      <c r="B2519" t="s">
        <v>9211</v>
      </c>
      <c r="C2519" t="s">
        <v>9212</v>
      </c>
      <c r="D2519" t="s">
        <v>9213</v>
      </c>
      <c r="E2519" t="s">
        <v>9214</v>
      </c>
      <c r="F2519">
        <v>22425</v>
      </c>
      <c r="G2519" t="b">
        <v>1</v>
      </c>
      <c r="H2519">
        <v>0</v>
      </c>
      <c r="I2519">
        <v>0</v>
      </c>
      <c r="J2519">
        <v>0</v>
      </c>
      <c r="K2519">
        <v>0</v>
      </c>
      <c r="L2519">
        <v>0</v>
      </c>
      <c r="M2519" t="s">
        <v>17</v>
      </c>
    </row>
    <row r="2520" spans="1:13" x14ac:dyDescent="0.2">
      <c r="A2520">
        <v>2519</v>
      </c>
      <c r="B2520" t="s">
        <v>9215</v>
      </c>
      <c r="C2520" t="s">
        <v>9216</v>
      </c>
      <c r="D2520" t="s">
        <v>9217</v>
      </c>
      <c r="E2520" t="s">
        <v>9218</v>
      </c>
      <c r="F2520">
        <v>22424</v>
      </c>
      <c r="G2520" t="b">
        <v>0</v>
      </c>
      <c r="H2520">
        <v>0</v>
      </c>
      <c r="I2520">
        <v>1</v>
      </c>
      <c r="J2520">
        <v>0</v>
      </c>
      <c r="K2520">
        <v>0</v>
      </c>
      <c r="L2520">
        <v>1</v>
      </c>
      <c r="M2520" t="s">
        <v>14669</v>
      </c>
    </row>
    <row r="2521" spans="1:13" x14ac:dyDescent="0.2">
      <c r="A2521">
        <v>2520</v>
      </c>
      <c r="B2521" t="s">
        <v>9219</v>
      </c>
      <c r="C2521" t="s">
        <v>9220</v>
      </c>
      <c r="D2521" t="s">
        <v>9221</v>
      </c>
      <c r="E2521" t="s">
        <v>9222</v>
      </c>
      <c r="F2521">
        <v>22416</v>
      </c>
      <c r="G2521" t="b">
        <v>1</v>
      </c>
      <c r="H2521">
        <v>0</v>
      </c>
      <c r="I2521">
        <v>0</v>
      </c>
      <c r="J2521">
        <v>0</v>
      </c>
      <c r="K2521">
        <v>0</v>
      </c>
      <c r="L2521">
        <v>0</v>
      </c>
      <c r="M2521" t="s">
        <v>17</v>
      </c>
    </row>
    <row r="2522" spans="1:13" x14ac:dyDescent="0.2">
      <c r="A2522">
        <v>2521</v>
      </c>
      <c r="B2522" t="s">
        <v>9223</v>
      </c>
      <c r="C2522" t="s">
        <v>9224</v>
      </c>
      <c r="D2522" t="s">
        <v>9225</v>
      </c>
      <c r="E2522" t="s">
        <v>9226</v>
      </c>
      <c r="F2522">
        <v>22389</v>
      </c>
      <c r="G2522" t="b">
        <v>1</v>
      </c>
      <c r="H2522">
        <v>0</v>
      </c>
      <c r="I2522">
        <v>0</v>
      </c>
      <c r="J2522">
        <v>0</v>
      </c>
      <c r="K2522">
        <v>0</v>
      </c>
      <c r="L2522">
        <v>0</v>
      </c>
      <c r="M2522" t="s">
        <v>17</v>
      </c>
    </row>
    <row r="2523" spans="1:13" x14ac:dyDescent="0.2">
      <c r="A2523">
        <v>2522</v>
      </c>
      <c r="B2523" t="s">
        <v>9227</v>
      </c>
      <c r="C2523" t="s">
        <v>9228</v>
      </c>
      <c r="D2523" t="s">
        <v>9229</v>
      </c>
      <c r="E2523" t="s">
        <v>9230</v>
      </c>
      <c r="F2523">
        <v>22381</v>
      </c>
      <c r="G2523" t="b">
        <v>1</v>
      </c>
      <c r="H2523">
        <v>0</v>
      </c>
      <c r="I2523">
        <v>0</v>
      </c>
      <c r="J2523">
        <v>0</v>
      </c>
      <c r="K2523">
        <v>0</v>
      </c>
      <c r="L2523">
        <v>0</v>
      </c>
      <c r="M2523" t="s">
        <v>17</v>
      </c>
    </row>
    <row r="2524" spans="1:13" x14ac:dyDescent="0.2">
      <c r="A2524">
        <v>2523</v>
      </c>
      <c r="B2524" t="s">
        <v>9231</v>
      </c>
      <c r="C2524" t="s">
        <v>9232</v>
      </c>
      <c r="D2524" t="s">
        <v>9233</v>
      </c>
      <c r="E2524" t="s">
        <v>9234</v>
      </c>
      <c r="F2524">
        <v>22345</v>
      </c>
      <c r="G2524" t="b">
        <v>1</v>
      </c>
      <c r="H2524">
        <v>0</v>
      </c>
      <c r="I2524">
        <v>0</v>
      </c>
      <c r="J2524">
        <v>0</v>
      </c>
      <c r="K2524">
        <v>0</v>
      </c>
      <c r="L2524">
        <v>0</v>
      </c>
      <c r="M2524" t="s">
        <v>17</v>
      </c>
    </row>
    <row r="2525" spans="1:13" x14ac:dyDescent="0.2">
      <c r="A2525">
        <v>2524</v>
      </c>
      <c r="B2525" t="s">
        <v>9235</v>
      </c>
      <c r="C2525" t="s">
        <v>9236</v>
      </c>
      <c r="D2525" t="s">
        <v>9237</v>
      </c>
      <c r="E2525" t="s">
        <v>9238</v>
      </c>
      <c r="F2525">
        <v>22343</v>
      </c>
      <c r="G2525" t="b">
        <v>1</v>
      </c>
      <c r="H2525">
        <v>0</v>
      </c>
      <c r="I2525">
        <v>0</v>
      </c>
      <c r="J2525">
        <v>0</v>
      </c>
      <c r="K2525">
        <v>0</v>
      </c>
      <c r="L2525">
        <v>0</v>
      </c>
      <c r="M2525" t="s">
        <v>17</v>
      </c>
    </row>
    <row r="2526" spans="1:13" x14ac:dyDescent="0.2">
      <c r="A2526">
        <v>2525</v>
      </c>
      <c r="B2526" t="s">
        <v>9239</v>
      </c>
      <c r="C2526" t="s">
        <v>98</v>
      </c>
      <c r="D2526" t="s">
        <v>9240</v>
      </c>
      <c r="E2526" t="s">
        <v>9241</v>
      </c>
      <c r="F2526">
        <v>22334</v>
      </c>
      <c r="G2526" t="b">
        <v>0</v>
      </c>
      <c r="H2526">
        <v>0</v>
      </c>
      <c r="I2526">
        <v>0</v>
      </c>
      <c r="J2526">
        <v>16</v>
      </c>
      <c r="K2526">
        <v>0</v>
      </c>
      <c r="L2526">
        <v>16</v>
      </c>
      <c r="M2526" t="s">
        <v>14848</v>
      </c>
    </row>
    <row r="2527" spans="1:13" x14ac:dyDescent="0.2">
      <c r="A2527">
        <v>2526</v>
      </c>
      <c r="B2527" t="s">
        <v>9242</v>
      </c>
      <c r="C2527" t="s">
        <v>9243</v>
      </c>
      <c r="D2527" t="s">
        <v>9244</v>
      </c>
      <c r="E2527" t="s">
        <v>9245</v>
      </c>
      <c r="F2527">
        <v>22282</v>
      </c>
      <c r="G2527" t="b">
        <v>1</v>
      </c>
      <c r="H2527">
        <v>0</v>
      </c>
      <c r="I2527">
        <v>0</v>
      </c>
      <c r="J2527">
        <v>0</v>
      </c>
      <c r="K2527">
        <v>0</v>
      </c>
      <c r="L2527">
        <v>0</v>
      </c>
      <c r="M2527" t="s">
        <v>17</v>
      </c>
    </row>
    <row r="2528" spans="1:13" x14ac:dyDescent="0.2">
      <c r="A2528">
        <v>2527</v>
      </c>
      <c r="B2528" t="s">
        <v>9246</v>
      </c>
      <c r="C2528" t="s">
        <v>9247</v>
      </c>
      <c r="D2528" t="s">
        <v>9248</v>
      </c>
      <c r="E2528" t="s">
        <v>9249</v>
      </c>
      <c r="F2528">
        <v>22271</v>
      </c>
      <c r="G2528" t="b">
        <v>1</v>
      </c>
      <c r="H2528">
        <v>0</v>
      </c>
      <c r="I2528">
        <v>0</v>
      </c>
      <c r="J2528">
        <v>0</v>
      </c>
      <c r="K2528">
        <v>0</v>
      </c>
      <c r="L2528">
        <v>0</v>
      </c>
      <c r="M2528" t="s">
        <v>17</v>
      </c>
    </row>
    <row r="2529" spans="1:13" x14ac:dyDescent="0.2">
      <c r="A2529">
        <v>2528</v>
      </c>
      <c r="B2529" t="s">
        <v>9250</v>
      </c>
      <c r="C2529" t="s">
        <v>9251</v>
      </c>
      <c r="D2529" t="s">
        <v>9252</v>
      </c>
      <c r="E2529" t="s">
        <v>9253</v>
      </c>
      <c r="F2529">
        <v>22259</v>
      </c>
      <c r="G2529" t="b">
        <v>1</v>
      </c>
      <c r="H2529">
        <v>0</v>
      </c>
      <c r="I2529">
        <v>0</v>
      </c>
      <c r="J2529">
        <v>0</v>
      </c>
      <c r="K2529">
        <v>0</v>
      </c>
      <c r="L2529">
        <v>0</v>
      </c>
      <c r="M2529" t="s">
        <v>17</v>
      </c>
    </row>
    <row r="2530" spans="1:13" x14ac:dyDescent="0.2">
      <c r="A2530">
        <v>2529</v>
      </c>
      <c r="B2530" t="s">
        <v>9254</v>
      </c>
      <c r="C2530" t="s">
        <v>9255</v>
      </c>
      <c r="D2530" t="s">
        <v>9256</v>
      </c>
      <c r="E2530" t="s">
        <v>720</v>
      </c>
      <c r="F2530">
        <v>22242</v>
      </c>
      <c r="G2530" t="b">
        <v>1</v>
      </c>
      <c r="H2530">
        <v>0</v>
      </c>
      <c r="I2530">
        <v>0</v>
      </c>
      <c r="J2530">
        <v>0</v>
      </c>
      <c r="K2530">
        <v>0</v>
      </c>
      <c r="L2530">
        <v>0</v>
      </c>
      <c r="M2530" t="s">
        <v>17</v>
      </c>
    </row>
    <row r="2531" spans="1:13" x14ac:dyDescent="0.2">
      <c r="A2531">
        <v>2530</v>
      </c>
      <c r="B2531" t="s">
        <v>9257</v>
      </c>
      <c r="C2531" t="s">
        <v>9258</v>
      </c>
      <c r="D2531" t="s">
        <v>9259</v>
      </c>
      <c r="E2531" t="s">
        <v>9260</v>
      </c>
      <c r="F2531">
        <v>22242</v>
      </c>
      <c r="G2531" t="b">
        <v>1</v>
      </c>
      <c r="H2531">
        <v>0</v>
      </c>
      <c r="I2531">
        <v>0</v>
      </c>
      <c r="J2531">
        <v>0</v>
      </c>
      <c r="K2531">
        <v>0</v>
      </c>
      <c r="L2531">
        <v>0</v>
      </c>
      <c r="M2531" t="s">
        <v>17</v>
      </c>
    </row>
    <row r="2532" spans="1:13" x14ac:dyDescent="0.2">
      <c r="A2532">
        <v>2531</v>
      </c>
      <c r="B2532" t="s">
        <v>2171</v>
      </c>
      <c r="C2532" t="s">
        <v>1928</v>
      </c>
      <c r="D2532" t="s">
        <v>9261</v>
      </c>
      <c r="E2532" t="s">
        <v>9262</v>
      </c>
      <c r="F2532">
        <v>22218</v>
      </c>
      <c r="G2532" t="b">
        <v>1</v>
      </c>
      <c r="H2532">
        <v>0</v>
      </c>
      <c r="I2532">
        <v>0</v>
      </c>
      <c r="J2532">
        <v>0</v>
      </c>
      <c r="K2532">
        <v>0</v>
      </c>
      <c r="L2532">
        <v>0</v>
      </c>
      <c r="M2532" t="s">
        <v>17</v>
      </c>
    </row>
    <row r="2533" spans="1:13" x14ac:dyDescent="0.2">
      <c r="A2533">
        <v>2532</v>
      </c>
      <c r="B2533" t="s">
        <v>9263</v>
      </c>
      <c r="C2533" t="s">
        <v>9264</v>
      </c>
      <c r="D2533" t="s">
        <v>9265</v>
      </c>
      <c r="E2533" t="s">
        <v>9266</v>
      </c>
      <c r="F2533">
        <v>22186</v>
      </c>
      <c r="G2533" t="b">
        <v>1</v>
      </c>
      <c r="H2533">
        <v>0</v>
      </c>
      <c r="I2533">
        <v>0</v>
      </c>
      <c r="J2533">
        <v>0</v>
      </c>
      <c r="K2533">
        <v>0</v>
      </c>
      <c r="L2533">
        <v>0</v>
      </c>
      <c r="M2533" t="s">
        <v>17</v>
      </c>
    </row>
    <row r="2534" spans="1:13" x14ac:dyDescent="0.2">
      <c r="A2534">
        <v>2533</v>
      </c>
      <c r="B2534" t="s">
        <v>9267</v>
      </c>
      <c r="C2534" t="s">
        <v>1965</v>
      </c>
      <c r="D2534" t="s">
        <v>9268</v>
      </c>
      <c r="E2534" t="s">
        <v>9269</v>
      </c>
      <c r="F2534">
        <v>22184</v>
      </c>
      <c r="G2534" t="b">
        <v>1</v>
      </c>
      <c r="H2534">
        <v>0</v>
      </c>
      <c r="I2534">
        <v>0</v>
      </c>
      <c r="J2534">
        <v>0</v>
      </c>
      <c r="K2534">
        <v>0</v>
      </c>
      <c r="L2534">
        <v>0</v>
      </c>
      <c r="M2534" t="s">
        <v>17</v>
      </c>
    </row>
    <row r="2535" spans="1:13" x14ac:dyDescent="0.2">
      <c r="A2535">
        <v>2534</v>
      </c>
      <c r="B2535" t="s">
        <v>9270</v>
      </c>
      <c r="C2535" t="s">
        <v>9271</v>
      </c>
      <c r="D2535" t="s">
        <v>9272</v>
      </c>
      <c r="E2535" t="s">
        <v>9273</v>
      </c>
      <c r="F2535">
        <v>22165</v>
      </c>
      <c r="G2535" t="b">
        <v>1</v>
      </c>
      <c r="H2535">
        <v>0</v>
      </c>
      <c r="I2535">
        <v>0</v>
      </c>
      <c r="J2535">
        <v>0</v>
      </c>
      <c r="K2535">
        <v>0</v>
      </c>
      <c r="L2535">
        <v>0</v>
      </c>
      <c r="M2535" t="s">
        <v>17</v>
      </c>
    </row>
    <row r="2536" spans="1:13" x14ac:dyDescent="0.2">
      <c r="A2536">
        <v>2535</v>
      </c>
      <c r="B2536" t="s">
        <v>9274</v>
      </c>
      <c r="C2536" t="s">
        <v>9275</v>
      </c>
      <c r="D2536" t="s">
        <v>9276</v>
      </c>
      <c r="E2536" t="s">
        <v>9277</v>
      </c>
      <c r="F2536">
        <v>22145</v>
      </c>
      <c r="G2536" t="b">
        <v>1</v>
      </c>
      <c r="H2536">
        <v>0</v>
      </c>
      <c r="I2536">
        <v>0</v>
      </c>
      <c r="J2536">
        <v>0</v>
      </c>
      <c r="K2536">
        <v>0</v>
      </c>
      <c r="L2536">
        <v>0</v>
      </c>
      <c r="M2536" t="s">
        <v>17</v>
      </c>
    </row>
    <row r="2537" spans="1:13" x14ac:dyDescent="0.2">
      <c r="A2537">
        <v>2536</v>
      </c>
      <c r="B2537" t="s">
        <v>9278</v>
      </c>
      <c r="C2537" t="s">
        <v>603</v>
      </c>
      <c r="D2537" t="s">
        <v>9279</v>
      </c>
      <c r="E2537" t="s">
        <v>9280</v>
      </c>
      <c r="F2537">
        <v>22144</v>
      </c>
      <c r="G2537" t="b">
        <v>0</v>
      </c>
      <c r="H2537">
        <v>0</v>
      </c>
      <c r="I2537">
        <v>2</v>
      </c>
      <c r="J2537">
        <v>0</v>
      </c>
      <c r="K2537">
        <v>0</v>
      </c>
      <c r="L2537">
        <v>2</v>
      </c>
      <c r="M2537" t="s">
        <v>14680</v>
      </c>
    </row>
    <row r="2538" spans="1:13" x14ac:dyDescent="0.2">
      <c r="A2538">
        <v>2537</v>
      </c>
      <c r="B2538" t="s">
        <v>9281</v>
      </c>
      <c r="C2538" t="s">
        <v>9282</v>
      </c>
      <c r="D2538" t="s">
        <v>9283</v>
      </c>
      <c r="E2538" t="s">
        <v>9284</v>
      </c>
      <c r="F2538">
        <v>22109</v>
      </c>
      <c r="G2538" t="b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 t="s">
        <v>17</v>
      </c>
    </row>
    <row r="2539" spans="1:13" x14ac:dyDescent="0.2">
      <c r="A2539">
        <v>2538</v>
      </c>
      <c r="B2539" t="s">
        <v>9285</v>
      </c>
      <c r="C2539" t="s">
        <v>5401</v>
      </c>
      <c r="D2539" t="s">
        <v>9286</v>
      </c>
      <c r="E2539" t="s">
        <v>9287</v>
      </c>
      <c r="F2539">
        <v>22106</v>
      </c>
      <c r="G2539" t="b">
        <v>1</v>
      </c>
      <c r="H2539">
        <v>0</v>
      </c>
      <c r="I2539">
        <v>0</v>
      </c>
      <c r="J2539">
        <v>0</v>
      </c>
      <c r="K2539">
        <v>0</v>
      </c>
      <c r="L2539">
        <v>0</v>
      </c>
      <c r="M2539" t="s">
        <v>17</v>
      </c>
    </row>
    <row r="2540" spans="1:13" x14ac:dyDescent="0.2">
      <c r="A2540">
        <v>2539</v>
      </c>
      <c r="B2540" t="s">
        <v>9288</v>
      </c>
      <c r="C2540" t="s">
        <v>9289</v>
      </c>
      <c r="D2540" t="s">
        <v>9290</v>
      </c>
      <c r="E2540" t="s">
        <v>9291</v>
      </c>
      <c r="F2540">
        <v>22086</v>
      </c>
      <c r="G2540" t="b">
        <v>1</v>
      </c>
      <c r="H2540">
        <v>0</v>
      </c>
      <c r="I2540">
        <v>0</v>
      </c>
      <c r="J2540">
        <v>0</v>
      </c>
      <c r="K2540">
        <v>0</v>
      </c>
      <c r="L2540">
        <v>0</v>
      </c>
      <c r="M2540" t="s">
        <v>17</v>
      </c>
    </row>
    <row r="2541" spans="1:13" x14ac:dyDescent="0.2">
      <c r="A2541">
        <v>2540</v>
      </c>
      <c r="B2541" t="s">
        <v>9292</v>
      </c>
      <c r="C2541" t="s">
        <v>9293</v>
      </c>
      <c r="D2541" t="s">
        <v>9294</v>
      </c>
      <c r="E2541" s="18" t="s">
        <v>9295</v>
      </c>
      <c r="F2541">
        <v>22076</v>
      </c>
      <c r="G2541" t="b">
        <v>0</v>
      </c>
      <c r="H2541">
        <v>4</v>
      </c>
      <c r="I2541">
        <v>9</v>
      </c>
      <c r="J2541">
        <v>0</v>
      </c>
      <c r="K2541">
        <v>0</v>
      </c>
      <c r="L2541">
        <v>13</v>
      </c>
      <c r="M2541" t="s">
        <v>14849</v>
      </c>
    </row>
    <row r="2542" spans="1:13" x14ac:dyDescent="0.2">
      <c r="A2542">
        <v>2541</v>
      </c>
      <c r="B2542" t="s">
        <v>9296</v>
      </c>
      <c r="C2542" t="s">
        <v>9297</v>
      </c>
      <c r="D2542" t="s">
        <v>9298</v>
      </c>
      <c r="E2542" t="s">
        <v>9299</v>
      </c>
      <c r="F2542">
        <v>22053</v>
      </c>
      <c r="G2542" t="b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 t="s">
        <v>17</v>
      </c>
    </row>
    <row r="2543" spans="1:13" x14ac:dyDescent="0.2">
      <c r="A2543">
        <v>2542</v>
      </c>
      <c r="B2543" t="s">
        <v>9300</v>
      </c>
      <c r="C2543" t="s">
        <v>9301</v>
      </c>
      <c r="D2543" t="s">
        <v>9302</v>
      </c>
      <c r="E2543" t="s">
        <v>9303</v>
      </c>
      <c r="F2543">
        <v>22009</v>
      </c>
      <c r="G2543" t="b">
        <v>1</v>
      </c>
      <c r="H2543">
        <v>0</v>
      </c>
      <c r="I2543">
        <v>0</v>
      </c>
      <c r="J2543">
        <v>0</v>
      </c>
      <c r="K2543">
        <v>0</v>
      </c>
      <c r="L2543">
        <v>0</v>
      </c>
      <c r="M2543" t="s">
        <v>17</v>
      </c>
    </row>
    <row r="2544" spans="1:13" x14ac:dyDescent="0.2">
      <c r="A2544">
        <v>2543</v>
      </c>
      <c r="B2544" t="s">
        <v>9304</v>
      </c>
      <c r="C2544" t="s">
        <v>9305</v>
      </c>
      <c r="D2544" t="s">
        <v>9306</v>
      </c>
      <c r="E2544" t="s">
        <v>9307</v>
      </c>
      <c r="F2544">
        <v>21990</v>
      </c>
      <c r="G2544" t="b">
        <v>1</v>
      </c>
      <c r="H2544">
        <v>0</v>
      </c>
      <c r="I2544">
        <v>0</v>
      </c>
      <c r="J2544">
        <v>0</v>
      </c>
      <c r="K2544">
        <v>0</v>
      </c>
      <c r="L2544">
        <v>0</v>
      </c>
      <c r="M2544" t="s">
        <v>17</v>
      </c>
    </row>
    <row r="2545" spans="1:13" x14ac:dyDescent="0.2">
      <c r="A2545">
        <v>2544</v>
      </c>
      <c r="B2545" t="s">
        <v>9308</v>
      </c>
      <c r="C2545" t="s">
        <v>3659</v>
      </c>
      <c r="D2545" t="s">
        <v>9309</v>
      </c>
      <c r="E2545" t="s">
        <v>9310</v>
      </c>
      <c r="F2545">
        <v>21955</v>
      </c>
      <c r="G2545" t="b">
        <v>1</v>
      </c>
      <c r="H2545">
        <v>0</v>
      </c>
      <c r="I2545">
        <v>0</v>
      </c>
      <c r="J2545">
        <v>0</v>
      </c>
      <c r="K2545">
        <v>0</v>
      </c>
      <c r="L2545">
        <v>0</v>
      </c>
      <c r="M2545" t="s">
        <v>17</v>
      </c>
    </row>
    <row r="2546" spans="1:13" x14ac:dyDescent="0.2">
      <c r="A2546">
        <v>2545</v>
      </c>
      <c r="B2546" t="s">
        <v>9311</v>
      </c>
      <c r="C2546" t="s">
        <v>1510</v>
      </c>
      <c r="D2546" t="s">
        <v>9312</v>
      </c>
      <c r="E2546" t="s">
        <v>9313</v>
      </c>
      <c r="F2546">
        <v>21943</v>
      </c>
      <c r="G2546" t="b">
        <v>1</v>
      </c>
      <c r="H2546">
        <v>0</v>
      </c>
      <c r="I2546">
        <v>0</v>
      </c>
      <c r="J2546">
        <v>0</v>
      </c>
      <c r="K2546">
        <v>0</v>
      </c>
      <c r="L2546">
        <v>0</v>
      </c>
      <c r="M2546" t="s">
        <v>17</v>
      </c>
    </row>
    <row r="2547" spans="1:13" x14ac:dyDescent="0.2">
      <c r="A2547">
        <v>2546</v>
      </c>
      <c r="B2547" t="s">
        <v>9314</v>
      </c>
      <c r="C2547" t="s">
        <v>2140</v>
      </c>
      <c r="D2547" t="s">
        <v>9315</v>
      </c>
      <c r="E2547" t="s">
        <v>2776</v>
      </c>
      <c r="F2547">
        <v>21935</v>
      </c>
      <c r="G2547" t="b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 t="s">
        <v>17</v>
      </c>
    </row>
    <row r="2548" spans="1:13" x14ac:dyDescent="0.2">
      <c r="A2548">
        <v>2547</v>
      </c>
      <c r="B2548" t="s">
        <v>9316</v>
      </c>
      <c r="C2548" t="s">
        <v>9317</v>
      </c>
      <c r="D2548" t="s">
        <v>9318</v>
      </c>
      <c r="E2548" t="s">
        <v>9319</v>
      </c>
      <c r="F2548">
        <v>21922</v>
      </c>
      <c r="G2548" t="b">
        <v>1</v>
      </c>
      <c r="H2548">
        <v>0</v>
      </c>
      <c r="I2548">
        <v>0</v>
      </c>
      <c r="J2548">
        <v>0</v>
      </c>
      <c r="K2548">
        <v>0</v>
      </c>
      <c r="L2548">
        <v>0</v>
      </c>
      <c r="M2548" t="s">
        <v>17</v>
      </c>
    </row>
    <row r="2549" spans="1:13" x14ac:dyDescent="0.2">
      <c r="A2549">
        <v>2548</v>
      </c>
      <c r="B2549" t="s">
        <v>9320</v>
      </c>
      <c r="C2549" t="s">
        <v>9321</v>
      </c>
      <c r="D2549" t="s">
        <v>9322</v>
      </c>
      <c r="E2549" t="s">
        <v>9323</v>
      </c>
      <c r="F2549">
        <v>21918</v>
      </c>
      <c r="G2549" t="b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 t="s">
        <v>17</v>
      </c>
    </row>
    <row r="2550" spans="1:13" x14ac:dyDescent="0.2">
      <c r="A2550">
        <v>2549</v>
      </c>
      <c r="B2550" t="s">
        <v>9324</v>
      </c>
      <c r="C2550" t="s">
        <v>54</v>
      </c>
      <c r="D2550" t="s">
        <v>9325</v>
      </c>
      <c r="E2550" t="s">
        <v>9326</v>
      </c>
      <c r="F2550">
        <v>21900</v>
      </c>
      <c r="G2550" t="b">
        <v>0</v>
      </c>
      <c r="H2550">
        <v>0</v>
      </c>
      <c r="I2550">
        <v>2</v>
      </c>
      <c r="J2550">
        <v>13</v>
      </c>
      <c r="K2550">
        <v>0</v>
      </c>
      <c r="L2550">
        <v>15</v>
      </c>
      <c r="M2550" t="s">
        <v>14850</v>
      </c>
    </row>
    <row r="2551" spans="1:13" x14ac:dyDescent="0.2">
      <c r="A2551">
        <v>2550</v>
      </c>
      <c r="B2551" t="s">
        <v>9327</v>
      </c>
      <c r="C2551" t="s">
        <v>9328</v>
      </c>
      <c r="D2551" t="s">
        <v>9329</v>
      </c>
      <c r="E2551" t="s">
        <v>9330</v>
      </c>
      <c r="F2551">
        <v>21866</v>
      </c>
      <c r="G2551" t="b">
        <v>1</v>
      </c>
      <c r="H2551">
        <v>0</v>
      </c>
      <c r="I2551">
        <v>0</v>
      </c>
      <c r="J2551">
        <v>0</v>
      </c>
      <c r="K2551">
        <v>0</v>
      </c>
      <c r="L2551">
        <v>0</v>
      </c>
      <c r="M2551" t="s">
        <v>17</v>
      </c>
    </row>
    <row r="2552" spans="1:13" x14ac:dyDescent="0.2">
      <c r="A2552">
        <v>2551</v>
      </c>
      <c r="B2552" t="s">
        <v>9331</v>
      </c>
      <c r="C2552" t="s">
        <v>9332</v>
      </c>
      <c r="D2552" t="s">
        <v>9333</v>
      </c>
      <c r="E2552" t="s">
        <v>9334</v>
      </c>
      <c r="F2552">
        <v>21865</v>
      </c>
      <c r="G2552" t="b">
        <v>1</v>
      </c>
      <c r="H2552">
        <v>0</v>
      </c>
      <c r="I2552">
        <v>0</v>
      </c>
      <c r="J2552">
        <v>0</v>
      </c>
      <c r="K2552">
        <v>0</v>
      </c>
      <c r="L2552">
        <v>0</v>
      </c>
      <c r="M2552" t="s">
        <v>17</v>
      </c>
    </row>
    <row r="2553" spans="1:13" x14ac:dyDescent="0.2">
      <c r="A2553">
        <v>2552</v>
      </c>
      <c r="B2553" t="s">
        <v>9335</v>
      </c>
      <c r="C2553" t="s">
        <v>407</v>
      </c>
      <c r="D2553" t="s">
        <v>9336</v>
      </c>
      <c r="E2553" t="s">
        <v>409</v>
      </c>
      <c r="F2553">
        <v>21864</v>
      </c>
      <c r="G2553" t="b">
        <v>1</v>
      </c>
      <c r="H2553">
        <v>0</v>
      </c>
      <c r="I2553">
        <v>0</v>
      </c>
      <c r="J2553">
        <v>0</v>
      </c>
      <c r="K2553">
        <v>0</v>
      </c>
      <c r="L2553">
        <v>0</v>
      </c>
      <c r="M2553" t="s">
        <v>17</v>
      </c>
    </row>
    <row r="2554" spans="1:13" x14ac:dyDescent="0.2">
      <c r="A2554">
        <v>2553</v>
      </c>
      <c r="B2554" t="s">
        <v>9337</v>
      </c>
      <c r="C2554" t="s">
        <v>9338</v>
      </c>
      <c r="D2554" t="s">
        <v>9339</v>
      </c>
      <c r="E2554" t="s">
        <v>9340</v>
      </c>
      <c r="F2554">
        <v>21857</v>
      </c>
      <c r="G2554" t="b">
        <v>1</v>
      </c>
      <c r="H2554">
        <v>0</v>
      </c>
      <c r="I2554">
        <v>0</v>
      </c>
      <c r="J2554">
        <v>0</v>
      </c>
      <c r="K2554">
        <v>0</v>
      </c>
      <c r="L2554">
        <v>0</v>
      </c>
      <c r="M2554" t="s">
        <v>17</v>
      </c>
    </row>
    <row r="2555" spans="1:13" x14ac:dyDescent="0.2">
      <c r="A2555">
        <v>2554</v>
      </c>
      <c r="B2555" t="s">
        <v>9341</v>
      </c>
      <c r="C2555" t="s">
        <v>775</v>
      </c>
      <c r="D2555" t="s">
        <v>9342</v>
      </c>
      <c r="E2555" t="s">
        <v>9343</v>
      </c>
      <c r="F2555">
        <v>21839</v>
      </c>
      <c r="G2555" t="b">
        <v>1</v>
      </c>
      <c r="H2555">
        <v>0</v>
      </c>
      <c r="I2555">
        <v>0</v>
      </c>
      <c r="J2555">
        <v>0</v>
      </c>
      <c r="K2555">
        <v>0</v>
      </c>
      <c r="L2555">
        <v>0</v>
      </c>
      <c r="M2555" t="s">
        <v>17</v>
      </c>
    </row>
    <row r="2556" spans="1:13" x14ac:dyDescent="0.2">
      <c r="A2556">
        <v>2555</v>
      </c>
      <c r="B2556" t="s">
        <v>9344</v>
      </c>
      <c r="C2556" t="s">
        <v>9345</v>
      </c>
      <c r="D2556" t="s">
        <v>9346</v>
      </c>
      <c r="E2556" t="s">
        <v>9347</v>
      </c>
      <c r="F2556">
        <v>21836</v>
      </c>
      <c r="G2556" t="b">
        <v>0</v>
      </c>
      <c r="H2556">
        <v>0</v>
      </c>
      <c r="I2556">
        <v>0</v>
      </c>
      <c r="J2556">
        <v>1</v>
      </c>
      <c r="K2556">
        <v>0</v>
      </c>
      <c r="L2556">
        <v>1</v>
      </c>
      <c r="M2556" t="s">
        <v>14657</v>
      </c>
    </row>
    <row r="2557" spans="1:13" x14ac:dyDescent="0.2">
      <c r="A2557">
        <v>2556</v>
      </c>
      <c r="B2557" t="s">
        <v>9348</v>
      </c>
      <c r="C2557" t="s">
        <v>9349</v>
      </c>
      <c r="D2557" t="s">
        <v>9350</v>
      </c>
      <c r="E2557" t="s">
        <v>9351</v>
      </c>
      <c r="F2557">
        <v>21829</v>
      </c>
      <c r="G2557" t="b">
        <v>1</v>
      </c>
      <c r="H2557">
        <v>0</v>
      </c>
      <c r="I2557">
        <v>0</v>
      </c>
      <c r="J2557">
        <v>0</v>
      </c>
      <c r="K2557">
        <v>0</v>
      </c>
      <c r="L2557">
        <v>0</v>
      </c>
      <c r="M2557" t="s">
        <v>17</v>
      </c>
    </row>
    <row r="2558" spans="1:13" x14ac:dyDescent="0.2">
      <c r="A2558">
        <v>2557</v>
      </c>
      <c r="B2558" t="s">
        <v>9352</v>
      </c>
      <c r="C2558" t="s">
        <v>2140</v>
      </c>
      <c r="D2558" t="s">
        <v>9353</v>
      </c>
      <c r="E2558" t="s">
        <v>9354</v>
      </c>
      <c r="F2558">
        <v>21819</v>
      </c>
      <c r="G2558" t="b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 t="s">
        <v>17</v>
      </c>
    </row>
    <row r="2559" spans="1:13" x14ac:dyDescent="0.2">
      <c r="A2559">
        <v>2558</v>
      </c>
      <c r="B2559" t="s">
        <v>9355</v>
      </c>
      <c r="C2559" t="s">
        <v>9356</v>
      </c>
      <c r="D2559" t="s">
        <v>9357</v>
      </c>
      <c r="E2559" t="s">
        <v>9358</v>
      </c>
      <c r="F2559">
        <v>21812</v>
      </c>
      <c r="G2559" t="b">
        <v>1</v>
      </c>
      <c r="H2559">
        <v>0</v>
      </c>
      <c r="I2559">
        <v>0</v>
      </c>
      <c r="J2559">
        <v>0</v>
      </c>
      <c r="K2559">
        <v>0</v>
      </c>
      <c r="L2559">
        <v>0</v>
      </c>
      <c r="M2559" t="s">
        <v>17</v>
      </c>
    </row>
    <row r="2560" spans="1:13" x14ac:dyDescent="0.2">
      <c r="A2560">
        <v>2559</v>
      </c>
      <c r="B2560" t="s">
        <v>9359</v>
      </c>
      <c r="C2560" t="s">
        <v>9360</v>
      </c>
      <c r="D2560" t="s">
        <v>9361</v>
      </c>
      <c r="E2560" t="s">
        <v>9362</v>
      </c>
      <c r="F2560">
        <v>21807</v>
      </c>
      <c r="G2560" t="b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 t="s">
        <v>17</v>
      </c>
    </row>
    <row r="2561" spans="1:13" x14ac:dyDescent="0.2">
      <c r="A2561">
        <v>2560</v>
      </c>
      <c r="B2561" t="s">
        <v>9363</v>
      </c>
      <c r="C2561" t="s">
        <v>9364</v>
      </c>
      <c r="D2561" t="s">
        <v>9365</v>
      </c>
      <c r="E2561" t="s">
        <v>9366</v>
      </c>
      <c r="F2561">
        <v>21805</v>
      </c>
      <c r="G2561" t="b">
        <v>1</v>
      </c>
      <c r="H2561">
        <v>0</v>
      </c>
      <c r="I2561">
        <v>0</v>
      </c>
      <c r="J2561">
        <v>0</v>
      </c>
      <c r="K2561">
        <v>0</v>
      </c>
      <c r="L2561">
        <v>0</v>
      </c>
      <c r="M2561" t="s">
        <v>17</v>
      </c>
    </row>
    <row r="2562" spans="1:13" x14ac:dyDescent="0.2">
      <c r="A2562">
        <v>2561</v>
      </c>
      <c r="B2562" t="s">
        <v>9367</v>
      </c>
      <c r="C2562" t="s">
        <v>9368</v>
      </c>
      <c r="D2562" t="s">
        <v>9369</v>
      </c>
      <c r="E2562" t="s">
        <v>9370</v>
      </c>
      <c r="F2562">
        <v>21792</v>
      </c>
      <c r="G2562" t="b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 t="s">
        <v>17</v>
      </c>
    </row>
    <row r="2563" spans="1:13" x14ac:dyDescent="0.2">
      <c r="A2563">
        <v>2562</v>
      </c>
      <c r="B2563" t="s">
        <v>9371</v>
      </c>
      <c r="C2563" t="s">
        <v>9372</v>
      </c>
      <c r="D2563" t="s">
        <v>9373</v>
      </c>
      <c r="E2563" t="s">
        <v>9374</v>
      </c>
      <c r="F2563">
        <v>21789</v>
      </c>
      <c r="G2563" t="b">
        <v>1</v>
      </c>
      <c r="H2563">
        <v>0</v>
      </c>
      <c r="I2563">
        <v>0</v>
      </c>
      <c r="J2563">
        <v>0</v>
      </c>
      <c r="K2563">
        <v>0</v>
      </c>
      <c r="L2563">
        <v>0</v>
      </c>
      <c r="M2563" t="s">
        <v>17</v>
      </c>
    </row>
    <row r="2564" spans="1:13" x14ac:dyDescent="0.2">
      <c r="A2564">
        <v>2563</v>
      </c>
      <c r="B2564" t="s">
        <v>9375</v>
      </c>
      <c r="C2564" t="s">
        <v>9376</v>
      </c>
      <c r="D2564" t="s">
        <v>9377</v>
      </c>
      <c r="E2564" t="s">
        <v>9378</v>
      </c>
      <c r="F2564">
        <v>21780</v>
      </c>
      <c r="G2564" t="b">
        <v>1</v>
      </c>
      <c r="H2564">
        <v>0</v>
      </c>
      <c r="I2564">
        <v>0</v>
      </c>
      <c r="J2564">
        <v>0</v>
      </c>
      <c r="K2564">
        <v>0</v>
      </c>
      <c r="L2564">
        <v>0</v>
      </c>
      <c r="M2564" t="s">
        <v>17</v>
      </c>
    </row>
    <row r="2565" spans="1:13" x14ac:dyDescent="0.2">
      <c r="A2565">
        <v>2564</v>
      </c>
      <c r="B2565" t="s">
        <v>9379</v>
      </c>
      <c r="C2565" t="s">
        <v>9380</v>
      </c>
      <c r="D2565" t="s">
        <v>9381</v>
      </c>
      <c r="E2565" t="s">
        <v>9382</v>
      </c>
      <c r="F2565">
        <v>21780</v>
      </c>
      <c r="G2565" t="b">
        <v>1</v>
      </c>
      <c r="H2565">
        <v>0</v>
      </c>
      <c r="I2565">
        <v>0</v>
      </c>
      <c r="J2565">
        <v>0</v>
      </c>
      <c r="K2565">
        <v>0</v>
      </c>
      <c r="L2565">
        <v>0</v>
      </c>
      <c r="M2565" t="s">
        <v>17</v>
      </c>
    </row>
    <row r="2566" spans="1:13" x14ac:dyDescent="0.2">
      <c r="A2566">
        <v>2565</v>
      </c>
      <c r="B2566" t="s">
        <v>9383</v>
      </c>
      <c r="C2566" t="s">
        <v>9384</v>
      </c>
      <c r="D2566" t="s">
        <v>9385</v>
      </c>
      <c r="E2566" t="s">
        <v>9386</v>
      </c>
      <c r="F2566">
        <v>21771</v>
      </c>
      <c r="G2566" t="b">
        <v>1</v>
      </c>
      <c r="H2566">
        <v>0</v>
      </c>
      <c r="I2566">
        <v>0</v>
      </c>
      <c r="J2566">
        <v>0</v>
      </c>
      <c r="K2566">
        <v>0</v>
      </c>
      <c r="L2566">
        <v>0</v>
      </c>
      <c r="M2566" t="s">
        <v>17</v>
      </c>
    </row>
    <row r="2567" spans="1:13" x14ac:dyDescent="0.2">
      <c r="A2567">
        <v>2566</v>
      </c>
      <c r="B2567" t="s">
        <v>9387</v>
      </c>
      <c r="C2567" t="s">
        <v>9388</v>
      </c>
      <c r="D2567" t="s">
        <v>9389</v>
      </c>
      <c r="E2567" t="s">
        <v>9390</v>
      </c>
      <c r="F2567">
        <v>21721</v>
      </c>
      <c r="G2567" t="b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 t="s">
        <v>17</v>
      </c>
    </row>
    <row r="2568" spans="1:13" x14ac:dyDescent="0.2">
      <c r="A2568">
        <v>2567</v>
      </c>
      <c r="B2568" t="s">
        <v>9391</v>
      </c>
      <c r="C2568" t="s">
        <v>9392</v>
      </c>
      <c r="D2568" t="s">
        <v>9393</v>
      </c>
      <c r="E2568" t="s">
        <v>9394</v>
      </c>
      <c r="F2568">
        <v>21715</v>
      </c>
      <c r="G2568" t="b">
        <v>1</v>
      </c>
      <c r="H2568">
        <v>0</v>
      </c>
      <c r="I2568">
        <v>0</v>
      </c>
      <c r="J2568">
        <v>0</v>
      </c>
      <c r="K2568">
        <v>0</v>
      </c>
      <c r="L2568">
        <v>0</v>
      </c>
      <c r="M2568" t="s">
        <v>17</v>
      </c>
    </row>
    <row r="2569" spans="1:13" x14ac:dyDescent="0.2">
      <c r="A2569">
        <v>2568</v>
      </c>
      <c r="B2569" t="s">
        <v>9395</v>
      </c>
      <c r="C2569" t="s">
        <v>9396</v>
      </c>
      <c r="D2569" t="s">
        <v>9397</v>
      </c>
      <c r="E2569" t="s">
        <v>9398</v>
      </c>
      <c r="F2569">
        <v>21712</v>
      </c>
      <c r="G2569" t="b">
        <v>1</v>
      </c>
      <c r="H2569">
        <v>0</v>
      </c>
      <c r="I2569">
        <v>0</v>
      </c>
      <c r="J2569">
        <v>0</v>
      </c>
      <c r="K2569">
        <v>0</v>
      </c>
      <c r="L2569">
        <v>0</v>
      </c>
      <c r="M2569" t="s">
        <v>17</v>
      </c>
    </row>
    <row r="2570" spans="1:13" x14ac:dyDescent="0.2">
      <c r="A2570">
        <v>2569</v>
      </c>
      <c r="B2570" t="s">
        <v>9399</v>
      </c>
      <c r="C2570" t="s">
        <v>9400</v>
      </c>
      <c r="D2570" t="s">
        <v>9401</v>
      </c>
      <c r="E2570" t="s">
        <v>9402</v>
      </c>
      <c r="F2570">
        <v>21709</v>
      </c>
      <c r="G2570" t="b">
        <v>1</v>
      </c>
      <c r="H2570">
        <v>0</v>
      </c>
      <c r="I2570">
        <v>0</v>
      </c>
      <c r="J2570">
        <v>0</v>
      </c>
      <c r="K2570">
        <v>0</v>
      </c>
      <c r="L2570">
        <v>0</v>
      </c>
      <c r="M2570" t="s">
        <v>17</v>
      </c>
    </row>
    <row r="2571" spans="1:13" x14ac:dyDescent="0.2">
      <c r="A2571">
        <v>2570</v>
      </c>
      <c r="B2571" t="s">
        <v>9403</v>
      </c>
      <c r="C2571" t="s">
        <v>9404</v>
      </c>
      <c r="D2571" t="s">
        <v>9405</v>
      </c>
      <c r="E2571" t="s">
        <v>9406</v>
      </c>
      <c r="F2571">
        <v>21704</v>
      </c>
      <c r="G2571" t="b">
        <v>0</v>
      </c>
      <c r="H2571">
        <v>0</v>
      </c>
      <c r="I2571">
        <v>0</v>
      </c>
      <c r="J2571">
        <v>2</v>
      </c>
      <c r="K2571">
        <v>0</v>
      </c>
      <c r="L2571">
        <v>2</v>
      </c>
      <c r="M2571" t="s">
        <v>14664</v>
      </c>
    </row>
    <row r="2572" spans="1:13" x14ac:dyDescent="0.2">
      <c r="A2572">
        <v>2571</v>
      </c>
      <c r="B2572" t="s">
        <v>9407</v>
      </c>
      <c r="C2572" t="s">
        <v>9408</v>
      </c>
      <c r="D2572" t="s">
        <v>9409</v>
      </c>
      <c r="E2572" t="s">
        <v>9410</v>
      </c>
      <c r="F2572">
        <v>21681</v>
      </c>
      <c r="G2572" t="b">
        <v>0</v>
      </c>
      <c r="H2572">
        <v>0</v>
      </c>
      <c r="I2572">
        <v>0</v>
      </c>
      <c r="J2572">
        <v>2</v>
      </c>
      <c r="K2572">
        <v>0</v>
      </c>
      <c r="L2572">
        <v>2</v>
      </c>
      <c r="M2572" t="s">
        <v>14664</v>
      </c>
    </row>
    <row r="2573" spans="1:13" x14ac:dyDescent="0.2">
      <c r="A2573">
        <v>2572</v>
      </c>
      <c r="B2573" t="s">
        <v>9411</v>
      </c>
      <c r="C2573" t="s">
        <v>9412</v>
      </c>
      <c r="D2573" t="s">
        <v>9413</v>
      </c>
      <c r="E2573" t="s">
        <v>9414</v>
      </c>
      <c r="F2573">
        <v>21676</v>
      </c>
      <c r="G2573" t="b">
        <v>0</v>
      </c>
      <c r="H2573">
        <v>0</v>
      </c>
      <c r="I2573">
        <v>0</v>
      </c>
      <c r="J2573">
        <v>1</v>
      </c>
      <c r="K2573">
        <v>0</v>
      </c>
      <c r="L2573">
        <v>1</v>
      </c>
      <c r="M2573" t="s">
        <v>14657</v>
      </c>
    </row>
    <row r="2574" spans="1:13" x14ac:dyDescent="0.2">
      <c r="A2574">
        <v>2573</v>
      </c>
      <c r="B2574" t="s">
        <v>9415</v>
      </c>
      <c r="C2574" t="s">
        <v>9416</v>
      </c>
      <c r="D2574" t="s">
        <v>9417</v>
      </c>
      <c r="E2574" t="s">
        <v>9418</v>
      </c>
      <c r="F2574">
        <v>21676</v>
      </c>
      <c r="G2574" t="b">
        <v>1</v>
      </c>
      <c r="H2574">
        <v>0</v>
      </c>
      <c r="I2574">
        <v>0</v>
      </c>
      <c r="J2574">
        <v>0</v>
      </c>
      <c r="K2574">
        <v>0</v>
      </c>
      <c r="L2574">
        <v>0</v>
      </c>
      <c r="M2574" t="s">
        <v>17</v>
      </c>
    </row>
    <row r="2575" spans="1:13" x14ac:dyDescent="0.2">
      <c r="A2575">
        <v>2574</v>
      </c>
      <c r="B2575" t="s">
        <v>9419</v>
      </c>
      <c r="C2575" t="s">
        <v>9419</v>
      </c>
      <c r="D2575" t="s">
        <v>9420</v>
      </c>
      <c r="E2575" t="s">
        <v>9421</v>
      </c>
      <c r="F2575">
        <v>21665</v>
      </c>
      <c r="G2575" t="b">
        <v>1</v>
      </c>
      <c r="H2575">
        <v>0</v>
      </c>
      <c r="I2575">
        <v>0</v>
      </c>
      <c r="J2575">
        <v>0</v>
      </c>
      <c r="K2575">
        <v>0</v>
      </c>
      <c r="L2575">
        <v>0</v>
      </c>
      <c r="M2575" t="s">
        <v>17</v>
      </c>
    </row>
    <row r="2576" spans="1:13" x14ac:dyDescent="0.2">
      <c r="A2576">
        <v>2575</v>
      </c>
      <c r="B2576" t="s">
        <v>9422</v>
      </c>
      <c r="C2576" t="s">
        <v>432</v>
      </c>
      <c r="D2576" t="s">
        <v>9423</v>
      </c>
      <c r="E2576" t="s">
        <v>9424</v>
      </c>
      <c r="F2576">
        <v>21648</v>
      </c>
      <c r="G2576" t="b">
        <v>1</v>
      </c>
      <c r="H2576">
        <v>0</v>
      </c>
      <c r="I2576">
        <v>0</v>
      </c>
      <c r="J2576">
        <v>0</v>
      </c>
      <c r="K2576">
        <v>0</v>
      </c>
      <c r="L2576">
        <v>0</v>
      </c>
      <c r="M2576" t="s">
        <v>17</v>
      </c>
    </row>
    <row r="2577" spans="1:13" x14ac:dyDescent="0.2">
      <c r="A2577">
        <v>2576</v>
      </c>
      <c r="B2577" t="s">
        <v>9425</v>
      </c>
      <c r="C2577" t="s">
        <v>9426</v>
      </c>
      <c r="D2577" t="s">
        <v>9427</v>
      </c>
      <c r="E2577" t="s">
        <v>9428</v>
      </c>
      <c r="F2577">
        <v>21646</v>
      </c>
      <c r="G2577" t="b">
        <v>1</v>
      </c>
      <c r="H2577">
        <v>0</v>
      </c>
      <c r="I2577">
        <v>0</v>
      </c>
      <c r="J2577">
        <v>0</v>
      </c>
      <c r="K2577">
        <v>0</v>
      </c>
      <c r="L2577">
        <v>0</v>
      </c>
      <c r="M2577" t="s">
        <v>17</v>
      </c>
    </row>
    <row r="2578" spans="1:13" x14ac:dyDescent="0.2">
      <c r="A2578">
        <v>2577</v>
      </c>
      <c r="B2578" t="s">
        <v>9429</v>
      </c>
      <c r="C2578" t="s">
        <v>9430</v>
      </c>
      <c r="D2578" t="s">
        <v>9431</v>
      </c>
      <c r="E2578" t="s">
        <v>9432</v>
      </c>
      <c r="F2578">
        <v>21643</v>
      </c>
      <c r="G2578" t="b">
        <v>1</v>
      </c>
      <c r="H2578">
        <v>0</v>
      </c>
      <c r="I2578">
        <v>0</v>
      </c>
      <c r="J2578">
        <v>0</v>
      </c>
      <c r="K2578">
        <v>0</v>
      </c>
      <c r="L2578">
        <v>0</v>
      </c>
      <c r="M2578" t="s">
        <v>17</v>
      </c>
    </row>
    <row r="2579" spans="1:13" x14ac:dyDescent="0.2">
      <c r="A2579">
        <v>2578</v>
      </c>
      <c r="B2579" t="s">
        <v>9433</v>
      </c>
      <c r="C2579" t="s">
        <v>9434</v>
      </c>
      <c r="D2579" t="s">
        <v>9435</v>
      </c>
      <c r="E2579" t="s">
        <v>9436</v>
      </c>
      <c r="F2579">
        <v>21638</v>
      </c>
      <c r="G2579" t="b">
        <v>1</v>
      </c>
      <c r="H2579">
        <v>0</v>
      </c>
      <c r="I2579">
        <v>0</v>
      </c>
      <c r="J2579">
        <v>0</v>
      </c>
      <c r="K2579">
        <v>0</v>
      </c>
      <c r="L2579">
        <v>0</v>
      </c>
      <c r="M2579" t="s">
        <v>17</v>
      </c>
    </row>
    <row r="2580" spans="1:13" x14ac:dyDescent="0.2">
      <c r="A2580">
        <v>2579</v>
      </c>
      <c r="B2580" t="s">
        <v>9437</v>
      </c>
      <c r="C2580" t="s">
        <v>9438</v>
      </c>
      <c r="D2580" t="s">
        <v>9439</v>
      </c>
      <c r="E2580" t="s">
        <v>9440</v>
      </c>
      <c r="F2580">
        <v>21627</v>
      </c>
      <c r="G2580" t="b">
        <v>1</v>
      </c>
      <c r="H2580">
        <v>0</v>
      </c>
      <c r="I2580">
        <v>0</v>
      </c>
      <c r="J2580">
        <v>0</v>
      </c>
      <c r="K2580">
        <v>0</v>
      </c>
      <c r="L2580">
        <v>0</v>
      </c>
      <c r="M2580" t="s">
        <v>17</v>
      </c>
    </row>
    <row r="2581" spans="1:13" x14ac:dyDescent="0.2">
      <c r="A2581">
        <v>2580</v>
      </c>
      <c r="B2581" t="s">
        <v>9441</v>
      </c>
      <c r="C2581" t="s">
        <v>9442</v>
      </c>
      <c r="D2581" t="s">
        <v>9443</v>
      </c>
      <c r="E2581" t="s">
        <v>9444</v>
      </c>
      <c r="F2581">
        <v>21599</v>
      </c>
      <c r="G2581" t="b">
        <v>1</v>
      </c>
      <c r="H2581">
        <v>0</v>
      </c>
      <c r="I2581">
        <v>0</v>
      </c>
      <c r="J2581">
        <v>0</v>
      </c>
      <c r="K2581">
        <v>0</v>
      </c>
      <c r="L2581">
        <v>0</v>
      </c>
      <c r="M2581" t="s">
        <v>17</v>
      </c>
    </row>
    <row r="2582" spans="1:13" x14ac:dyDescent="0.2">
      <c r="A2582">
        <v>2581</v>
      </c>
      <c r="B2582" t="s">
        <v>9445</v>
      </c>
      <c r="C2582" t="s">
        <v>9446</v>
      </c>
      <c r="D2582" t="s">
        <v>9447</v>
      </c>
      <c r="E2582" t="s">
        <v>9448</v>
      </c>
      <c r="F2582">
        <v>21598</v>
      </c>
      <c r="G2582" t="b">
        <v>0</v>
      </c>
      <c r="H2582">
        <v>0</v>
      </c>
      <c r="I2582">
        <v>2</v>
      </c>
      <c r="J2582">
        <v>11</v>
      </c>
      <c r="K2582">
        <v>0</v>
      </c>
      <c r="L2582">
        <v>13</v>
      </c>
      <c r="M2582" t="s">
        <v>14851</v>
      </c>
    </row>
    <row r="2583" spans="1:13" x14ac:dyDescent="0.2">
      <c r="A2583">
        <v>2582</v>
      </c>
      <c r="B2583" t="s">
        <v>9449</v>
      </c>
      <c r="C2583" t="s">
        <v>9450</v>
      </c>
      <c r="D2583" t="s">
        <v>9451</v>
      </c>
      <c r="E2583" t="s">
        <v>9452</v>
      </c>
      <c r="F2583">
        <v>21597</v>
      </c>
      <c r="G2583" t="b">
        <v>1</v>
      </c>
      <c r="H2583">
        <v>0</v>
      </c>
      <c r="I2583">
        <v>0</v>
      </c>
      <c r="J2583">
        <v>0</v>
      </c>
      <c r="K2583">
        <v>0</v>
      </c>
      <c r="L2583">
        <v>0</v>
      </c>
      <c r="M2583" t="s">
        <v>17</v>
      </c>
    </row>
    <row r="2584" spans="1:13" x14ac:dyDescent="0.2">
      <c r="A2584">
        <v>2583</v>
      </c>
      <c r="B2584" t="s">
        <v>9453</v>
      </c>
      <c r="C2584" t="s">
        <v>9454</v>
      </c>
      <c r="D2584" t="s">
        <v>9455</v>
      </c>
      <c r="E2584" t="s">
        <v>9456</v>
      </c>
      <c r="F2584">
        <v>21580</v>
      </c>
      <c r="G2584" t="b">
        <v>1</v>
      </c>
      <c r="H2584">
        <v>0</v>
      </c>
      <c r="I2584">
        <v>0</v>
      </c>
      <c r="J2584">
        <v>0</v>
      </c>
      <c r="K2584">
        <v>0</v>
      </c>
      <c r="L2584">
        <v>0</v>
      </c>
      <c r="M2584" t="s">
        <v>17</v>
      </c>
    </row>
    <row r="2585" spans="1:13" x14ac:dyDescent="0.2">
      <c r="A2585">
        <v>2584</v>
      </c>
      <c r="B2585" t="s">
        <v>9457</v>
      </c>
      <c r="C2585" t="s">
        <v>9458</v>
      </c>
      <c r="D2585" t="s">
        <v>9459</v>
      </c>
      <c r="E2585" t="s">
        <v>9460</v>
      </c>
      <c r="F2585">
        <v>21567</v>
      </c>
      <c r="G2585" t="b">
        <v>1</v>
      </c>
      <c r="H2585">
        <v>0</v>
      </c>
      <c r="I2585">
        <v>0</v>
      </c>
      <c r="J2585">
        <v>0</v>
      </c>
      <c r="K2585">
        <v>0</v>
      </c>
      <c r="L2585">
        <v>0</v>
      </c>
      <c r="M2585" t="s">
        <v>17</v>
      </c>
    </row>
    <row r="2586" spans="1:13" x14ac:dyDescent="0.2">
      <c r="A2586">
        <v>2585</v>
      </c>
      <c r="B2586" t="s">
        <v>9461</v>
      </c>
      <c r="C2586" t="s">
        <v>9462</v>
      </c>
      <c r="D2586" t="s">
        <v>9463</v>
      </c>
      <c r="E2586" t="s">
        <v>1670</v>
      </c>
      <c r="F2586">
        <v>21546</v>
      </c>
      <c r="G2586" t="b">
        <v>1</v>
      </c>
      <c r="H2586">
        <v>0</v>
      </c>
      <c r="I2586">
        <v>0</v>
      </c>
      <c r="J2586">
        <v>0</v>
      </c>
      <c r="K2586">
        <v>0</v>
      </c>
      <c r="L2586">
        <v>0</v>
      </c>
      <c r="M2586" t="s">
        <v>17</v>
      </c>
    </row>
    <row r="2587" spans="1:13" x14ac:dyDescent="0.2">
      <c r="A2587">
        <v>2586</v>
      </c>
      <c r="B2587" t="s">
        <v>9464</v>
      </c>
      <c r="C2587" t="s">
        <v>9465</v>
      </c>
      <c r="D2587" t="s">
        <v>9466</v>
      </c>
      <c r="E2587" t="s">
        <v>9467</v>
      </c>
      <c r="F2587">
        <v>21539</v>
      </c>
      <c r="G2587" t="b">
        <v>1</v>
      </c>
      <c r="H2587">
        <v>0</v>
      </c>
      <c r="I2587">
        <v>0</v>
      </c>
      <c r="J2587">
        <v>0</v>
      </c>
      <c r="K2587">
        <v>0</v>
      </c>
      <c r="L2587">
        <v>0</v>
      </c>
      <c r="M2587" t="s">
        <v>17</v>
      </c>
    </row>
    <row r="2588" spans="1:13" x14ac:dyDescent="0.2">
      <c r="A2588">
        <v>2587</v>
      </c>
      <c r="B2588" t="s">
        <v>9468</v>
      </c>
      <c r="C2588" t="s">
        <v>6818</v>
      </c>
      <c r="D2588" t="s">
        <v>9469</v>
      </c>
      <c r="E2588" t="s">
        <v>9470</v>
      </c>
      <c r="F2588">
        <v>21522</v>
      </c>
      <c r="G2588" t="b">
        <v>1</v>
      </c>
      <c r="H2588">
        <v>0</v>
      </c>
      <c r="I2588">
        <v>0</v>
      </c>
      <c r="J2588">
        <v>0</v>
      </c>
      <c r="K2588">
        <v>0</v>
      </c>
      <c r="L2588">
        <v>0</v>
      </c>
      <c r="M2588" t="s">
        <v>17</v>
      </c>
    </row>
    <row r="2589" spans="1:13" x14ac:dyDescent="0.2">
      <c r="A2589">
        <v>2588</v>
      </c>
      <c r="B2589" t="s">
        <v>101</v>
      </c>
      <c r="C2589" t="s">
        <v>9471</v>
      </c>
      <c r="D2589" t="s">
        <v>9472</v>
      </c>
      <c r="E2589" t="s">
        <v>9473</v>
      </c>
      <c r="F2589">
        <v>21511</v>
      </c>
      <c r="G2589" t="b">
        <v>1</v>
      </c>
      <c r="H2589">
        <v>0</v>
      </c>
      <c r="I2589">
        <v>0</v>
      </c>
      <c r="J2589">
        <v>0</v>
      </c>
      <c r="K2589">
        <v>0</v>
      </c>
      <c r="L2589">
        <v>0</v>
      </c>
      <c r="M2589" t="s">
        <v>17</v>
      </c>
    </row>
    <row r="2590" spans="1:13" x14ac:dyDescent="0.2">
      <c r="A2590">
        <v>2589</v>
      </c>
      <c r="B2590" t="s">
        <v>9474</v>
      </c>
      <c r="C2590" t="s">
        <v>4000</v>
      </c>
      <c r="D2590" t="s">
        <v>9475</v>
      </c>
      <c r="E2590" t="s">
        <v>9476</v>
      </c>
      <c r="F2590">
        <v>21500</v>
      </c>
      <c r="G2590" t="b">
        <v>1</v>
      </c>
      <c r="H2590">
        <v>0</v>
      </c>
      <c r="I2590">
        <v>0</v>
      </c>
      <c r="J2590">
        <v>0</v>
      </c>
      <c r="K2590">
        <v>0</v>
      </c>
      <c r="L2590">
        <v>0</v>
      </c>
      <c r="M2590" t="s">
        <v>17</v>
      </c>
    </row>
    <row r="2591" spans="1:13" x14ac:dyDescent="0.2">
      <c r="A2591">
        <v>2590</v>
      </c>
      <c r="B2591" t="s">
        <v>9477</v>
      </c>
      <c r="C2591" t="s">
        <v>9478</v>
      </c>
      <c r="D2591" t="s">
        <v>9479</v>
      </c>
      <c r="E2591" t="s">
        <v>9480</v>
      </c>
      <c r="F2591">
        <v>21465</v>
      </c>
      <c r="G2591" t="b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 t="s">
        <v>17</v>
      </c>
    </row>
    <row r="2592" spans="1:13" x14ac:dyDescent="0.2">
      <c r="A2592">
        <v>2591</v>
      </c>
      <c r="B2592" t="s">
        <v>9481</v>
      </c>
      <c r="C2592" t="s">
        <v>9482</v>
      </c>
      <c r="D2592" t="s">
        <v>9483</v>
      </c>
      <c r="E2592" t="s">
        <v>9484</v>
      </c>
      <c r="F2592">
        <v>21464</v>
      </c>
      <c r="G2592" t="b">
        <v>1</v>
      </c>
      <c r="H2592">
        <v>0</v>
      </c>
      <c r="I2592">
        <v>0</v>
      </c>
      <c r="J2592">
        <v>0</v>
      </c>
      <c r="K2592">
        <v>0</v>
      </c>
      <c r="L2592">
        <v>0</v>
      </c>
      <c r="M2592" t="s">
        <v>17</v>
      </c>
    </row>
    <row r="2593" spans="1:13" x14ac:dyDescent="0.2">
      <c r="A2593">
        <v>2592</v>
      </c>
      <c r="B2593" t="s">
        <v>9485</v>
      </c>
      <c r="C2593" t="s">
        <v>9486</v>
      </c>
      <c r="D2593" t="s">
        <v>9487</v>
      </c>
      <c r="E2593" t="s">
        <v>9488</v>
      </c>
      <c r="F2593">
        <v>21449</v>
      </c>
      <c r="G2593" t="b">
        <v>1</v>
      </c>
      <c r="H2593">
        <v>0</v>
      </c>
      <c r="I2593">
        <v>0</v>
      </c>
      <c r="J2593">
        <v>0</v>
      </c>
      <c r="K2593">
        <v>0</v>
      </c>
      <c r="L2593">
        <v>0</v>
      </c>
      <c r="M2593" t="s">
        <v>17</v>
      </c>
    </row>
    <row r="2594" spans="1:13" x14ac:dyDescent="0.2">
      <c r="A2594">
        <v>2593</v>
      </c>
      <c r="B2594" t="s">
        <v>9489</v>
      </c>
      <c r="C2594" t="s">
        <v>5775</v>
      </c>
      <c r="D2594" t="s">
        <v>9490</v>
      </c>
      <c r="E2594" t="s">
        <v>9491</v>
      </c>
      <c r="F2594">
        <v>21449</v>
      </c>
      <c r="G2594" t="b">
        <v>0</v>
      </c>
      <c r="H2594">
        <v>0</v>
      </c>
      <c r="I2594">
        <v>0</v>
      </c>
      <c r="J2594">
        <v>3</v>
      </c>
      <c r="K2594">
        <v>0</v>
      </c>
      <c r="L2594">
        <v>3</v>
      </c>
      <c r="M2594" t="s">
        <v>14701</v>
      </c>
    </row>
    <row r="2595" spans="1:13" x14ac:dyDescent="0.2">
      <c r="A2595">
        <v>2594</v>
      </c>
      <c r="B2595" t="s">
        <v>9492</v>
      </c>
      <c r="C2595" t="s">
        <v>9493</v>
      </c>
      <c r="D2595" t="s">
        <v>9494</v>
      </c>
      <c r="E2595" t="s">
        <v>9495</v>
      </c>
      <c r="F2595">
        <v>21436</v>
      </c>
      <c r="G2595" t="b">
        <v>1</v>
      </c>
      <c r="H2595">
        <v>0</v>
      </c>
      <c r="I2595">
        <v>0</v>
      </c>
      <c r="J2595">
        <v>0</v>
      </c>
      <c r="K2595">
        <v>0</v>
      </c>
      <c r="L2595">
        <v>0</v>
      </c>
      <c r="M2595" t="s">
        <v>17</v>
      </c>
    </row>
    <row r="2596" spans="1:13" x14ac:dyDescent="0.2">
      <c r="A2596">
        <v>2595</v>
      </c>
      <c r="B2596" t="s">
        <v>9496</v>
      </c>
      <c r="C2596" t="s">
        <v>9496</v>
      </c>
      <c r="D2596" t="s">
        <v>9497</v>
      </c>
      <c r="E2596" t="s">
        <v>9498</v>
      </c>
      <c r="F2596">
        <v>21430</v>
      </c>
      <c r="G2596" t="b">
        <v>0</v>
      </c>
      <c r="H2596">
        <v>0</v>
      </c>
      <c r="I2596">
        <v>0</v>
      </c>
      <c r="J2596">
        <v>1</v>
      </c>
      <c r="K2596">
        <v>0</v>
      </c>
      <c r="L2596">
        <v>1</v>
      </c>
      <c r="M2596" t="s">
        <v>14657</v>
      </c>
    </row>
    <row r="2597" spans="1:13" x14ac:dyDescent="0.2">
      <c r="A2597">
        <v>2596</v>
      </c>
      <c r="B2597" t="s">
        <v>9499</v>
      </c>
      <c r="C2597" t="s">
        <v>9500</v>
      </c>
      <c r="D2597" t="s">
        <v>9501</v>
      </c>
      <c r="E2597" t="s">
        <v>9502</v>
      </c>
      <c r="F2597">
        <v>21414</v>
      </c>
      <c r="G2597" t="b">
        <v>1</v>
      </c>
      <c r="H2597">
        <v>0</v>
      </c>
      <c r="I2597">
        <v>0</v>
      </c>
      <c r="J2597">
        <v>0</v>
      </c>
      <c r="K2597">
        <v>0</v>
      </c>
      <c r="L2597">
        <v>0</v>
      </c>
      <c r="M2597" t="s">
        <v>17</v>
      </c>
    </row>
    <row r="2598" spans="1:13" x14ac:dyDescent="0.2">
      <c r="A2598">
        <v>2597</v>
      </c>
      <c r="B2598" t="s">
        <v>9503</v>
      </c>
      <c r="C2598" t="s">
        <v>9504</v>
      </c>
      <c r="D2598" t="s">
        <v>9505</v>
      </c>
      <c r="E2598" t="s">
        <v>9506</v>
      </c>
      <c r="F2598">
        <v>21405</v>
      </c>
      <c r="G2598" t="b">
        <v>1</v>
      </c>
      <c r="H2598">
        <v>0</v>
      </c>
      <c r="I2598">
        <v>0</v>
      </c>
      <c r="J2598">
        <v>0</v>
      </c>
      <c r="K2598">
        <v>0</v>
      </c>
      <c r="L2598">
        <v>0</v>
      </c>
      <c r="M2598" t="s">
        <v>17</v>
      </c>
    </row>
    <row r="2599" spans="1:13" x14ac:dyDescent="0.2">
      <c r="A2599">
        <v>2598</v>
      </c>
      <c r="B2599" t="s">
        <v>9507</v>
      </c>
      <c r="C2599" t="s">
        <v>9508</v>
      </c>
      <c r="D2599" t="s">
        <v>9509</v>
      </c>
      <c r="E2599" t="s">
        <v>9510</v>
      </c>
      <c r="F2599">
        <v>21397</v>
      </c>
      <c r="G2599" t="b">
        <v>1</v>
      </c>
      <c r="H2599">
        <v>0</v>
      </c>
      <c r="I2599">
        <v>0</v>
      </c>
      <c r="J2599">
        <v>0</v>
      </c>
      <c r="K2599">
        <v>0</v>
      </c>
      <c r="L2599">
        <v>0</v>
      </c>
      <c r="M2599" t="s">
        <v>17</v>
      </c>
    </row>
    <row r="2600" spans="1:13" x14ac:dyDescent="0.2">
      <c r="A2600">
        <v>2599</v>
      </c>
      <c r="B2600" t="s">
        <v>9511</v>
      </c>
      <c r="C2600" t="s">
        <v>1709</v>
      </c>
      <c r="D2600" t="s">
        <v>9512</v>
      </c>
      <c r="E2600" t="s">
        <v>9513</v>
      </c>
      <c r="F2600">
        <v>21367</v>
      </c>
      <c r="G2600" t="b">
        <v>0</v>
      </c>
      <c r="H2600">
        <v>0</v>
      </c>
      <c r="I2600">
        <v>5</v>
      </c>
      <c r="J2600">
        <v>3</v>
      </c>
      <c r="K2600">
        <v>1</v>
      </c>
      <c r="L2600">
        <v>9</v>
      </c>
      <c r="M2600" t="s">
        <v>14852</v>
      </c>
    </row>
    <row r="2601" spans="1:13" x14ac:dyDescent="0.2">
      <c r="A2601">
        <v>2600</v>
      </c>
      <c r="B2601" t="s">
        <v>9514</v>
      </c>
      <c r="C2601" t="s">
        <v>4154</v>
      </c>
      <c r="D2601" t="s">
        <v>9515</v>
      </c>
      <c r="E2601" t="s">
        <v>9516</v>
      </c>
      <c r="F2601">
        <v>21338</v>
      </c>
      <c r="G2601" t="b">
        <v>0</v>
      </c>
      <c r="H2601">
        <v>0</v>
      </c>
      <c r="I2601">
        <v>0</v>
      </c>
      <c r="J2601">
        <v>2</v>
      </c>
      <c r="K2601">
        <v>0</v>
      </c>
      <c r="L2601">
        <v>2</v>
      </c>
      <c r="M2601" t="s">
        <v>14686</v>
      </c>
    </row>
    <row r="2602" spans="1:13" x14ac:dyDescent="0.2">
      <c r="A2602">
        <v>2601</v>
      </c>
      <c r="B2602" t="s">
        <v>9517</v>
      </c>
      <c r="C2602" t="s">
        <v>9518</v>
      </c>
      <c r="D2602" t="s">
        <v>9519</v>
      </c>
      <c r="E2602" t="s">
        <v>9520</v>
      </c>
      <c r="F2602">
        <v>21308</v>
      </c>
      <c r="G2602" t="b">
        <v>1</v>
      </c>
      <c r="H2602">
        <v>0</v>
      </c>
      <c r="I2602">
        <v>0</v>
      </c>
      <c r="J2602">
        <v>0</v>
      </c>
      <c r="K2602">
        <v>0</v>
      </c>
      <c r="L2602">
        <v>0</v>
      </c>
      <c r="M2602" t="s">
        <v>17</v>
      </c>
    </row>
    <row r="2603" spans="1:13" x14ac:dyDescent="0.2">
      <c r="A2603">
        <v>2602</v>
      </c>
      <c r="B2603" t="s">
        <v>9521</v>
      </c>
      <c r="C2603" t="s">
        <v>9522</v>
      </c>
      <c r="D2603" t="s">
        <v>9523</v>
      </c>
      <c r="E2603" t="s">
        <v>9524</v>
      </c>
      <c r="F2603">
        <v>21270</v>
      </c>
      <c r="G2603" t="b">
        <v>1</v>
      </c>
      <c r="H2603">
        <v>0</v>
      </c>
      <c r="I2603">
        <v>0</v>
      </c>
      <c r="J2603">
        <v>0</v>
      </c>
      <c r="K2603">
        <v>0</v>
      </c>
      <c r="L2603">
        <v>0</v>
      </c>
      <c r="M2603" t="s">
        <v>17</v>
      </c>
    </row>
    <row r="2604" spans="1:13" x14ac:dyDescent="0.2">
      <c r="A2604">
        <v>2603</v>
      </c>
      <c r="B2604" t="s">
        <v>9525</v>
      </c>
      <c r="C2604" t="s">
        <v>4540</v>
      </c>
      <c r="D2604" t="s">
        <v>9526</v>
      </c>
      <c r="E2604" t="s">
        <v>9527</v>
      </c>
      <c r="F2604">
        <v>21263</v>
      </c>
      <c r="G2604" t="b">
        <v>1</v>
      </c>
      <c r="H2604">
        <v>0</v>
      </c>
      <c r="I2604">
        <v>0</v>
      </c>
      <c r="J2604">
        <v>0</v>
      </c>
      <c r="K2604">
        <v>0</v>
      </c>
      <c r="L2604">
        <v>0</v>
      </c>
      <c r="M2604" t="s">
        <v>17</v>
      </c>
    </row>
    <row r="2605" spans="1:13" x14ac:dyDescent="0.2">
      <c r="A2605">
        <v>2604</v>
      </c>
      <c r="B2605" t="s">
        <v>9528</v>
      </c>
      <c r="C2605" t="s">
        <v>9529</v>
      </c>
      <c r="D2605" t="s">
        <v>9530</v>
      </c>
      <c r="E2605" t="s">
        <v>9531</v>
      </c>
      <c r="F2605">
        <v>21249</v>
      </c>
      <c r="G2605" t="b">
        <v>1</v>
      </c>
      <c r="H2605">
        <v>0</v>
      </c>
      <c r="I2605">
        <v>0</v>
      </c>
      <c r="J2605">
        <v>0</v>
      </c>
      <c r="K2605">
        <v>0</v>
      </c>
      <c r="L2605">
        <v>0</v>
      </c>
      <c r="M2605" t="s">
        <v>17</v>
      </c>
    </row>
    <row r="2606" spans="1:13" x14ac:dyDescent="0.2">
      <c r="A2606">
        <v>2605</v>
      </c>
      <c r="B2606" t="s">
        <v>9532</v>
      </c>
      <c r="C2606" t="s">
        <v>9533</v>
      </c>
      <c r="D2606" t="s">
        <v>9534</v>
      </c>
      <c r="E2606" t="s">
        <v>9535</v>
      </c>
      <c r="F2606">
        <v>21232</v>
      </c>
      <c r="G2606" t="b">
        <v>1</v>
      </c>
      <c r="H2606">
        <v>0</v>
      </c>
      <c r="I2606">
        <v>0</v>
      </c>
      <c r="J2606">
        <v>0</v>
      </c>
      <c r="K2606">
        <v>0</v>
      </c>
      <c r="L2606">
        <v>0</v>
      </c>
      <c r="M2606" t="s">
        <v>17</v>
      </c>
    </row>
    <row r="2607" spans="1:13" x14ac:dyDescent="0.2">
      <c r="A2607">
        <v>2606</v>
      </c>
      <c r="B2607" t="s">
        <v>9536</v>
      </c>
      <c r="C2607" t="s">
        <v>9537</v>
      </c>
      <c r="D2607" t="s">
        <v>9538</v>
      </c>
      <c r="E2607" t="s">
        <v>9539</v>
      </c>
      <c r="F2607">
        <v>21213</v>
      </c>
      <c r="G2607" t="b">
        <v>1</v>
      </c>
      <c r="H2607">
        <v>0</v>
      </c>
      <c r="I2607">
        <v>0</v>
      </c>
      <c r="J2607">
        <v>0</v>
      </c>
      <c r="K2607">
        <v>0</v>
      </c>
      <c r="L2607">
        <v>0</v>
      </c>
      <c r="M2607" t="s">
        <v>17</v>
      </c>
    </row>
    <row r="2608" spans="1:13" x14ac:dyDescent="0.2">
      <c r="A2608">
        <v>2607</v>
      </c>
      <c r="B2608" t="s">
        <v>9540</v>
      </c>
      <c r="C2608" t="s">
        <v>9541</v>
      </c>
      <c r="D2608" t="s">
        <v>9542</v>
      </c>
      <c r="E2608" t="s">
        <v>9543</v>
      </c>
      <c r="F2608">
        <v>21189</v>
      </c>
      <c r="G2608" t="b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 t="s">
        <v>17</v>
      </c>
    </row>
    <row r="2609" spans="1:13" x14ac:dyDescent="0.2">
      <c r="A2609">
        <v>2608</v>
      </c>
      <c r="B2609" t="s">
        <v>9544</v>
      </c>
      <c r="C2609" t="s">
        <v>9545</v>
      </c>
      <c r="D2609" t="s">
        <v>9546</v>
      </c>
      <c r="E2609" t="s">
        <v>9547</v>
      </c>
      <c r="F2609">
        <v>21188</v>
      </c>
      <c r="G2609" t="b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 t="s">
        <v>17</v>
      </c>
    </row>
    <row r="2610" spans="1:13" x14ac:dyDescent="0.2">
      <c r="A2610">
        <v>2609</v>
      </c>
      <c r="B2610" t="s">
        <v>9548</v>
      </c>
      <c r="C2610" t="s">
        <v>9549</v>
      </c>
      <c r="D2610" t="s">
        <v>9550</v>
      </c>
      <c r="E2610" t="s">
        <v>9551</v>
      </c>
      <c r="F2610">
        <v>21184</v>
      </c>
      <c r="G2610" t="b">
        <v>1</v>
      </c>
      <c r="H2610">
        <v>0</v>
      </c>
      <c r="I2610">
        <v>0</v>
      </c>
      <c r="J2610">
        <v>0</v>
      </c>
      <c r="K2610">
        <v>0</v>
      </c>
      <c r="L2610">
        <v>0</v>
      </c>
      <c r="M2610" t="s">
        <v>17</v>
      </c>
    </row>
    <row r="2611" spans="1:13" x14ac:dyDescent="0.2">
      <c r="A2611">
        <v>2610</v>
      </c>
      <c r="B2611" t="s">
        <v>9552</v>
      </c>
      <c r="C2611" t="s">
        <v>9553</v>
      </c>
      <c r="D2611" t="s">
        <v>9554</v>
      </c>
      <c r="E2611" t="s">
        <v>9555</v>
      </c>
      <c r="F2611">
        <v>21182</v>
      </c>
      <c r="G2611" t="b">
        <v>1</v>
      </c>
      <c r="H2611">
        <v>0</v>
      </c>
      <c r="I2611">
        <v>0</v>
      </c>
      <c r="J2611">
        <v>0</v>
      </c>
      <c r="K2611">
        <v>0</v>
      </c>
      <c r="L2611">
        <v>0</v>
      </c>
      <c r="M2611" t="s">
        <v>17</v>
      </c>
    </row>
    <row r="2612" spans="1:13" x14ac:dyDescent="0.2">
      <c r="A2612">
        <v>2611</v>
      </c>
      <c r="B2612" t="s">
        <v>9556</v>
      </c>
      <c r="C2612" t="s">
        <v>14</v>
      </c>
      <c r="D2612" t="s">
        <v>9557</v>
      </c>
      <c r="E2612" t="s">
        <v>9558</v>
      </c>
      <c r="F2612">
        <v>21169</v>
      </c>
      <c r="G2612" t="b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 t="s">
        <v>17</v>
      </c>
    </row>
    <row r="2613" spans="1:13" x14ac:dyDescent="0.2">
      <c r="A2613">
        <v>2612</v>
      </c>
      <c r="B2613" t="s">
        <v>9559</v>
      </c>
      <c r="C2613" t="s">
        <v>9560</v>
      </c>
      <c r="D2613" t="s">
        <v>9561</v>
      </c>
      <c r="E2613" t="s">
        <v>9562</v>
      </c>
      <c r="F2613">
        <v>21164</v>
      </c>
      <c r="G2613" t="b">
        <v>0</v>
      </c>
      <c r="H2613">
        <v>0</v>
      </c>
      <c r="I2613">
        <v>0</v>
      </c>
      <c r="J2613">
        <v>1</v>
      </c>
      <c r="K2613">
        <v>0</v>
      </c>
      <c r="L2613">
        <v>1</v>
      </c>
      <c r="M2613" t="s">
        <v>14716</v>
      </c>
    </row>
    <row r="2614" spans="1:13" x14ac:dyDescent="0.2">
      <c r="A2614">
        <v>2613</v>
      </c>
      <c r="B2614" t="s">
        <v>9563</v>
      </c>
      <c r="C2614" t="s">
        <v>9564</v>
      </c>
      <c r="D2614" t="s">
        <v>9565</v>
      </c>
      <c r="E2614" t="s">
        <v>9566</v>
      </c>
      <c r="F2614">
        <v>21140</v>
      </c>
      <c r="G2614" t="b">
        <v>1</v>
      </c>
      <c r="H2614">
        <v>0</v>
      </c>
      <c r="I2614">
        <v>0</v>
      </c>
      <c r="J2614">
        <v>0</v>
      </c>
      <c r="K2614">
        <v>0</v>
      </c>
      <c r="L2614">
        <v>0</v>
      </c>
      <c r="M2614" t="s">
        <v>17</v>
      </c>
    </row>
    <row r="2615" spans="1:13" x14ac:dyDescent="0.2">
      <c r="A2615">
        <v>2614</v>
      </c>
      <c r="B2615" t="s">
        <v>9567</v>
      </c>
      <c r="C2615" t="s">
        <v>9568</v>
      </c>
      <c r="D2615" t="s">
        <v>9569</v>
      </c>
      <c r="E2615" t="s">
        <v>9570</v>
      </c>
      <c r="F2615">
        <v>21128</v>
      </c>
      <c r="G2615" t="b">
        <v>1</v>
      </c>
      <c r="H2615">
        <v>0</v>
      </c>
      <c r="I2615">
        <v>0</v>
      </c>
      <c r="J2615">
        <v>0</v>
      </c>
      <c r="K2615">
        <v>0</v>
      </c>
      <c r="L2615">
        <v>0</v>
      </c>
      <c r="M2615" t="s">
        <v>17</v>
      </c>
    </row>
    <row r="2616" spans="1:13" x14ac:dyDescent="0.2">
      <c r="A2616">
        <v>2615</v>
      </c>
      <c r="B2616" t="s">
        <v>9571</v>
      </c>
      <c r="C2616" t="s">
        <v>9572</v>
      </c>
      <c r="D2616" t="s">
        <v>9573</v>
      </c>
      <c r="E2616" t="s">
        <v>9574</v>
      </c>
      <c r="F2616">
        <v>21114</v>
      </c>
      <c r="G2616" t="b">
        <v>1</v>
      </c>
      <c r="H2616">
        <v>0</v>
      </c>
      <c r="I2616">
        <v>0</v>
      </c>
      <c r="J2616">
        <v>0</v>
      </c>
      <c r="K2616">
        <v>0</v>
      </c>
      <c r="L2616">
        <v>0</v>
      </c>
      <c r="M2616" t="s">
        <v>17</v>
      </c>
    </row>
    <row r="2617" spans="1:13" x14ac:dyDescent="0.2">
      <c r="A2617">
        <v>2616</v>
      </c>
      <c r="B2617" t="s">
        <v>9575</v>
      </c>
      <c r="C2617" t="s">
        <v>9576</v>
      </c>
      <c r="D2617" t="s">
        <v>9577</v>
      </c>
      <c r="E2617" t="s">
        <v>9578</v>
      </c>
      <c r="F2617">
        <v>21107</v>
      </c>
      <c r="G2617" t="b">
        <v>1</v>
      </c>
      <c r="H2617">
        <v>0</v>
      </c>
      <c r="I2617">
        <v>0</v>
      </c>
      <c r="J2617">
        <v>0</v>
      </c>
      <c r="K2617">
        <v>0</v>
      </c>
      <c r="L2617">
        <v>0</v>
      </c>
      <c r="M2617" t="s">
        <v>17</v>
      </c>
    </row>
    <row r="2618" spans="1:13" x14ac:dyDescent="0.2">
      <c r="A2618">
        <v>2617</v>
      </c>
      <c r="B2618" t="s">
        <v>9579</v>
      </c>
      <c r="C2618" t="s">
        <v>9580</v>
      </c>
      <c r="D2618" t="s">
        <v>9581</v>
      </c>
      <c r="E2618" t="s">
        <v>9582</v>
      </c>
      <c r="F2618">
        <v>21084</v>
      </c>
      <c r="G2618" t="b">
        <v>0</v>
      </c>
      <c r="H2618">
        <v>0</v>
      </c>
      <c r="I2618">
        <v>0</v>
      </c>
      <c r="J2618">
        <v>1</v>
      </c>
      <c r="K2618">
        <v>0</v>
      </c>
      <c r="L2618">
        <v>1</v>
      </c>
      <c r="M2618" t="s">
        <v>14655</v>
      </c>
    </row>
    <row r="2619" spans="1:13" x14ac:dyDescent="0.2">
      <c r="A2619">
        <v>2618</v>
      </c>
      <c r="B2619" t="s">
        <v>9583</v>
      </c>
      <c r="C2619" t="s">
        <v>9584</v>
      </c>
      <c r="D2619" t="s">
        <v>9585</v>
      </c>
      <c r="E2619" t="s">
        <v>9586</v>
      </c>
      <c r="F2619">
        <v>21083</v>
      </c>
      <c r="G2619" t="b">
        <v>1</v>
      </c>
      <c r="H2619">
        <v>0</v>
      </c>
      <c r="I2619">
        <v>0</v>
      </c>
      <c r="J2619">
        <v>0</v>
      </c>
      <c r="K2619">
        <v>0</v>
      </c>
      <c r="L2619">
        <v>0</v>
      </c>
      <c r="M2619" t="s">
        <v>17</v>
      </c>
    </row>
    <row r="2620" spans="1:13" x14ac:dyDescent="0.2">
      <c r="A2620">
        <v>2619</v>
      </c>
      <c r="B2620" t="s">
        <v>9587</v>
      </c>
      <c r="C2620" t="s">
        <v>9588</v>
      </c>
      <c r="D2620" t="s">
        <v>9589</v>
      </c>
      <c r="E2620" t="s">
        <v>9590</v>
      </c>
      <c r="F2620">
        <v>21078</v>
      </c>
      <c r="G2620" t="b">
        <v>0</v>
      </c>
      <c r="H2620">
        <v>0</v>
      </c>
      <c r="I2620">
        <v>0</v>
      </c>
      <c r="J2620">
        <v>7</v>
      </c>
      <c r="K2620">
        <v>0</v>
      </c>
      <c r="L2620">
        <v>7</v>
      </c>
      <c r="M2620" t="s">
        <v>14853</v>
      </c>
    </row>
    <row r="2621" spans="1:13" x14ac:dyDescent="0.2">
      <c r="A2621">
        <v>2620</v>
      </c>
      <c r="B2621" t="s">
        <v>9591</v>
      </c>
      <c r="C2621" t="s">
        <v>9592</v>
      </c>
      <c r="D2621" t="s">
        <v>9593</v>
      </c>
      <c r="E2621" t="s">
        <v>9594</v>
      </c>
      <c r="F2621">
        <v>21076</v>
      </c>
      <c r="G2621" t="b">
        <v>1</v>
      </c>
      <c r="H2621">
        <v>0</v>
      </c>
      <c r="I2621">
        <v>0</v>
      </c>
      <c r="J2621">
        <v>0</v>
      </c>
      <c r="K2621">
        <v>0</v>
      </c>
      <c r="L2621">
        <v>0</v>
      </c>
      <c r="M2621" t="s">
        <v>17</v>
      </c>
    </row>
    <row r="2622" spans="1:13" x14ac:dyDescent="0.2">
      <c r="A2622">
        <v>2621</v>
      </c>
      <c r="B2622" t="s">
        <v>9595</v>
      </c>
      <c r="C2622" t="s">
        <v>9596</v>
      </c>
      <c r="D2622" t="s">
        <v>9597</v>
      </c>
      <c r="E2622" t="s">
        <v>9598</v>
      </c>
      <c r="F2622">
        <v>21054</v>
      </c>
      <c r="G2622" t="b">
        <v>1</v>
      </c>
      <c r="H2622">
        <v>0</v>
      </c>
      <c r="I2622">
        <v>0</v>
      </c>
      <c r="J2622">
        <v>0</v>
      </c>
      <c r="K2622">
        <v>0</v>
      </c>
      <c r="L2622">
        <v>0</v>
      </c>
      <c r="M2622" t="s">
        <v>17</v>
      </c>
    </row>
    <row r="2623" spans="1:13" x14ac:dyDescent="0.2">
      <c r="A2623">
        <v>2622</v>
      </c>
      <c r="B2623" t="s">
        <v>9599</v>
      </c>
      <c r="C2623" t="s">
        <v>9600</v>
      </c>
      <c r="D2623" t="s">
        <v>9601</v>
      </c>
      <c r="E2623" t="s">
        <v>9602</v>
      </c>
      <c r="F2623">
        <v>21044</v>
      </c>
      <c r="G2623" t="b">
        <v>1</v>
      </c>
      <c r="H2623">
        <v>0</v>
      </c>
      <c r="I2623">
        <v>0</v>
      </c>
      <c r="J2623">
        <v>0</v>
      </c>
      <c r="K2623">
        <v>0</v>
      </c>
      <c r="L2623">
        <v>0</v>
      </c>
      <c r="M2623" t="s">
        <v>17</v>
      </c>
    </row>
    <row r="2624" spans="1:13" x14ac:dyDescent="0.2">
      <c r="A2624">
        <v>2623</v>
      </c>
      <c r="B2624" t="s">
        <v>9603</v>
      </c>
      <c r="C2624" t="s">
        <v>2140</v>
      </c>
      <c r="D2624" t="s">
        <v>9604</v>
      </c>
      <c r="E2624" t="s">
        <v>2776</v>
      </c>
      <c r="F2624">
        <v>20995</v>
      </c>
      <c r="G2624" t="b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 t="s">
        <v>17</v>
      </c>
    </row>
    <row r="2625" spans="1:13" x14ac:dyDescent="0.2">
      <c r="A2625">
        <v>2624</v>
      </c>
      <c r="B2625" t="s">
        <v>9605</v>
      </c>
      <c r="C2625" t="s">
        <v>9606</v>
      </c>
      <c r="D2625" t="s">
        <v>9607</v>
      </c>
      <c r="E2625" t="s">
        <v>9608</v>
      </c>
      <c r="F2625">
        <v>20976</v>
      </c>
      <c r="G2625" t="b">
        <v>1</v>
      </c>
      <c r="H2625">
        <v>0</v>
      </c>
      <c r="I2625">
        <v>0</v>
      </c>
      <c r="J2625">
        <v>0</v>
      </c>
      <c r="K2625">
        <v>0</v>
      </c>
      <c r="L2625">
        <v>0</v>
      </c>
      <c r="M2625" t="s">
        <v>17</v>
      </c>
    </row>
    <row r="2626" spans="1:13" x14ac:dyDescent="0.2">
      <c r="A2626">
        <v>2625</v>
      </c>
      <c r="B2626" t="s">
        <v>9609</v>
      </c>
      <c r="C2626" t="s">
        <v>9610</v>
      </c>
      <c r="D2626" t="s">
        <v>9611</v>
      </c>
      <c r="E2626" t="s">
        <v>9612</v>
      </c>
      <c r="F2626">
        <v>20973</v>
      </c>
      <c r="G2626" t="b">
        <v>1</v>
      </c>
      <c r="H2626">
        <v>0</v>
      </c>
      <c r="I2626">
        <v>0</v>
      </c>
      <c r="J2626">
        <v>0</v>
      </c>
      <c r="K2626">
        <v>0</v>
      </c>
      <c r="L2626">
        <v>0</v>
      </c>
      <c r="M2626" t="s">
        <v>17</v>
      </c>
    </row>
    <row r="2627" spans="1:13" x14ac:dyDescent="0.2">
      <c r="A2627">
        <v>2626</v>
      </c>
      <c r="B2627" t="s">
        <v>9613</v>
      </c>
      <c r="C2627" t="s">
        <v>9614</v>
      </c>
      <c r="D2627" t="s">
        <v>9615</v>
      </c>
      <c r="E2627" t="s">
        <v>9616</v>
      </c>
      <c r="F2627">
        <v>20967</v>
      </c>
      <c r="G2627" t="b">
        <v>1</v>
      </c>
      <c r="H2627">
        <v>0</v>
      </c>
      <c r="I2627">
        <v>0</v>
      </c>
      <c r="J2627">
        <v>0</v>
      </c>
      <c r="K2627">
        <v>0</v>
      </c>
      <c r="L2627">
        <v>0</v>
      </c>
      <c r="M2627" t="s">
        <v>17</v>
      </c>
    </row>
    <row r="2628" spans="1:13" x14ac:dyDescent="0.2">
      <c r="A2628">
        <v>2627</v>
      </c>
      <c r="B2628" t="s">
        <v>9617</v>
      </c>
      <c r="C2628" t="s">
        <v>9618</v>
      </c>
      <c r="D2628" t="s">
        <v>9619</v>
      </c>
      <c r="E2628" t="s">
        <v>9620</v>
      </c>
      <c r="F2628">
        <v>20961</v>
      </c>
      <c r="G2628" t="b">
        <v>1</v>
      </c>
      <c r="H2628">
        <v>0</v>
      </c>
      <c r="I2628">
        <v>0</v>
      </c>
      <c r="J2628">
        <v>0</v>
      </c>
      <c r="K2628">
        <v>0</v>
      </c>
      <c r="L2628">
        <v>0</v>
      </c>
      <c r="M2628" t="s">
        <v>17</v>
      </c>
    </row>
    <row r="2629" spans="1:13" x14ac:dyDescent="0.2">
      <c r="A2629">
        <v>2628</v>
      </c>
      <c r="B2629" t="s">
        <v>9621</v>
      </c>
      <c r="C2629" t="s">
        <v>9622</v>
      </c>
      <c r="D2629" t="s">
        <v>9623</v>
      </c>
      <c r="E2629" t="s">
        <v>9624</v>
      </c>
      <c r="F2629">
        <v>20960</v>
      </c>
      <c r="G2629" t="b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 t="s">
        <v>17</v>
      </c>
    </row>
    <row r="2630" spans="1:13" x14ac:dyDescent="0.2">
      <c r="A2630">
        <v>2629</v>
      </c>
      <c r="B2630" t="s">
        <v>9625</v>
      </c>
      <c r="C2630" t="s">
        <v>9626</v>
      </c>
      <c r="D2630" t="s">
        <v>9627</v>
      </c>
      <c r="E2630" t="s">
        <v>9628</v>
      </c>
      <c r="F2630">
        <v>20949</v>
      </c>
      <c r="G2630" t="b">
        <v>1</v>
      </c>
      <c r="H2630">
        <v>0</v>
      </c>
      <c r="I2630">
        <v>0</v>
      </c>
      <c r="J2630">
        <v>0</v>
      </c>
      <c r="K2630">
        <v>0</v>
      </c>
      <c r="L2630">
        <v>0</v>
      </c>
      <c r="M2630" t="s">
        <v>17</v>
      </c>
    </row>
    <row r="2631" spans="1:13" x14ac:dyDescent="0.2">
      <c r="A2631">
        <v>2630</v>
      </c>
      <c r="B2631" t="s">
        <v>9629</v>
      </c>
      <c r="C2631" t="s">
        <v>9630</v>
      </c>
      <c r="D2631" t="s">
        <v>9631</v>
      </c>
      <c r="E2631" t="s">
        <v>9632</v>
      </c>
      <c r="F2631">
        <v>20936</v>
      </c>
      <c r="G2631" t="b">
        <v>1</v>
      </c>
      <c r="H2631">
        <v>0</v>
      </c>
      <c r="I2631">
        <v>0</v>
      </c>
      <c r="J2631">
        <v>0</v>
      </c>
      <c r="K2631">
        <v>0</v>
      </c>
      <c r="L2631">
        <v>0</v>
      </c>
      <c r="M2631" t="s">
        <v>17</v>
      </c>
    </row>
    <row r="2632" spans="1:13" x14ac:dyDescent="0.2">
      <c r="A2632">
        <v>2631</v>
      </c>
      <c r="B2632" t="s">
        <v>9633</v>
      </c>
      <c r="C2632" t="s">
        <v>9634</v>
      </c>
      <c r="D2632" t="s">
        <v>9635</v>
      </c>
      <c r="E2632" t="s">
        <v>9636</v>
      </c>
      <c r="F2632">
        <v>20934</v>
      </c>
      <c r="G2632" t="b">
        <v>1</v>
      </c>
      <c r="H2632">
        <v>0</v>
      </c>
      <c r="I2632">
        <v>0</v>
      </c>
      <c r="J2632">
        <v>0</v>
      </c>
      <c r="K2632">
        <v>0</v>
      </c>
      <c r="L2632">
        <v>0</v>
      </c>
      <c r="M2632" t="s">
        <v>17</v>
      </c>
    </row>
    <row r="2633" spans="1:13" x14ac:dyDescent="0.2">
      <c r="A2633">
        <v>2632</v>
      </c>
      <c r="B2633" t="s">
        <v>9637</v>
      </c>
      <c r="C2633" t="s">
        <v>9638</v>
      </c>
      <c r="D2633" t="s">
        <v>9639</v>
      </c>
      <c r="E2633" t="s">
        <v>9640</v>
      </c>
      <c r="F2633">
        <v>20908</v>
      </c>
      <c r="G2633" t="b">
        <v>1</v>
      </c>
      <c r="H2633">
        <v>0</v>
      </c>
      <c r="I2633">
        <v>0</v>
      </c>
      <c r="J2633">
        <v>0</v>
      </c>
      <c r="K2633">
        <v>0</v>
      </c>
      <c r="L2633">
        <v>0</v>
      </c>
      <c r="M2633" t="s">
        <v>17</v>
      </c>
    </row>
    <row r="2634" spans="1:13" x14ac:dyDescent="0.2">
      <c r="A2634">
        <v>2633</v>
      </c>
      <c r="B2634" t="s">
        <v>9641</v>
      </c>
      <c r="C2634" t="s">
        <v>2344</v>
      </c>
      <c r="D2634" t="s">
        <v>9642</v>
      </c>
      <c r="E2634" t="s">
        <v>9643</v>
      </c>
      <c r="F2634">
        <v>20888</v>
      </c>
      <c r="G2634" t="b">
        <v>1</v>
      </c>
      <c r="H2634">
        <v>0</v>
      </c>
      <c r="I2634">
        <v>0</v>
      </c>
      <c r="J2634">
        <v>0</v>
      </c>
      <c r="K2634">
        <v>0</v>
      </c>
      <c r="L2634">
        <v>0</v>
      </c>
      <c r="M2634" t="s">
        <v>17</v>
      </c>
    </row>
    <row r="2635" spans="1:13" x14ac:dyDescent="0.2">
      <c r="A2635">
        <v>2634</v>
      </c>
      <c r="B2635" t="s">
        <v>9644</v>
      </c>
      <c r="C2635" t="s">
        <v>9645</v>
      </c>
      <c r="D2635" t="s">
        <v>9646</v>
      </c>
      <c r="E2635" t="s">
        <v>9647</v>
      </c>
      <c r="F2635">
        <v>20858</v>
      </c>
      <c r="G2635" t="b">
        <v>1</v>
      </c>
      <c r="H2635">
        <v>0</v>
      </c>
      <c r="I2635">
        <v>0</v>
      </c>
      <c r="J2635">
        <v>0</v>
      </c>
      <c r="K2635">
        <v>0</v>
      </c>
      <c r="L2635">
        <v>0</v>
      </c>
      <c r="M2635" t="s">
        <v>17</v>
      </c>
    </row>
    <row r="2636" spans="1:13" x14ac:dyDescent="0.2">
      <c r="A2636">
        <v>2635</v>
      </c>
      <c r="B2636" t="s">
        <v>9648</v>
      </c>
      <c r="C2636" t="s">
        <v>9649</v>
      </c>
      <c r="D2636" t="s">
        <v>9650</v>
      </c>
      <c r="E2636" t="s">
        <v>9651</v>
      </c>
      <c r="F2636">
        <v>20851</v>
      </c>
      <c r="G2636" t="b">
        <v>1</v>
      </c>
      <c r="H2636">
        <v>0</v>
      </c>
      <c r="I2636">
        <v>0</v>
      </c>
      <c r="J2636">
        <v>0</v>
      </c>
      <c r="K2636">
        <v>0</v>
      </c>
      <c r="L2636">
        <v>0</v>
      </c>
      <c r="M2636" t="s">
        <v>17</v>
      </c>
    </row>
    <row r="2637" spans="1:13" x14ac:dyDescent="0.2">
      <c r="A2637">
        <v>2636</v>
      </c>
      <c r="B2637" t="s">
        <v>9652</v>
      </c>
      <c r="C2637" t="s">
        <v>9653</v>
      </c>
      <c r="D2637" t="s">
        <v>9654</v>
      </c>
      <c r="E2637" t="s">
        <v>9655</v>
      </c>
      <c r="F2637">
        <v>20848</v>
      </c>
      <c r="G2637" t="b">
        <v>1</v>
      </c>
      <c r="H2637">
        <v>0</v>
      </c>
      <c r="I2637">
        <v>0</v>
      </c>
      <c r="J2637">
        <v>0</v>
      </c>
      <c r="K2637">
        <v>0</v>
      </c>
      <c r="L2637">
        <v>0</v>
      </c>
      <c r="M2637" t="s">
        <v>17</v>
      </c>
    </row>
    <row r="2638" spans="1:13" x14ac:dyDescent="0.2">
      <c r="A2638">
        <v>2637</v>
      </c>
      <c r="B2638" t="s">
        <v>9656</v>
      </c>
      <c r="C2638" t="s">
        <v>9657</v>
      </c>
      <c r="D2638" t="s">
        <v>9658</v>
      </c>
      <c r="E2638" t="s">
        <v>9659</v>
      </c>
      <c r="F2638">
        <v>20837</v>
      </c>
      <c r="G2638" t="b">
        <v>1</v>
      </c>
      <c r="H2638">
        <v>0</v>
      </c>
      <c r="I2638">
        <v>0</v>
      </c>
      <c r="J2638">
        <v>0</v>
      </c>
      <c r="K2638">
        <v>0</v>
      </c>
      <c r="L2638">
        <v>0</v>
      </c>
      <c r="M2638" t="s">
        <v>17</v>
      </c>
    </row>
    <row r="2639" spans="1:13" x14ac:dyDescent="0.2">
      <c r="A2639">
        <v>2638</v>
      </c>
      <c r="B2639" t="s">
        <v>9660</v>
      </c>
      <c r="C2639" t="s">
        <v>9661</v>
      </c>
      <c r="D2639" t="s">
        <v>9662</v>
      </c>
      <c r="E2639" t="s">
        <v>9663</v>
      </c>
      <c r="F2639">
        <v>20834</v>
      </c>
      <c r="G2639" t="b">
        <v>1</v>
      </c>
      <c r="H2639">
        <v>0</v>
      </c>
      <c r="I2639">
        <v>0</v>
      </c>
      <c r="J2639">
        <v>0</v>
      </c>
      <c r="K2639">
        <v>0</v>
      </c>
      <c r="L2639">
        <v>0</v>
      </c>
      <c r="M2639" t="s">
        <v>17</v>
      </c>
    </row>
    <row r="2640" spans="1:13" x14ac:dyDescent="0.2">
      <c r="A2640">
        <v>2639</v>
      </c>
      <c r="B2640" t="s">
        <v>9664</v>
      </c>
      <c r="C2640" t="s">
        <v>9665</v>
      </c>
      <c r="D2640" t="s">
        <v>9666</v>
      </c>
      <c r="E2640" t="s">
        <v>9667</v>
      </c>
      <c r="F2640">
        <v>20817</v>
      </c>
      <c r="G2640" t="b">
        <v>0</v>
      </c>
      <c r="H2640">
        <v>0</v>
      </c>
      <c r="I2640">
        <v>0</v>
      </c>
      <c r="J2640">
        <v>1</v>
      </c>
      <c r="K2640">
        <v>0</v>
      </c>
      <c r="L2640">
        <v>1</v>
      </c>
      <c r="M2640" t="s">
        <v>14657</v>
      </c>
    </row>
    <row r="2641" spans="1:13" x14ac:dyDescent="0.2">
      <c r="A2641">
        <v>2640</v>
      </c>
      <c r="B2641" t="s">
        <v>9668</v>
      </c>
      <c r="C2641" t="s">
        <v>9669</v>
      </c>
      <c r="D2641" t="s">
        <v>9670</v>
      </c>
      <c r="E2641" t="s">
        <v>9671</v>
      </c>
      <c r="F2641">
        <v>20810</v>
      </c>
      <c r="G2641" t="b">
        <v>0</v>
      </c>
      <c r="H2641">
        <v>0</v>
      </c>
      <c r="I2641">
        <v>0</v>
      </c>
      <c r="J2641">
        <v>1</v>
      </c>
      <c r="K2641">
        <v>0</v>
      </c>
      <c r="L2641">
        <v>1</v>
      </c>
      <c r="M2641" t="s">
        <v>14657</v>
      </c>
    </row>
    <row r="2642" spans="1:13" x14ac:dyDescent="0.2">
      <c r="A2642">
        <v>2641</v>
      </c>
      <c r="B2642" t="s">
        <v>9672</v>
      </c>
      <c r="C2642" t="s">
        <v>9673</v>
      </c>
      <c r="D2642" t="s">
        <v>9674</v>
      </c>
      <c r="E2642" t="s">
        <v>9675</v>
      </c>
      <c r="F2642">
        <v>20771</v>
      </c>
      <c r="G2642" t="b">
        <v>0</v>
      </c>
      <c r="H2642">
        <v>0</v>
      </c>
      <c r="I2642">
        <v>0</v>
      </c>
      <c r="J2642">
        <v>4</v>
      </c>
      <c r="K2642">
        <v>0</v>
      </c>
      <c r="L2642">
        <v>4</v>
      </c>
      <c r="M2642" t="s">
        <v>14695</v>
      </c>
    </row>
    <row r="2643" spans="1:13" x14ac:dyDescent="0.2">
      <c r="A2643">
        <v>2642</v>
      </c>
      <c r="B2643" t="s">
        <v>9676</v>
      </c>
      <c r="C2643" t="s">
        <v>9677</v>
      </c>
      <c r="D2643" t="s">
        <v>9678</v>
      </c>
      <c r="E2643" t="s">
        <v>9679</v>
      </c>
      <c r="F2643">
        <v>20757</v>
      </c>
      <c r="G2643" t="b">
        <v>1</v>
      </c>
      <c r="H2643">
        <v>0</v>
      </c>
      <c r="I2643">
        <v>0</v>
      </c>
      <c r="J2643">
        <v>0</v>
      </c>
      <c r="K2643">
        <v>0</v>
      </c>
      <c r="L2643">
        <v>0</v>
      </c>
      <c r="M2643" t="s">
        <v>17</v>
      </c>
    </row>
    <row r="2644" spans="1:13" x14ac:dyDescent="0.2">
      <c r="A2644">
        <v>2643</v>
      </c>
      <c r="B2644" t="s">
        <v>9680</v>
      </c>
      <c r="C2644" t="s">
        <v>9681</v>
      </c>
      <c r="D2644" t="s">
        <v>9682</v>
      </c>
      <c r="E2644" t="s">
        <v>9683</v>
      </c>
      <c r="F2644">
        <v>20739</v>
      </c>
      <c r="G2644" t="b">
        <v>0</v>
      </c>
      <c r="H2644">
        <v>0</v>
      </c>
      <c r="I2644">
        <v>0</v>
      </c>
      <c r="J2644">
        <v>2</v>
      </c>
      <c r="K2644">
        <v>0</v>
      </c>
      <c r="L2644">
        <v>2</v>
      </c>
      <c r="M2644" t="s">
        <v>14686</v>
      </c>
    </row>
    <row r="2645" spans="1:13" x14ac:dyDescent="0.2">
      <c r="A2645">
        <v>2644</v>
      </c>
      <c r="B2645" t="s">
        <v>175</v>
      </c>
      <c r="C2645" t="s">
        <v>9684</v>
      </c>
      <c r="D2645" t="s">
        <v>9685</v>
      </c>
      <c r="E2645" t="s">
        <v>9686</v>
      </c>
      <c r="F2645">
        <v>20737</v>
      </c>
      <c r="G2645" t="b">
        <v>0</v>
      </c>
      <c r="H2645">
        <v>0</v>
      </c>
      <c r="I2645">
        <v>4</v>
      </c>
      <c r="J2645">
        <v>0</v>
      </c>
      <c r="K2645">
        <v>0</v>
      </c>
      <c r="L2645">
        <v>4</v>
      </c>
      <c r="M2645" t="s">
        <v>14826</v>
      </c>
    </row>
    <row r="2646" spans="1:13" x14ac:dyDescent="0.2">
      <c r="A2646">
        <v>2645</v>
      </c>
      <c r="B2646" t="s">
        <v>9687</v>
      </c>
      <c r="C2646" t="s">
        <v>9688</v>
      </c>
      <c r="D2646" t="s">
        <v>9689</v>
      </c>
      <c r="E2646" t="s">
        <v>9690</v>
      </c>
      <c r="F2646">
        <v>20734</v>
      </c>
      <c r="G2646" t="b">
        <v>1</v>
      </c>
      <c r="H2646">
        <v>0</v>
      </c>
      <c r="I2646">
        <v>0</v>
      </c>
      <c r="J2646">
        <v>0</v>
      </c>
      <c r="K2646">
        <v>0</v>
      </c>
      <c r="L2646">
        <v>0</v>
      </c>
      <c r="M2646" t="s">
        <v>17</v>
      </c>
    </row>
    <row r="2647" spans="1:13" x14ac:dyDescent="0.2">
      <c r="A2647">
        <v>2646</v>
      </c>
      <c r="B2647" t="s">
        <v>9691</v>
      </c>
      <c r="C2647" t="s">
        <v>9692</v>
      </c>
      <c r="D2647" t="s">
        <v>9693</v>
      </c>
      <c r="E2647" t="s">
        <v>9694</v>
      </c>
      <c r="F2647">
        <v>20725</v>
      </c>
      <c r="G2647" t="b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 t="s">
        <v>17</v>
      </c>
    </row>
    <row r="2648" spans="1:13" x14ac:dyDescent="0.2">
      <c r="A2648">
        <v>2647</v>
      </c>
      <c r="B2648" t="s">
        <v>9695</v>
      </c>
      <c r="C2648" t="s">
        <v>2140</v>
      </c>
      <c r="D2648" t="s">
        <v>9696</v>
      </c>
      <c r="E2648" t="s">
        <v>2776</v>
      </c>
      <c r="F2648">
        <v>20720</v>
      </c>
      <c r="G2648" t="b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 t="s">
        <v>17</v>
      </c>
    </row>
    <row r="2649" spans="1:13" x14ac:dyDescent="0.2">
      <c r="A2649">
        <v>2648</v>
      </c>
      <c r="B2649" t="s">
        <v>9697</v>
      </c>
      <c r="C2649" t="s">
        <v>9698</v>
      </c>
      <c r="D2649" t="s">
        <v>9699</v>
      </c>
      <c r="E2649" t="s">
        <v>9700</v>
      </c>
      <c r="F2649">
        <v>20718</v>
      </c>
      <c r="G2649" t="b">
        <v>1</v>
      </c>
      <c r="H2649">
        <v>0</v>
      </c>
      <c r="I2649">
        <v>0</v>
      </c>
      <c r="J2649">
        <v>0</v>
      </c>
      <c r="K2649">
        <v>0</v>
      </c>
      <c r="L2649">
        <v>0</v>
      </c>
      <c r="M2649" t="s">
        <v>17</v>
      </c>
    </row>
    <row r="2650" spans="1:13" x14ac:dyDescent="0.2">
      <c r="A2650">
        <v>2649</v>
      </c>
      <c r="B2650" t="s">
        <v>9701</v>
      </c>
      <c r="C2650" t="s">
        <v>9702</v>
      </c>
      <c r="D2650" t="s">
        <v>9703</v>
      </c>
      <c r="E2650" t="s">
        <v>9704</v>
      </c>
      <c r="F2650">
        <v>20707</v>
      </c>
      <c r="G2650" t="b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 t="s">
        <v>17</v>
      </c>
    </row>
    <row r="2651" spans="1:13" x14ac:dyDescent="0.2">
      <c r="A2651">
        <v>2650</v>
      </c>
      <c r="B2651" t="s">
        <v>9705</v>
      </c>
      <c r="C2651" t="s">
        <v>775</v>
      </c>
      <c r="D2651" t="s">
        <v>9706</v>
      </c>
      <c r="E2651" t="s">
        <v>9707</v>
      </c>
      <c r="F2651">
        <v>20707</v>
      </c>
      <c r="G2651" t="b">
        <v>1</v>
      </c>
      <c r="H2651">
        <v>0</v>
      </c>
      <c r="I2651">
        <v>0</v>
      </c>
      <c r="J2651">
        <v>0</v>
      </c>
      <c r="K2651">
        <v>0</v>
      </c>
      <c r="L2651">
        <v>0</v>
      </c>
      <c r="M2651" t="s">
        <v>17</v>
      </c>
    </row>
    <row r="2652" spans="1:13" x14ac:dyDescent="0.2">
      <c r="A2652">
        <v>2651</v>
      </c>
      <c r="B2652" t="s">
        <v>9708</v>
      </c>
      <c r="C2652" t="s">
        <v>3659</v>
      </c>
      <c r="D2652" t="s">
        <v>9709</v>
      </c>
      <c r="E2652" t="s">
        <v>9710</v>
      </c>
      <c r="F2652">
        <v>20673</v>
      </c>
      <c r="G2652" t="b">
        <v>1</v>
      </c>
      <c r="H2652">
        <v>0</v>
      </c>
      <c r="I2652">
        <v>0</v>
      </c>
      <c r="J2652">
        <v>0</v>
      </c>
      <c r="K2652">
        <v>0</v>
      </c>
      <c r="L2652">
        <v>0</v>
      </c>
      <c r="M2652" t="s">
        <v>17</v>
      </c>
    </row>
    <row r="2653" spans="1:13" x14ac:dyDescent="0.2">
      <c r="A2653">
        <v>2652</v>
      </c>
      <c r="B2653" t="s">
        <v>9711</v>
      </c>
      <c r="C2653" t="s">
        <v>9712</v>
      </c>
      <c r="D2653" t="s">
        <v>9713</v>
      </c>
      <c r="E2653" t="s">
        <v>9714</v>
      </c>
      <c r="F2653">
        <v>20672</v>
      </c>
      <c r="G2653" t="b">
        <v>1</v>
      </c>
      <c r="H2653">
        <v>0</v>
      </c>
      <c r="I2653">
        <v>0</v>
      </c>
      <c r="J2653">
        <v>0</v>
      </c>
      <c r="K2653">
        <v>0</v>
      </c>
      <c r="L2653">
        <v>0</v>
      </c>
      <c r="M2653" t="s">
        <v>17</v>
      </c>
    </row>
    <row r="2654" spans="1:13" x14ac:dyDescent="0.2">
      <c r="A2654">
        <v>2653</v>
      </c>
      <c r="B2654" t="s">
        <v>9715</v>
      </c>
      <c r="C2654" t="s">
        <v>7445</v>
      </c>
      <c r="D2654" t="s">
        <v>9716</v>
      </c>
      <c r="E2654" t="s">
        <v>9717</v>
      </c>
      <c r="F2654">
        <v>20663</v>
      </c>
      <c r="G2654" t="b">
        <v>1</v>
      </c>
      <c r="H2654">
        <v>0</v>
      </c>
      <c r="I2654">
        <v>0</v>
      </c>
      <c r="J2654">
        <v>0</v>
      </c>
      <c r="K2654">
        <v>0</v>
      </c>
      <c r="L2654">
        <v>0</v>
      </c>
      <c r="M2654" t="s">
        <v>17</v>
      </c>
    </row>
    <row r="2655" spans="1:13" x14ac:dyDescent="0.2">
      <c r="A2655">
        <v>2654</v>
      </c>
      <c r="B2655" t="s">
        <v>9718</v>
      </c>
      <c r="C2655" t="s">
        <v>9719</v>
      </c>
      <c r="D2655" t="s">
        <v>9720</v>
      </c>
      <c r="E2655" t="s">
        <v>9721</v>
      </c>
      <c r="F2655">
        <v>20660</v>
      </c>
      <c r="G2655" t="b">
        <v>1</v>
      </c>
      <c r="H2655">
        <v>0</v>
      </c>
      <c r="I2655">
        <v>0</v>
      </c>
      <c r="J2655">
        <v>0</v>
      </c>
      <c r="K2655">
        <v>0</v>
      </c>
      <c r="L2655">
        <v>0</v>
      </c>
      <c r="M2655" t="s">
        <v>17</v>
      </c>
    </row>
    <row r="2656" spans="1:13" x14ac:dyDescent="0.2">
      <c r="A2656">
        <v>2655</v>
      </c>
      <c r="B2656" t="s">
        <v>9722</v>
      </c>
      <c r="C2656" t="s">
        <v>9723</v>
      </c>
      <c r="D2656" t="s">
        <v>9724</v>
      </c>
      <c r="E2656" t="s">
        <v>9725</v>
      </c>
      <c r="F2656">
        <v>20639</v>
      </c>
      <c r="G2656" t="b">
        <v>1</v>
      </c>
      <c r="H2656">
        <v>0</v>
      </c>
      <c r="I2656">
        <v>0</v>
      </c>
      <c r="J2656">
        <v>0</v>
      </c>
      <c r="K2656">
        <v>0</v>
      </c>
      <c r="L2656">
        <v>0</v>
      </c>
      <c r="M2656" t="s">
        <v>17</v>
      </c>
    </row>
    <row r="2657" spans="1:13" x14ac:dyDescent="0.2">
      <c r="A2657">
        <v>2656</v>
      </c>
      <c r="B2657" t="s">
        <v>9726</v>
      </c>
      <c r="C2657" t="s">
        <v>9727</v>
      </c>
      <c r="D2657" t="s">
        <v>9728</v>
      </c>
      <c r="E2657" t="s">
        <v>9729</v>
      </c>
      <c r="F2657">
        <v>20634</v>
      </c>
      <c r="G2657" t="b">
        <v>1</v>
      </c>
      <c r="H2657">
        <v>0</v>
      </c>
      <c r="I2657">
        <v>0</v>
      </c>
      <c r="J2657">
        <v>0</v>
      </c>
      <c r="K2657">
        <v>0</v>
      </c>
      <c r="L2657">
        <v>0</v>
      </c>
      <c r="M2657" t="s">
        <v>17</v>
      </c>
    </row>
    <row r="2658" spans="1:13" x14ac:dyDescent="0.2">
      <c r="A2658">
        <v>2657</v>
      </c>
      <c r="B2658" t="s">
        <v>9730</v>
      </c>
      <c r="C2658" t="s">
        <v>9731</v>
      </c>
      <c r="D2658" t="s">
        <v>9732</v>
      </c>
      <c r="E2658" t="s">
        <v>9733</v>
      </c>
      <c r="F2658">
        <v>20621</v>
      </c>
      <c r="G2658" t="b">
        <v>1</v>
      </c>
      <c r="H2658">
        <v>0</v>
      </c>
      <c r="I2658">
        <v>0</v>
      </c>
      <c r="J2658">
        <v>0</v>
      </c>
      <c r="K2658">
        <v>0</v>
      </c>
      <c r="L2658">
        <v>0</v>
      </c>
      <c r="M2658" t="s">
        <v>17</v>
      </c>
    </row>
    <row r="2659" spans="1:13" x14ac:dyDescent="0.2">
      <c r="A2659">
        <v>2658</v>
      </c>
      <c r="B2659" t="s">
        <v>9734</v>
      </c>
      <c r="C2659" t="s">
        <v>9735</v>
      </c>
      <c r="D2659" t="s">
        <v>9736</v>
      </c>
      <c r="E2659" t="s">
        <v>9737</v>
      </c>
      <c r="F2659">
        <v>20594</v>
      </c>
      <c r="G2659" t="b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 t="s">
        <v>17</v>
      </c>
    </row>
    <row r="2660" spans="1:13" x14ac:dyDescent="0.2">
      <c r="A2660">
        <v>2659</v>
      </c>
      <c r="B2660" t="s">
        <v>9738</v>
      </c>
      <c r="C2660" t="s">
        <v>9739</v>
      </c>
      <c r="D2660" t="s">
        <v>9740</v>
      </c>
      <c r="E2660" t="s">
        <v>9741</v>
      </c>
      <c r="F2660">
        <v>20573</v>
      </c>
      <c r="G2660" t="b">
        <v>1</v>
      </c>
      <c r="H2660">
        <v>0</v>
      </c>
      <c r="I2660">
        <v>0</v>
      </c>
      <c r="J2660">
        <v>0</v>
      </c>
      <c r="K2660">
        <v>0</v>
      </c>
      <c r="L2660">
        <v>0</v>
      </c>
      <c r="M2660" t="s">
        <v>17</v>
      </c>
    </row>
    <row r="2661" spans="1:13" x14ac:dyDescent="0.2">
      <c r="A2661">
        <v>2660</v>
      </c>
      <c r="B2661" t="s">
        <v>9742</v>
      </c>
      <c r="C2661" t="s">
        <v>9743</v>
      </c>
      <c r="D2661" t="s">
        <v>9744</v>
      </c>
      <c r="E2661" t="s">
        <v>9745</v>
      </c>
      <c r="F2661">
        <v>20564</v>
      </c>
      <c r="G2661" t="b">
        <v>0</v>
      </c>
      <c r="H2661">
        <v>0</v>
      </c>
      <c r="I2661">
        <v>2</v>
      </c>
      <c r="J2661">
        <v>2</v>
      </c>
      <c r="K2661">
        <v>1</v>
      </c>
      <c r="L2661">
        <v>5</v>
      </c>
      <c r="M2661" t="s">
        <v>14734</v>
      </c>
    </row>
    <row r="2662" spans="1:13" x14ac:dyDescent="0.2">
      <c r="A2662">
        <v>2661</v>
      </c>
      <c r="B2662" t="s">
        <v>9746</v>
      </c>
      <c r="C2662" t="s">
        <v>8514</v>
      </c>
      <c r="D2662" t="s">
        <v>9747</v>
      </c>
      <c r="E2662" t="s">
        <v>9748</v>
      </c>
      <c r="F2662">
        <v>20564</v>
      </c>
      <c r="G2662" t="b">
        <v>1</v>
      </c>
      <c r="H2662">
        <v>0</v>
      </c>
      <c r="I2662">
        <v>0</v>
      </c>
      <c r="J2662">
        <v>0</v>
      </c>
      <c r="K2662">
        <v>0</v>
      </c>
      <c r="L2662">
        <v>0</v>
      </c>
      <c r="M2662" t="s">
        <v>17</v>
      </c>
    </row>
    <row r="2663" spans="1:13" x14ac:dyDescent="0.2">
      <c r="A2663">
        <v>2662</v>
      </c>
      <c r="B2663" t="s">
        <v>9749</v>
      </c>
      <c r="C2663" t="s">
        <v>9750</v>
      </c>
      <c r="D2663" t="s">
        <v>9751</v>
      </c>
      <c r="E2663" t="s">
        <v>9752</v>
      </c>
      <c r="F2663">
        <v>20557</v>
      </c>
      <c r="G2663" t="b">
        <v>1</v>
      </c>
      <c r="H2663">
        <v>0</v>
      </c>
      <c r="I2663">
        <v>0</v>
      </c>
      <c r="J2663">
        <v>0</v>
      </c>
      <c r="K2663">
        <v>0</v>
      </c>
      <c r="L2663">
        <v>0</v>
      </c>
      <c r="M2663" t="s">
        <v>17</v>
      </c>
    </row>
    <row r="2664" spans="1:13" x14ac:dyDescent="0.2">
      <c r="A2664">
        <v>2663</v>
      </c>
      <c r="B2664" t="s">
        <v>9753</v>
      </c>
      <c r="C2664" t="s">
        <v>9754</v>
      </c>
      <c r="D2664" t="s">
        <v>9755</v>
      </c>
      <c r="E2664" t="s">
        <v>9756</v>
      </c>
      <c r="F2664">
        <v>20546</v>
      </c>
      <c r="G2664" t="b">
        <v>1</v>
      </c>
      <c r="H2664">
        <v>0</v>
      </c>
      <c r="I2664">
        <v>0</v>
      </c>
      <c r="J2664">
        <v>0</v>
      </c>
      <c r="K2664">
        <v>0</v>
      </c>
      <c r="L2664">
        <v>0</v>
      </c>
      <c r="M2664" t="s">
        <v>17</v>
      </c>
    </row>
    <row r="2665" spans="1:13" x14ac:dyDescent="0.2">
      <c r="A2665">
        <v>2664</v>
      </c>
      <c r="B2665" t="s">
        <v>9757</v>
      </c>
      <c r="C2665" t="s">
        <v>9758</v>
      </c>
      <c r="D2665" t="s">
        <v>9759</v>
      </c>
      <c r="E2665" t="s">
        <v>9760</v>
      </c>
      <c r="F2665">
        <v>20544</v>
      </c>
      <c r="G2665" t="b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 t="s">
        <v>17</v>
      </c>
    </row>
    <row r="2666" spans="1:13" x14ac:dyDescent="0.2">
      <c r="A2666">
        <v>2665</v>
      </c>
      <c r="B2666" t="s">
        <v>9761</v>
      </c>
      <c r="C2666" t="s">
        <v>7192</v>
      </c>
      <c r="D2666" t="s">
        <v>9762</v>
      </c>
      <c r="E2666" t="s">
        <v>9763</v>
      </c>
      <c r="F2666">
        <v>20542</v>
      </c>
      <c r="G2666" t="b">
        <v>1</v>
      </c>
      <c r="H2666">
        <v>0</v>
      </c>
      <c r="I2666">
        <v>0</v>
      </c>
      <c r="J2666">
        <v>0</v>
      </c>
      <c r="K2666">
        <v>0</v>
      </c>
      <c r="L2666">
        <v>0</v>
      </c>
      <c r="M2666" t="s">
        <v>17</v>
      </c>
    </row>
    <row r="2667" spans="1:13" x14ac:dyDescent="0.2">
      <c r="A2667">
        <v>2666</v>
      </c>
      <c r="B2667" t="s">
        <v>9764</v>
      </c>
      <c r="C2667" t="s">
        <v>9765</v>
      </c>
      <c r="D2667" t="s">
        <v>9766</v>
      </c>
      <c r="E2667" t="s">
        <v>9767</v>
      </c>
      <c r="F2667">
        <v>20527</v>
      </c>
      <c r="G2667" t="b">
        <v>1</v>
      </c>
      <c r="H2667">
        <v>0</v>
      </c>
      <c r="I2667">
        <v>0</v>
      </c>
      <c r="J2667">
        <v>0</v>
      </c>
      <c r="K2667">
        <v>0</v>
      </c>
      <c r="L2667">
        <v>0</v>
      </c>
      <c r="M2667" t="s">
        <v>17</v>
      </c>
    </row>
    <row r="2668" spans="1:13" x14ac:dyDescent="0.2">
      <c r="A2668">
        <v>2667</v>
      </c>
      <c r="B2668" t="s">
        <v>2426</v>
      </c>
      <c r="C2668" t="s">
        <v>9768</v>
      </c>
      <c r="D2668" t="s">
        <v>9769</v>
      </c>
      <c r="E2668" t="s">
        <v>9770</v>
      </c>
      <c r="F2668">
        <v>20524</v>
      </c>
      <c r="G2668" t="b">
        <v>1</v>
      </c>
      <c r="H2668">
        <v>0</v>
      </c>
      <c r="I2668">
        <v>0</v>
      </c>
      <c r="J2668">
        <v>0</v>
      </c>
      <c r="K2668">
        <v>0</v>
      </c>
      <c r="L2668">
        <v>0</v>
      </c>
      <c r="M2668" t="s">
        <v>17</v>
      </c>
    </row>
    <row r="2669" spans="1:13" x14ac:dyDescent="0.2">
      <c r="A2669">
        <v>2668</v>
      </c>
      <c r="B2669" t="s">
        <v>9771</v>
      </c>
      <c r="C2669" t="s">
        <v>9772</v>
      </c>
      <c r="D2669" t="s">
        <v>9773</v>
      </c>
      <c r="E2669" t="s">
        <v>9774</v>
      </c>
      <c r="F2669">
        <v>20509</v>
      </c>
      <c r="G2669" t="b">
        <v>1</v>
      </c>
      <c r="H2669">
        <v>0</v>
      </c>
      <c r="I2669">
        <v>0</v>
      </c>
      <c r="J2669">
        <v>0</v>
      </c>
      <c r="K2669">
        <v>0</v>
      </c>
      <c r="L2669">
        <v>0</v>
      </c>
      <c r="M2669" t="s">
        <v>17</v>
      </c>
    </row>
    <row r="2670" spans="1:13" x14ac:dyDescent="0.2">
      <c r="A2670">
        <v>2669</v>
      </c>
      <c r="B2670" t="s">
        <v>9775</v>
      </c>
      <c r="C2670" t="s">
        <v>9776</v>
      </c>
      <c r="D2670" t="s">
        <v>9777</v>
      </c>
      <c r="E2670" t="s">
        <v>9778</v>
      </c>
      <c r="F2670">
        <v>20498</v>
      </c>
      <c r="G2670" t="b">
        <v>1</v>
      </c>
      <c r="H2670">
        <v>0</v>
      </c>
      <c r="I2670">
        <v>0</v>
      </c>
      <c r="J2670">
        <v>0</v>
      </c>
      <c r="K2670">
        <v>0</v>
      </c>
      <c r="L2670">
        <v>0</v>
      </c>
      <c r="M2670" t="s">
        <v>17</v>
      </c>
    </row>
    <row r="2671" spans="1:13" x14ac:dyDescent="0.2">
      <c r="A2671">
        <v>2670</v>
      </c>
      <c r="B2671" t="s">
        <v>9779</v>
      </c>
      <c r="C2671" t="s">
        <v>9780</v>
      </c>
      <c r="D2671" t="s">
        <v>9781</v>
      </c>
      <c r="E2671" t="s">
        <v>9782</v>
      </c>
      <c r="F2671">
        <v>20471</v>
      </c>
      <c r="G2671" t="b">
        <v>1</v>
      </c>
      <c r="H2671">
        <v>0</v>
      </c>
      <c r="I2671">
        <v>0</v>
      </c>
      <c r="J2671">
        <v>0</v>
      </c>
      <c r="K2671">
        <v>0</v>
      </c>
      <c r="L2671">
        <v>0</v>
      </c>
      <c r="M2671" t="s">
        <v>17</v>
      </c>
    </row>
    <row r="2672" spans="1:13" x14ac:dyDescent="0.2">
      <c r="A2672">
        <v>2671</v>
      </c>
      <c r="B2672" t="s">
        <v>9783</v>
      </c>
      <c r="C2672" t="s">
        <v>9784</v>
      </c>
      <c r="D2672" t="s">
        <v>9785</v>
      </c>
      <c r="E2672" t="s">
        <v>9786</v>
      </c>
      <c r="F2672">
        <v>20470</v>
      </c>
      <c r="G2672" t="b">
        <v>1</v>
      </c>
      <c r="H2672">
        <v>0</v>
      </c>
      <c r="I2672">
        <v>0</v>
      </c>
      <c r="J2672">
        <v>0</v>
      </c>
      <c r="K2672">
        <v>0</v>
      </c>
      <c r="L2672">
        <v>0</v>
      </c>
      <c r="M2672" t="s">
        <v>17</v>
      </c>
    </row>
    <row r="2673" spans="1:13" x14ac:dyDescent="0.2">
      <c r="A2673">
        <v>2672</v>
      </c>
      <c r="B2673" t="s">
        <v>9787</v>
      </c>
      <c r="C2673" t="s">
        <v>9788</v>
      </c>
      <c r="D2673" t="s">
        <v>9789</v>
      </c>
      <c r="E2673" t="s">
        <v>9790</v>
      </c>
      <c r="F2673">
        <v>20463</v>
      </c>
      <c r="G2673" t="b">
        <v>1</v>
      </c>
      <c r="H2673">
        <v>0</v>
      </c>
      <c r="I2673">
        <v>0</v>
      </c>
      <c r="J2673">
        <v>0</v>
      </c>
      <c r="K2673">
        <v>0</v>
      </c>
      <c r="L2673">
        <v>0</v>
      </c>
      <c r="M2673" t="s">
        <v>17</v>
      </c>
    </row>
    <row r="2674" spans="1:13" x14ac:dyDescent="0.2">
      <c r="A2674">
        <v>2673</v>
      </c>
      <c r="B2674" t="s">
        <v>9791</v>
      </c>
      <c r="C2674" t="s">
        <v>9792</v>
      </c>
      <c r="D2674" t="s">
        <v>9793</v>
      </c>
      <c r="E2674" t="s">
        <v>9794</v>
      </c>
      <c r="F2674">
        <v>20431</v>
      </c>
      <c r="G2674" t="b">
        <v>1</v>
      </c>
      <c r="H2674">
        <v>0</v>
      </c>
      <c r="I2674">
        <v>0</v>
      </c>
      <c r="J2674">
        <v>0</v>
      </c>
      <c r="K2674">
        <v>0</v>
      </c>
      <c r="L2674">
        <v>0</v>
      </c>
      <c r="M2674" t="s">
        <v>17</v>
      </c>
    </row>
    <row r="2675" spans="1:13" x14ac:dyDescent="0.2">
      <c r="A2675">
        <v>2674</v>
      </c>
      <c r="B2675" t="s">
        <v>9795</v>
      </c>
      <c r="C2675" t="s">
        <v>9796</v>
      </c>
      <c r="D2675" t="s">
        <v>9797</v>
      </c>
      <c r="E2675" t="s">
        <v>9798</v>
      </c>
      <c r="F2675">
        <v>20386</v>
      </c>
      <c r="G2675" t="b">
        <v>1</v>
      </c>
      <c r="H2675">
        <v>0</v>
      </c>
      <c r="I2675">
        <v>0</v>
      </c>
      <c r="J2675">
        <v>0</v>
      </c>
      <c r="K2675">
        <v>0</v>
      </c>
      <c r="L2675">
        <v>0</v>
      </c>
      <c r="M2675" t="s">
        <v>17</v>
      </c>
    </row>
    <row r="2676" spans="1:13" x14ac:dyDescent="0.2">
      <c r="A2676">
        <v>2675</v>
      </c>
      <c r="B2676" t="s">
        <v>9799</v>
      </c>
      <c r="C2676" t="s">
        <v>9800</v>
      </c>
      <c r="D2676" t="s">
        <v>9801</v>
      </c>
      <c r="E2676" t="s">
        <v>9802</v>
      </c>
      <c r="F2676">
        <v>20377</v>
      </c>
      <c r="G2676" t="b">
        <v>1</v>
      </c>
      <c r="H2676">
        <v>0</v>
      </c>
      <c r="I2676">
        <v>0</v>
      </c>
      <c r="J2676">
        <v>0</v>
      </c>
      <c r="K2676">
        <v>0</v>
      </c>
      <c r="L2676">
        <v>0</v>
      </c>
      <c r="M2676" t="s">
        <v>17</v>
      </c>
    </row>
    <row r="2677" spans="1:13" x14ac:dyDescent="0.2">
      <c r="A2677">
        <v>2676</v>
      </c>
      <c r="B2677" t="s">
        <v>9803</v>
      </c>
      <c r="C2677" t="s">
        <v>9804</v>
      </c>
      <c r="D2677" t="s">
        <v>9805</v>
      </c>
      <c r="E2677" t="s">
        <v>9806</v>
      </c>
      <c r="F2677">
        <v>20364</v>
      </c>
      <c r="G2677" t="b">
        <v>0</v>
      </c>
      <c r="H2677">
        <v>0</v>
      </c>
      <c r="I2677">
        <v>1</v>
      </c>
      <c r="J2677">
        <v>0</v>
      </c>
      <c r="K2677">
        <v>0</v>
      </c>
      <c r="L2677">
        <v>1</v>
      </c>
      <c r="M2677" t="s">
        <v>14663</v>
      </c>
    </row>
    <row r="2678" spans="1:13" x14ac:dyDescent="0.2">
      <c r="A2678">
        <v>2677</v>
      </c>
      <c r="B2678" t="s">
        <v>9807</v>
      </c>
      <c r="C2678" t="s">
        <v>9808</v>
      </c>
      <c r="D2678" t="s">
        <v>9809</v>
      </c>
      <c r="E2678" t="s">
        <v>9810</v>
      </c>
      <c r="F2678">
        <v>20296</v>
      </c>
      <c r="G2678" t="b">
        <v>1</v>
      </c>
      <c r="H2678">
        <v>0</v>
      </c>
      <c r="I2678">
        <v>0</v>
      </c>
      <c r="J2678">
        <v>0</v>
      </c>
      <c r="K2678">
        <v>0</v>
      </c>
      <c r="L2678">
        <v>0</v>
      </c>
      <c r="M2678" t="s">
        <v>17</v>
      </c>
    </row>
    <row r="2679" spans="1:13" x14ac:dyDescent="0.2">
      <c r="A2679">
        <v>2678</v>
      </c>
      <c r="B2679" t="s">
        <v>9811</v>
      </c>
      <c r="C2679" t="s">
        <v>9812</v>
      </c>
      <c r="D2679" t="s">
        <v>9813</v>
      </c>
      <c r="E2679" t="s">
        <v>9814</v>
      </c>
      <c r="F2679">
        <v>20284</v>
      </c>
      <c r="G2679" t="b">
        <v>1</v>
      </c>
      <c r="H2679">
        <v>0</v>
      </c>
      <c r="I2679">
        <v>0</v>
      </c>
      <c r="J2679">
        <v>0</v>
      </c>
      <c r="K2679">
        <v>0</v>
      </c>
      <c r="L2679">
        <v>0</v>
      </c>
      <c r="M2679" t="s">
        <v>17</v>
      </c>
    </row>
    <row r="2680" spans="1:13" x14ac:dyDescent="0.2">
      <c r="A2680">
        <v>2679</v>
      </c>
      <c r="B2680" t="s">
        <v>9815</v>
      </c>
      <c r="C2680" t="s">
        <v>9816</v>
      </c>
      <c r="D2680" t="s">
        <v>9817</v>
      </c>
      <c r="E2680" t="s">
        <v>9818</v>
      </c>
      <c r="F2680">
        <v>20283</v>
      </c>
      <c r="G2680" t="b">
        <v>1</v>
      </c>
      <c r="H2680">
        <v>0</v>
      </c>
      <c r="I2680">
        <v>0</v>
      </c>
      <c r="J2680">
        <v>0</v>
      </c>
      <c r="K2680">
        <v>0</v>
      </c>
      <c r="L2680">
        <v>0</v>
      </c>
      <c r="M2680" t="s">
        <v>17</v>
      </c>
    </row>
    <row r="2681" spans="1:13" x14ac:dyDescent="0.2">
      <c r="A2681">
        <v>2680</v>
      </c>
      <c r="B2681" t="s">
        <v>9819</v>
      </c>
      <c r="C2681" t="s">
        <v>9820</v>
      </c>
      <c r="D2681" t="s">
        <v>9821</v>
      </c>
      <c r="E2681" t="s">
        <v>9822</v>
      </c>
      <c r="F2681">
        <v>20270</v>
      </c>
      <c r="G2681" t="b">
        <v>1</v>
      </c>
      <c r="H2681">
        <v>0</v>
      </c>
      <c r="I2681">
        <v>0</v>
      </c>
      <c r="J2681">
        <v>0</v>
      </c>
      <c r="K2681">
        <v>0</v>
      </c>
      <c r="L2681">
        <v>0</v>
      </c>
      <c r="M2681" t="s">
        <v>17</v>
      </c>
    </row>
    <row r="2682" spans="1:13" x14ac:dyDescent="0.2">
      <c r="A2682">
        <v>2681</v>
      </c>
      <c r="B2682" t="s">
        <v>9823</v>
      </c>
      <c r="C2682" t="s">
        <v>9823</v>
      </c>
      <c r="D2682" t="s">
        <v>9824</v>
      </c>
      <c r="E2682" t="s">
        <v>9825</v>
      </c>
      <c r="F2682">
        <v>20253</v>
      </c>
      <c r="G2682" t="b">
        <v>0</v>
      </c>
      <c r="H2682">
        <v>0</v>
      </c>
      <c r="I2682">
        <v>2</v>
      </c>
      <c r="J2682">
        <v>3</v>
      </c>
      <c r="K2682">
        <v>1</v>
      </c>
      <c r="L2682">
        <v>6</v>
      </c>
      <c r="M2682" t="s">
        <v>14778</v>
      </c>
    </row>
    <row r="2683" spans="1:13" x14ac:dyDescent="0.2">
      <c r="A2683">
        <v>2682</v>
      </c>
      <c r="B2683" t="s">
        <v>9826</v>
      </c>
      <c r="C2683" t="s">
        <v>54</v>
      </c>
      <c r="D2683" t="s">
        <v>9827</v>
      </c>
      <c r="E2683" t="s">
        <v>7559</v>
      </c>
      <c r="F2683">
        <v>20250</v>
      </c>
      <c r="G2683" t="b">
        <v>1</v>
      </c>
      <c r="H2683">
        <v>0</v>
      </c>
      <c r="I2683">
        <v>0</v>
      </c>
      <c r="J2683">
        <v>0</v>
      </c>
      <c r="K2683">
        <v>0</v>
      </c>
      <c r="L2683">
        <v>0</v>
      </c>
      <c r="M2683" t="s">
        <v>17</v>
      </c>
    </row>
    <row r="2684" spans="1:13" x14ac:dyDescent="0.2">
      <c r="A2684">
        <v>2683</v>
      </c>
      <c r="B2684" t="s">
        <v>9828</v>
      </c>
      <c r="C2684" t="s">
        <v>9829</v>
      </c>
      <c r="D2684" t="s">
        <v>9830</v>
      </c>
      <c r="E2684" t="s">
        <v>9831</v>
      </c>
      <c r="F2684">
        <v>20247</v>
      </c>
      <c r="G2684" t="b">
        <v>1</v>
      </c>
      <c r="H2684">
        <v>0</v>
      </c>
      <c r="I2684">
        <v>0</v>
      </c>
      <c r="J2684">
        <v>0</v>
      </c>
      <c r="K2684">
        <v>0</v>
      </c>
      <c r="L2684">
        <v>0</v>
      </c>
      <c r="M2684" t="s">
        <v>17</v>
      </c>
    </row>
    <row r="2685" spans="1:13" x14ac:dyDescent="0.2">
      <c r="A2685">
        <v>2684</v>
      </c>
      <c r="B2685" t="s">
        <v>9832</v>
      </c>
      <c r="C2685" t="s">
        <v>9833</v>
      </c>
      <c r="D2685" t="s">
        <v>9834</v>
      </c>
      <c r="E2685" t="s">
        <v>9835</v>
      </c>
      <c r="F2685">
        <v>20242</v>
      </c>
      <c r="G2685" t="b">
        <v>1</v>
      </c>
      <c r="H2685">
        <v>0</v>
      </c>
      <c r="I2685">
        <v>0</v>
      </c>
      <c r="J2685">
        <v>0</v>
      </c>
      <c r="K2685">
        <v>0</v>
      </c>
      <c r="L2685">
        <v>0</v>
      </c>
      <c r="M2685" t="s">
        <v>17</v>
      </c>
    </row>
    <row r="2686" spans="1:13" x14ac:dyDescent="0.2">
      <c r="A2686">
        <v>2685</v>
      </c>
      <c r="B2686" t="s">
        <v>9836</v>
      </c>
      <c r="C2686" t="s">
        <v>9837</v>
      </c>
      <c r="D2686" t="s">
        <v>9838</v>
      </c>
      <c r="E2686" t="s">
        <v>9839</v>
      </c>
      <c r="F2686">
        <v>20238</v>
      </c>
      <c r="G2686" t="b">
        <v>1</v>
      </c>
      <c r="H2686">
        <v>0</v>
      </c>
      <c r="I2686">
        <v>0</v>
      </c>
      <c r="J2686">
        <v>0</v>
      </c>
      <c r="K2686">
        <v>0</v>
      </c>
      <c r="L2686">
        <v>0</v>
      </c>
      <c r="M2686" t="s">
        <v>17</v>
      </c>
    </row>
    <row r="2687" spans="1:13" x14ac:dyDescent="0.2">
      <c r="A2687">
        <v>2686</v>
      </c>
      <c r="B2687" t="s">
        <v>9840</v>
      </c>
      <c r="C2687" t="s">
        <v>9841</v>
      </c>
      <c r="D2687" t="s">
        <v>9842</v>
      </c>
      <c r="E2687" t="s">
        <v>9843</v>
      </c>
      <c r="F2687">
        <v>20231</v>
      </c>
      <c r="G2687" t="b">
        <v>1</v>
      </c>
      <c r="H2687">
        <v>0</v>
      </c>
      <c r="I2687">
        <v>0</v>
      </c>
      <c r="J2687">
        <v>0</v>
      </c>
      <c r="K2687">
        <v>0</v>
      </c>
      <c r="L2687">
        <v>0</v>
      </c>
      <c r="M2687" t="s">
        <v>17</v>
      </c>
    </row>
    <row r="2688" spans="1:13" x14ac:dyDescent="0.2">
      <c r="A2688">
        <v>2687</v>
      </c>
      <c r="B2688" t="s">
        <v>9844</v>
      </c>
      <c r="C2688" t="s">
        <v>1498</v>
      </c>
      <c r="D2688" t="s">
        <v>9845</v>
      </c>
      <c r="E2688" t="s">
        <v>9846</v>
      </c>
      <c r="F2688">
        <v>20222</v>
      </c>
      <c r="G2688" t="b">
        <v>1</v>
      </c>
      <c r="H2688">
        <v>0</v>
      </c>
      <c r="I2688">
        <v>0</v>
      </c>
      <c r="J2688">
        <v>0</v>
      </c>
      <c r="K2688">
        <v>0</v>
      </c>
      <c r="L2688">
        <v>0</v>
      </c>
      <c r="M2688" t="s">
        <v>17</v>
      </c>
    </row>
    <row r="2689" spans="1:13" x14ac:dyDescent="0.2">
      <c r="A2689">
        <v>2688</v>
      </c>
      <c r="B2689" t="s">
        <v>9847</v>
      </c>
      <c r="C2689" t="s">
        <v>9848</v>
      </c>
      <c r="D2689" t="s">
        <v>9849</v>
      </c>
      <c r="E2689" t="s">
        <v>9850</v>
      </c>
      <c r="F2689">
        <v>20214</v>
      </c>
      <c r="G2689" t="b">
        <v>0</v>
      </c>
      <c r="H2689">
        <v>0</v>
      </c>
      <c r="I2689">
        <v>1</v>
      </c>
      <c r="J2689">
        <v>0</v>
      </c>
      <c r="K2689">
        <v>0</v>
      </c>
      <c r="L2689">
        <v>1</v>
      </c>
      <c r="M2689" t="s">
        <v>14673</v>
      </c>
    </row>
    <row r="2690" spans="1:13" x14ac:dyDescent="0.2">
      <c r="A2690">
        <v>2689</v>
      </c>
      <c r="B2690" t="s">
        <v>9851</v>
      </c>
      <c r="C2690" t="s">
        <v>9852</v>
      </c>
      <c r="D2690" t="s">
        <v>9853</v>
      </c>
      <c r="E2690" t="s">
        <v>9854</v>
      </c>
      <c r="F2690">
        <v>20185</v>
      </c>
      <c r="G2690" t="b">
        <v>1</v>
      </c>
      <c r="H2690">
        <v>0</v>
      </c>
      <c r="I2690">
        <v>0</v>
      </c>
      <c r="J2690">
        <v>0</v>
      </c>
      <c r="K2690">
        <v>0</v>
      </c>
      <c r="L2690">
        <v>0</v>
      </c>
      <c r="M2690" t="s">
        <v>17</v>
      </c>
    </row>
    <row r="2691" spans="1:13" x14ac:dyDescent="0.2">
      <c r="A2691">
        <v>2690</v>
      </c>
      <c r="B2691" t="s">
        <v>817</v>
      </c>
      <c r="C2691" t="s">
        <v>3659</v>
      </c>
      <c r="D2691" t="s">
        <v>9855</v>
      </c>
      <c r="E2691" t="s">
        <v>9856</v>
      </c>
      <c r="F2691">
        <v>20170</v>
      </c>
      <c r="G2691" t="b">
        <v>1</v>
      </c>
      <c r="H2691">
        <v>0</v>
      </c>
      <c r="I2691">
        <v>0</v>
      </c>
      <c r="J2691">
        <v>0</v>
      </c>
      <c r="K2691">
        <v>0</v>
      </c>
      <c r="L2691">
        <v>0</v>
      </c>
      <c r="M2691" t="s">
        <v>17</v>
      </c>
    </row>
    <row r="2692" spans="1:13" x14ac:dyDescent="0.2">
      <c r="A2692">
        <v>2691</v>
      </c>
      <c r="B2692" t="s">
        <v>9857</v>
      </c>
      <c r="C2692" t="s">
        <v>9858</v>
      </c>
      <c r="D2692" t="s">
        <v>9859</v>
      </c>
      <c r="E2692" t="s">
        <v>9860</v>
      </c>
      <c r="F2692">
        <v>20169</v>
      </c>
      <c r="G2692" t="b">
        <v>1</v>
      </c>
      <c r="H2692">
        <v>0</v>
      </c>
      <c r="I2692">
        <v>0</v>
      </c>
      <c r="J2692">
        <v>0</v>
      </c>
      <c r="K2692">
        <v>0</v>
      </c>
      <c r="L2692">
        <v>0</v>
      </c>
      <c r="M2692" t="s">
        <v>17</v>
      </c>
    </row>
    <row r="2693" spans="1:13" x14ac:dyDescent="0.2">
      <c r="A2693">
        <v>2692</v>
      </c>
      <c r="B2693" t="s">
        <v>9861</v>
      </c>
      <c r="C2693" t="s">
        <v>189</v>
      </c>
      <c r="D2693" t="s">
        <v>9862</v>
      </c>
      <c r="E2693" t="s">
        <v>2401</v>
      </c>
      <c r="F2693">
        <v>20147</v>
      </c>
      <c r="G2693" t="b">
        <v>1</v>
      </c>
      <c r="H2693">
        <v>0</v>
      </c>
      <c r="I2693">
        <v>0</v>
      </c>
      <c r="J2693">
        <v>0</v>
      </c>
      <c r="K2693">
        <v>0</v>
      </c>
      <c r="L2693">
        <v>0</v>
      </c>
      <c r="M2693" t="s">
        <v>17</v>
      </c>
    </row>
    <row r="2694" spans="1:13" x14ac:dyDescent="0.2">
      <c r="A2694">
        <v>2693</v>
      </c>
      <c r="B2694" t="s">
        <v>9863</v>
      </c>
      <c r="C2694" t="s">
        <v>9864</v>
      </c>
      <c r="D2694" t="s">
        <v>9865</v>
      </c>
      <c r="E2694" t="s">
        <v>9866</v>
      </c>
      <c r="F2694">
        <v>20131</v>
      </c>
      <c r="G2694" t="b">
        <v>1</v>
      </c>
      <c r="H2694">
        <v>0</v>
      </c>
      <c r="I2694">
        <v>0</v>
      </c>
      <c r="J2694">
        <v>0</v>
      </c>
      <c r="K2694">
        <v>0</v>
      </c>
      <c r="L2694">
        <v>0</v>
      </c>
      <c r="M2694" t="s">
        <v>17</v>
      </c>
    </row>
    <row r="2695" spans="1:13" x14ac:dyDescent="0.2">
      <c r="A2695">
        <v>2694</v>
      </c>
      <c r="B2695" t="s">
        <v>9867</v>
      </c>
      <c r="C2695" t="s">
        <v>9868</v>
      </c>
      <c r="D2695" t="s">
        <v>9869</v>
      </c>
      <c r="E2695" t="s">
        <v>9870</v>
      </c>
      <c r="F2695">
        <v>20120</v>
      </c>
      <c r="G2695" t="b">
        <v>1</v>
      </c>
      <c r="H2695">
        <v>0</v>
      </c>
      <c r="I2695">
        <v>0</v>
      </c>
      <c r="J2695">
        <v>0</v>
      </c>
      <c r="K2695">
        <v>0</v>
      </c>
      <c r="L2695">
        <v>0</v>
      </c>
      <c r="M2695" t="s">
        <v>17</v>
      </c>
    </row>
    <row r="2696" spans="1:13" x14ac:dyDescent="0.2">
      <c r="A2696">
        <v>2695</v>
      </c>
      <c r="B2696" t="s">
        <v>9871</v>
      </c>
      <c r="C2696" t="s">
        <v>1972</v>
      </c>
      <c r="D2696" t="s">
        <v>9872</v>
      </c>
      <c r="E2696" t="s">
        <v>9873</v>
      </c>
      <c r="F2696">
        <v>20101</v>
      </c>
      <c r="G2696" t="b">
        <v>0</v>
      </c>
      <c r="H2696">
        <v>0</v>
      </c>
      <c r="I2696">
        <v>0</v>
      </c>
      <c r="J2696">
        <v>2</v>
      </c>
      <c r="K2696">
        <v>0</v>
      </c>
      <c r="L2696">
        <v>2</v>
      </c>
      <c r="M2696" t="s">
        <v>14854</v>
      </c>
    </row>
    <row r="2697" spans="1:13" x14ac:dyDescent="0.2">
      <c r="A2697">
        <v>2696</v>
      </c>
      <c r="B2697" t="s">
        <v>9874</v>
      </c>
      <c r="C2697" t="s">
        <v>2427</v>
      </c>
      <c r="D2697" t="s">
        <v>9875</v>
      </c>
      <c r="E2697" t="s">
        <v>9876</v>
      </c>
      <c r="F2697">
        <v>20090</v>
      </c>
      <c r="G2697" t="b">
        <v>1</v>
      </c>
      <c r="H2697">
        <v>0</v>
      </c>
      <c r="I2697">
        <v>0</v>
      </c>
      <c r="J2697">
        <v>0</v>
      </c>
      <c r="K2697">
        <v>0</v>
      </c>
      <c r="L2697">
        <v>0</v>
      </c>
      <c r="M2697" t="s">
        <v>17</v>
      </c>
    </row>
    <row r="2698" spans="1:13" x14ac:dyDescent="0.2">
      <c r="A2698">
        <v>2697</v>
      </c>
      <c r="B2698" t="s">
        <v>15112</v>
      </c>
      <c r="C2698" t="s">
        <v>3141</v>
      </c>
      <c r="D2698" t="s">
        <v>9878</v>
      </c>
      <c r="E2698" s="18" t="s">
        <v>9879</v>
      </c>
      <c r="F2698">
        <v>20082</v>
      </c>
      <c r="G2698" t="b">
        <v>0</v>
      </c>
      <c r="H2698">
        <v>1</v>
      </c>
      <c r="I2698">
        <v>7</v>
      </c>
      <c r="J2698">
        <v>9</v>
      </c>
      <c r="K2698">
        <v>1</v>
      </c>
      <c r="L2698">
        <v>18</v>
      </c>
      <c r="M2698" t="s">
        <v>14855</v>
      </c>
    </row>
    <row r="2699" spans="1:13" x14ac:dyDescent="0.2">
      <c r="A2699">
        <v>2698</v>
      </c>
      <c r="B2699" t="s">
        <v>9880</v>
      </c>
      <c r="C2699" t="s">
        <v>1411</v>
      </c>
      <c r="D2699" t="s">
        <v>9881</v>
      </c>
      <c r="E2699" t="s">
        <v>9882</v>
      </c>
      <c r="F2699">
        <v>20081</v>
      </c>
      <c r="G2699" t="b">
        <v>1</v>
      </c>
      <c r="H2699">
        <v>0</v>
      </c>
      <c r="I2699">
        <v>0</v>
      </c>
      <c r="J2699">
        <v>0</v>
      </c>
      <c r="K2699">
        <v>0</v>
      </c>
      <c r="L2699">
        <v>0</v>
      </c>
      <c r="M2699" t="s">
        <v>17</v>
      </c>
    </row>
    <row r="2700" spans="1:13" x14ac:dyDescent="0.2">
      <c r="A2700">
        <v>2699</v>
      </c>
      <c r="B2700" t="s">
        <v>9883</v>
      </c>
      <c r="C2700" t="s">
        <v>9884</v>
      </c>
      <c r="D2700" t="s">
        <v>9885</v>
      </c>
      <c r="E2700" t="s">
        <v>9886</v>
      </c>
      <c r="F2700">
        <v>20072</v>
      </c>
      <c r="G2700" t="b">
        <v>1</v>
      </c>
      <c r="H2700">
        <v>0</v>
      </c>
      <c r="I2700">
        <v>0</v>
      </c>
      <c r="J2700">
        <v>0</v>
      </c>
      <c r="K2700">
        <v>0</v>
      </c>
      <c r="L2700">
        <v>0</v>
      </c>
      <c r="M2700" t="s">
        <v>17</v>
      </c>
    </row>
    <row r="2701" spans="1:13" x14ac:dyDescent="0.2">
      <c r="A2701">
        <v>2700</v>
      </c>
      <c r="B2701" t="s">
        <v>9887</v>
      </c>
      <c r="C2701" t="s">
        <v>9888</v>
      </c>
      <c r="D2701" t="s">
        <v>9889</v>
      </c>
      <c r="E2701" t="s">
        <v>9890</v>
      </c>
      <c r="F2701">
        <v>20072</v>
      </c>
      <c r="G2701" t="b">
        <v>1</v>
      </c>
      <c r="H2701">
        <v>0</v>
      </c>
      <c r="I2701">
        <v>0</v>
      </c>
      <c r="J2701">
        <v>0</v>
      </c>
      <c r="K2701">
        <v>0</v>
      </c>
      <c r="L2701">
        <v>0</v>
      </c>
      <c r="M2701" t="s">
        <v>17</v>
      </c>
    </row>
    <row r="2702" spans="1:13" x14ac:dyDescent="0.2">
      <c r="A2702">
        <v>2701</v>
      </c>
      <c r="B2702" t="s">
        <v>9891</v>
      </c>
      <c r="C2702" t="s">
        <v>9892</v>
      </c>
      <c r="D2702" t="s">
        <v>9893</v>
      </c>
      <c r="E2702" t="s">
        <v>9894</v>
      </c>
      <c r="F2702">
        <v>20067</v>
      </c>
      <c r="G2702" t="b">
        <v>1</v>
      </c>
      <c r="H2702">
        <v>0</v>
      </c>
      <c r="I2702">
        <v>0</v>
      </c>
      <c r="J2702">
        <v>0</v>
      </c>
      <c r="K2702">
        <v>0</v>
      </c>
      <c r="L2702">
        <v>0</v>
      </c>
      <c r="M2702" t="s">
        <v>17</v>
      </c>
    </row>
    <row r="2703" spans="1:13" x14ac:dyDescent="0.2">
      <c r="A2703">
        <v>2702</v>
      </c>
      <c r="B2703" t="s">
        <v>9895</v>
      </c>
      <c r="C2703" t="s">
        <v>9896</v>
      </c>
      <c r="D2703" t="s">
        <v>9897</v>
      </c>
      <c r="E2703" t="s">
        <v>9898</v>
      </c>
      <c r="F2703">
        <v>20060</v>
      </c>
      <c r="G2703" t="b">
        <v>1</v>
      </c>
      <c r="H2703">
        <v>0</v>
      </c>
      <c r="I2703">
        <v>0</v>
      </c>
      <c r="J2703">
        <v>0</v>
      </c>
      <c r="K2703">
        <v>0</v>
      </c>
      <c r="L2703">
        <v>0</v>
      </c>
      <c r="M2703" t="s">
        <v>17</v>
      </c>
    </row>
    <row r="2704" spans="1:13" x14ac:dyDescent="0.2">
      <c r="A2704">
        <v>2703</v>
      </c>
      <c r="B2704" t="s">
        <v>9899</v>
      </c>
      <c r="C2704" t="s">
        <v>9900</v>
      </c>
      <c r="D2704" t="s">
        <v>9901</v>
      </c>
      <c r="E2704" t="s">
        <v>9902</v>
      </c>
      <c r="F2704">
        <v>20060</v>
      </c>
      <c r="G2704" t="b">
        <v>1</v>
      </c>
      <c r="H2704">
        <v>0</v>
      </c>
      <c r="I2704">
        <v>0</v>
      </c>
      <c r="J2704">
        <v>0</v>
      </c>
      <c r="K2704">
        <v>0</v>
      </c>
      <c r="L2704">
        <v>0</v>
      </c>
      <c r="M2704" t="s">
        <v>17</v>
      </c>
    </row>
    <row r="2705" spans="1:13" x14ac:dyDescent="0.2">
      <c r="A2705">
        <v>2704</v>
      </c>
      <c r="B2705" t="s">
        <v>9903</v>
      </c>
      <c r="C2705" t="s">
        <v>9904</v>
      </c>
      <c r="D2705" t="s">
        <v>9905</v>
      </c>
      <c r="E2705" t="s">
        <v>9906</v>
      </c>
      <c r="F2705">
        <v>20059</v>
      </c>
      <c r="G2705" t="b">
        <v>0</v>
      </c>
      <c r="H2705">
        <v>0</v>
      </c>
      <c r="I2705">
        <v>0</v>
      </c>
      <c r="J2705">
        <v>1</v>
      </c>
      <c r="K2705">
        <v>0</v>
      </c>
      <c r="L2705">
        <v>1</v>
      </c>
      <c r="M2705" t="s">
        <v>14655</v>
      </c>
    </row>
    <row r="2706" spans="1:13" x14ac:dyDescent="0.2">
      <c r="A2706">
        <v>2705</v>
      </c>
      <c r="B2706" t="s">
        <v>9907</v>
      </c>
      <c r="C2706" t="s">
        <v>9908</v>
      </c>
      <c r="D2706" t="s">
        <v>9909</v>
      </c>
      <c r="E2706" t="s">
        <v>9910</v>
      </c>
      <c r="F2706">
        <v>20051</v>
      </c>
      <c r="G2706" t="b">
        <v>0</v>
      </c>
      <c r="H2706">
        <v>0</v>
      </c>
      <c r="I2706">
        <v>5</v>
      </c>
      <c r="J2706">
        <v>0</v>
      </c>
      <c r="K2706">
        <v>0</v>
      </c>
      <c r="L2706">
        <v>5</v>
      </c>
      <c r="M2706" t="s">
        <v>14856</v>
      </c>
    </row>
    <row r="2707" spans="1:13" x14ac:dyDescent="0.2">
      <c r="A2707">
        <v>2706</v>
      </c>
      <c r="B2707" t="s">
        <v>9911</v>
      </c>
      <c r="C2707" t="s">
        <v>189</v>
      </c>
      <c r="D2707" t="s">
        <v>9912</v>
      </c>
      <c r="E2707" t="s">
        <v>2401</v>
      </c>
      <c r="F2707">
        <v>20029</v>
      </c>
      <c r="G2707" t="b">
        <v>1</v>
      </c>
      <c r="H2707">
        <v>0</v>
      </c>
      <c r="I2707">
        <v>0</v>
      </c>
      <c r="J2707">
        <v>0</v>
      </c>
      <c r="K2707">
        <v>0</v>
      </c>
      <c r="L2707">
        <v>0</v>
      </c>
      <c r="M2707" t="s">
        <v>17</v>
      </c>
    </row>
    <row r="2708" spans="1:13" x14ac:dyDescent="0.2">
      <c r="A2708">
        <v>2707</v>
      </c>
      <c r="B2708" t="s">
        <v>9913</v>
      </c>
      <c r="C2708" t="s">
        <v>9914</v>
      </c>
      <c r="D2708" t="s">
        <v>9915</v>
      </c>
      <c r="E2708" t="s">
        <v>9916</v>
      </c>
      <c r="F2708">
        <v>20016</v>
      </c>
      <c r="G2708" t="b">
        <v>0</v>
      </c>
      <c r="H2708">
        <v>0</v>
      </c>
      <c r="I2708">
        <v>0</v>
      </c>
      <c r="J2708">
        <v>2</v>
      </c>
      <c r="K2708">
        <v>0</v>
      </c>
      <c r="L2708">
        <v>2</v>
      </c>
      <c r="M2708" t="s">
        <v>14691</v>
      </c>
    </row>
    <row r="2709" spans="1:13" x14ac:dyDescent="0.2">
      <c r="A2709">
        <v>2708</v>
      </c>
      <c r="B2709" t="s">
        <v>9917</v>
      </c>
      <c r="C2709" t="s">
        <v>9918</v>
      </c>
      <c r="D2709" t="s">
        <v>9919</v>
      </c>
      <c r="E2709" t="s">
        <v>9920</v>
      </c>
      <c r="F2709">
        <v>20008</v>
      </c>
      <c r="G2709" t="b">
        <v>1</v>
      </c>
      <c r="H2709">
        <v>0</v>
      </c>
      <c r="I2709">
        <v>0</v>
      </c>
      <c r="J2709">
        <v>0</v>
      </c>
      <c r="K2709">
        <v>0</v>
      </c>
      <c r="L2709">
        <v>0</v>
      </c>
      <c r="M2709" t="s">
        <v>17</v>
      </c>
    </row>
    <row r="2710" spans="1:13" x14ac:dyDescent="0.2">
      <c r="A2710">
        <v>2709</v>
      </c>
      <c r="B2710" t="s">
        <v>9921</v>
      </c>
      <c r="C2710" t="s">
        <v>1175</v>
      </c>
      <c r="D2710" t="s">
        <v>9922</v>
      </c>
      <c r="E2710" t="s">
        <v>9923</v>
      </c>
      <c r="F2710">
        <v>19999</v>
      </c>
      <c r="G2710" t="b">
        <v>1</v>
      </c>
      <c r="H2710">
        <v>0</v>
      </c>
      <c r="I2710">
        <v>0</v>
      </c>
      <c r="J2710">
        <v>0</v>
      </c>
      <c r="K2710">
        <v>0</v>
      </c>
      <c r="L2710">
        <v>0</v>
      </c>
      <c r="M2710" t="s">
        <v>17</v>
      </c>
    </row>
    <row r="2711" spans="1:13" x14ac:dyDescent="0.2">
      <c r="A2711">
        <v>2710</v>
      </c>
      <c r="B2711" t="s">
        <v>9924</v>
      </c>
      <c r="C2711" t="s">
        <v>9925</v>
      </c>
      <c r="D2711" t="s">
        <v>9926</v>
      </c>
      <c r="E2711" t="s">
        <v>9927</v>
      </c>
      <c r="F2711">
        <v>19986</v>
      </c>
      <c r="G2711" t="b">
        <v>1</v>
      </c>
      <c r="H2711">
        <v>0</v>
      </c>
      <c r="I2711">
        <v>0</v>
      </c>
      <c r="J2711">
        <v>0</v>
      </c>
      <c r="K2711">
        <v>0</v>
      </c>
      <c r="L2711">
        <v>0</v>
      </c>
      <c r="M2711" t="s">
        <v>17</v>
      </c>
    </row>
    <row r="2712" spans="1:13" x14ac:dyDescent="0.2">
      <c r="A2712">
        <v>2711</v>
      </c>
      <c r="B2712" t="s">
        <v>9928</v>
      </c>
      <c r="C2712" t="s">
        <v>9929</v>
      </c>
      <c r="D2712" t="s">
        <v>9930</v>
      </c>
      <c r="E2712" t="s">
        <v>9931</v>
      </c>
      <c r="F2712">
        <v>19970</v>
      </c>
      <c r="G2712" t="b">
        <v>1</v>
      </c>
      <c r="H2712">
        <v>0</v>
      </c>
      <c r="I2712">
        <v>0</v>
      </c>
      <c r="J2712">
        <v>0</v>
      </c>
      <c r="K2712">
        <v>0</v>
      </c>
      <c r="L2712">
        <v>0</v>
      </c>
      <c r="M2712" t="s">
        <v>17</v>
      </c>
    </row>
    <row r="2713" spans="1:13" x14ac:dyDescent="0.2">
      <c r="A2713">
        <v>2712</v>
      </c>
      <c r="B2713" t="s">
        <v>9932</v>
      </c>
      <c r="C2713" t="s">
        <v>9933</v>
      </c>
      <c r="D2713" t="s">
        <v>9934</v>
      </c>
      <c r="E2713" t="s">
        <v>9935</v>
      </c>
      <c r="F2713">
        <v>19969</v>
      </c>
      <c r="G2713" t="b">
        <v>1</v>
      </c>
      <c r="H2713">
        <v>0</v>
      </c>
      <c r="I2713">
        <v>0</v>
      </c>
      <c r="J2713">
        <v>0</v>
      </c>
      <c r="K2713">
        <v>0</v>
      </c>
      <c r="L2713">
        <v>0</v>
      </c>
      <c r="M2713" t="s">
        <v>17</v>
      </c>
    </row>
    <row r="2714" spans="1:13" x14ac:dyDescent="0.2">
      <c r="A2714">
        <v>2713</v>
      </c>
      <c r="B2714" t="s">
        <v>9936</v>
      </c>
      <c r="C2714" t="s">
        <v>9937</v>
      </c>
      <c r="D2714" t="s">
        <v>9938</v>
      </c>
      <c r="E2714" t="s">
        <v>9939</v>
      </c>
      <c r="F2714">
        <v>19962</v>
      </c>
      <c r="G2714" t="b">
        <v>0</v>
      </c>
      <c r="H2714">
        <v>0</v>
      </c>
      <c r="I2714">
        <v>0</v>
      </c>
      <c r="J2714">
        <v>1</v>
      </c>
      <c r="K2714">
        <v>0</v>
      </c>
      <c r="L2714">
        <v>1</v>
      </c>
      <c r="M2714" t="s">
        <v>14657</v>
      </c>
    </row>
    <row r="2715" spans="1:13" x14ac:dyDescent="0.2">
      <c r="A2715">
        <v>2714</v>
      </c>
      <c r="B2715" t="s">
        <v>9940</v>
      </c>
      <c r="C2715" t="s">
        <v>9941</v>
      </c>
      <c r="D2715" t="s">
        <v>9942</v>
      </c>
      <c r="E2715" t="s">
        <v>9943</v>
      </c>
      <c r="F2715">
        <v>19938</v>
      </c>
      <c r="G2715" t="b">
        <v>1</v>
      </c>
      <c r="H2715">
        <v>0</v>
      </c>
      <c r="I2715">
        <v>0</v>
      </c>
      <c r="J2715">
        <v>0</v>
      </c>
      <c r="K2715">
        <v>0</v>
      </c>
      <c r="L2715">
        <v>0</v>
      </c>
      <c r="M2715" t="s">
        <v>17</v>
      </c>
    </row>
    <row r="2716" spans="1:13" x14ac:dyDescent="0.2">
      <c r="A2716">
        <v>2715</v>
      </c>
      <c r="B2716" t="s">
        <v>9944</v>
      </c>
      <c r="C2716" t="s">
        <v>3957</v>
      </c>
      <c r="D2716" t="s">
        <v>9945</v>
      </c>
      <c r="E2716" t="s">
        <v>9946</v>
      </c>
      <c r="F2716">
        <v>19931</v>
      </c>
      <c r="G2716" t="b">
        <v>1</v>
      </c>
      <c r="H2716">
        <v>0</v>
      </c>
      <c r="I2716">
        <v>0</v>
      </c>
      <c r="J2716">
        <v>0</v>
      </c>
      <c r="K2716">
        <v>0</v>
      </c>
      <c r="L2716">
        <v>0</v>
      </c>
      <c r="M2716" t="s">
        <v>17</v>
      </c>
    </row>
    <row r="2717" spans="1:13" x14ac:dyDescent="0.2">
      <c r="A2717">
        <v>2716</v>
      </c>
      <c r="B2717" t="s">
        <v>9947</v>
      </c>
      <c r="C2717" t="s">
        <v>9948</v>
      </c>
      <c r="D2717" t="s">
        <v>9949</v>
      </c>
      <c r="E2717" t="s">
        <v>9950</v>
      </c>
      <c r="F2717">
        <v>19930</v>
      </c>
      <c r="G2717" t="b">
        <v>0</v>
      </c>
      <c r="H2717">
        <v>0</v>
      </c>
      <c r="I2717">
        <v>1</v>
      </c>
      <c r="J2717">
        <v>0</v>
      </c>
      <c r="K2717">
        <v>0</v>
      </c>
      <c r="L2717">
        <v>1</v>
      </c>
      <c r="M2717" t="s">
        <v>14669</v>
      </c>
    </row>
    <row r="2718" spans="1:13" x14ac:dyDescent="0.2">
      <c r="A2718">
        <v>2717</v>
      </c>
      <c r="B2718" t="s">
        <v>9951</v>
      </c>
      <c r="C2718" t="s">
        <v>9951</v>
      </c>
      <c r="D2718" t="s">
        <v>9952</v>
      </c>
      <c r="E2718" t="s">
        <v>9953</v>
      </c>
      <c r="F2718">
        <v>19908</v>
      </c>
      <c r="G2718" t="b">
        <v>0</v>
      </c>
      <c r="H2718">
        <v>0</v>
      </c>
      <c r="I2718">
        <v>975</v>
      </c>
      <c r="J2718">
        <v>3</v>
      </c>
      <c r="K2718">
        <v>0</v>
      </c>
      <c r="L2718">
        <v>978</v>
      </c>
      <c r="M2718" t="s">
        <v>14857</v>
      </c>
    </row>
    <row r="2719" spans="1:13" x14ac:dyDescent="0.2">
      <c r="A2719">
        <v>2718</v>
      </c>
      <c r="B2719" t="s">
        <v>9954</v>
      </c>
      <c r="C2719" t="s">
        <v>6522</v>
      </c>
      <c r="D2719" t="s">
        <v>9955</v>
      </c>
      <c r="E2719" t="s">
        <v>9956</v>
      </c>
      <c r="F2719">
        <v>19908</v>
      </c>
      <c r="G2719" t="b">
        <v>0</v>
      </c>
      <c r="H2719">
        <v>0</v>
      </c>
      <c r="I2719">
        <v>14</v>
      </c>
      <c r="J2719">
        <v>35</v>
      </c>
      <c r="K2719">
        <v>0</v>
      </c>
      <c r="L2719">
        <v>49</v>
      </c>
      <c r="M2719" t="s">
        <v>14858</v>
      </c>
    </row>
    <row r="2720" spans="1:13" x14ac:dyDescent="0.2">
      <c r="A2720">
        <v>2719</v>
      </c>
      <c r="B2720" t="s">
        <v>9957</v>
      </c>
      <c r="C2720" t="s">
        <v>2427</v>
      </c>
      <c r="D2720" t="s">
        <v>9958</v>
      </c>
      <c r="E2720" t="s">
        <v>9959</v>
      </c>
      <c r="F2720">
        <v>19894</v>
      </c>
      <c r="G2720" t="b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 t="s">
        <v>17</v>
      </c>
    </row>
    <row r="2721" spans="1:13" x14ac:dyDescent="0.2">
      <c r="A2721">
        <v>2720</v>
      </c>
      <c r="B2721" t="s">
        <v>9960</v>
      </c>
      <c r="C2721" t="s">
        <v>9961</v>
      </c>
      <c r="D2721" t="s">
        <v>9962</v>
      </c>
      <c r="E2721" t="s">
        <v>9963</v>
      </c>
      <c r="F2721">
        <v>19880</v>
      </c>
      <c r="G2721" t="b">
        <v>1</v>
      </c>
      <c r="H2721">
        <v>0</v>
      </c>
      <c r="I2721">
        <v>0</v>
      </c>
      <c r="J2721">
        <v>0</v>
      </c>
      <c r="K2721">
        <v>0</v>
      </c>
      <c r="L2721">
        <v>0</v>
      </c>
      <c r="M2721" t="s">
        <v>17</v>
      </c>
    </row>
    <row r="2722" spans="1:13" x14ac:dyDescent="0.2">
      <c r="A2722">
        <v>2721</v>
      </c>
      <c r="B2722" t="s">
        <v>9964</v>
      </c>
      <c r="C2722" t="s">
        <v>9965</v>
      </c>
      <c r="D2722" t="s">
        <v>9966</v>
      </c>
      <c r="E2722" t="s">
        <v>9967</v>
      </c>
      <c r="F2722">
        <v>19855</v>
      </c>
      <c r="G2722" t="b">
        <v>1</v>
      </c>
      <c r="H2722">
        <v>0</v>
      </c>
      <c r="I2722">
        <v>0</v>
      </c>
      <c r="J2722">
        <v>0</v>
      </c>
      <c r="K2722">
        <v>0</v>
      </c>
      <c r="L2722">
        <v>0</v>
      </c>
      <c r="M2722" t="s">
        <v>17</v>
      </c>
    </row>
    <row r="2723" spans="1:13" x14ac:dyDescent="0.2">
      <c r="A2723">
        <v>2722</v>
      </c>
      <c r="B2723" t="s">
        <v>9968</v>
      </c>
      <c r="C2723" t="s">
        <v>9969</v>
      </c>
      <c r="D2723" t="s">
        <v>9970</v>
      </c>
      <c r="E2723" t="s">
        <v>9971</v>
      </c>
      <c r="F2723">
        <v>19846</v>
      </c>
      <c r="G2723" t="b">
        <v>1</v>
      </c>
      <c r="H2723">
        <v>0</v>
      </c>
      <c r="I2723">
        <v>0</v>
      </c>
      <c r="J2723">
        <v>0</v>
      </c>
      <c r="K2723">
        <v>0</v>
      </c>
      <c r="L2723">
        <v>0</v>
      </c>
      <c r="M2723" t="s">
        <v>17</v>
      </c>
    </row>
    <row r="2724" spans="1:13" x14ac:dyDescent="0.2">
      <c r="A2724">
        <v>2723</v>
      </c>
      <c r="B2724" t="s">
        <v>9972</v>
      </c>
      <c r="C2724" t="s">
        <v>9973</v>
      </c>
      <c r="D2724" t="s">
        <v>9974</v>
      </c>
      <c r="E2724" t="s">
        <v>9975</v>
      </c>
      <c r="F2724">
        <v>19843</v>
      </c>
      <c r="G2724" t="b">
        <v>1</v>
      </c>
      <c r="H2724">
        <v>0</v>
      </c>
      <c r="I2724">
        <v>0</v>
      </c>
      <c r="J2724">
        <v>0</v>
      </c>
      <c r="K2724">
        <v>0</v>
      </c>
      <c r="L2724">
        <v>0</v>
      </c>
      <c r="M2724" t="s">
        <v>17</v>
      </c>
    </row>
    <row r="2725" spans="1:13" x14ac:dyDescent="0.2">
      <c r="A2725">
        <v>2724</v>
      </c>
      <c r="B2725" t="s">
        <v>9976</v>
      </c>
      <c r="C2725" t="s">
        <v>4572</v>
      </c>
      <c r="D2725" t="s">
        <v>9977</v>
      </c>
      <c r="E2725" t="s">
        <v>9978</v>
      </c>
      <c r="F2725">
        <v>19835</v>
      </c>
      <c r="G2725" t="b">
        <v>1</v>
      </c>
      <c r="H2725">
        <v>0</v>
      </c>
      <c r="I2725">
        <v>0</v>
      </c>
      <c r="J2725">
        <v>0</v>
      </c>
      <c r="K2725">
        <v>0</v>
      </c>
      <c r="L2725">
        <v>0</v>
      </c>
      <c r="M2725" t="s">
        <v>17</v>
      </c>
    </row>
    <row r="2726" spans="1:13" x14ac:dyDescent="0.2">
      <c r="A2726">
        <v>2725</v>
      </c>
      <c r="B2726" t="s">
        <v>9979</v>
      </c>
      <c r="C2726" t="s">
        <v>9980</v>
      </c>
      <c r="D2726" t="s">
        <v>9981</v>
      </c>
      <c r="E2726" t="s">
        <v>9982</v>
      </c>
      <c r="F2726">
        <v>19807</v>
      </c>
      <c r="G2726" t="b">
        <v>1</v>
      </c>
      <c r="H2726">
        <v>0</v>
      </c>
      <c r="I2726">
        <v>0</v>
      </c>
      <c r="J2726">
        <v>0</v>
      </c>
      <c r="K2726">
        <v>0</v>
      </c>
      <c r="L2726">
        <v>0</v>
      </c>
      <c r="M2726" t="s">
        <v>17</v>
      </c>
    </row>
    <row r="2727" spans="1:13" x14ac:dyDescent="0.2">
      <c r="A2727">
        <v>2726</v>
      </c>
      <c r="B2727" t="s">
        <v>9983</v>
      </c>
      <c r="C2727" t="s">
        <v>4921</v>
      </c>
      <c r="D2727" t="s">
        <v>9984</v>
      </c>
      <c r="E2727" t="s">
        <v>9985</v>
      </c>
      <c r="F2727">
        <v>19777</v>
      </c>
      <c r="G2727" t="b">
        <v>1</v>
      </c>
      <c r="H2727">
        <v>0</v>
      </c>
      <c r="I2727">
        <v>0</v>
      </c>
      <c r="J2727">
        <v>0</v>
      </c>
      <c r="K2727">
        <v>0</v>
      </c>
      <c r="L2727">
        <v>0</v>
      </c>
      <c r="M2727" t="s">
        <v>17</v>
      </c>
    </row>
    <row r="2728" spans="1:13" x14ac:dyDescent="0.2">
      <c r="A2728">
        <v>2727</v>
      </c>
      <c r="B2728" t="s">
        <v>9986</v>
      </c>
      <c r="C2728" t="s">
        <v>9987</v>
      </c>
      <c r="D2728" t="s">
        <v>9988</v>
      </c>
      <c r="E2728" t="s">
        <v>9989</v>
      </c>
      <c r="F2728">
        <v>19767</v>
      </c>
      <c r="G2728" t="b">
        <v>1</v>
      </c>
      <c r="H2728">
        <v>0</v>
      </c>
      <c r="I2728">
        <v>0</v>
      </c>
      <c r="J2728">
        <v>0</v>
      </c>
      <c r="K2728">
        <v>0</v>
      </c>
      <c r="L2728">
        <v>0</v>
      </c>
      <c r="M2728" t="s">
        <v>17</v>
      </c>
    </row>
    <row r="2729" spans="1:13" x14ac:dyDescent="0.2">
      <c r="A2729">
        <v>2728</v>
      </c>
      <c r="B2729" t="s">
        <v>9990</v>
      </c>
      <c r="C2729" t="s">
        <v>9991</v>
      </c>
      <c r="D2729" t="s">
        <v>9992</v>
      </c>
      <c r="E2729" t="s">
        <v>9993</v>
      </c>
      <c r="F2729">
        <v>19737</v>
      </c>
      <c r="G2729" t="b">
        <v>1</v>
      </c>
      <c r="H2729">
        <v>0</v>
      </c>
      <c r="I2729">
        <v>0</v>
      </c>
      <c r="J2729">
        <v>0</v>
      </c>
      <c r="K2729">
        <v>0</v>
      </c>
      <c r="L2729">
        <v>0</v>
      </c>
      <c r="M2729" t="s">
        <v>17</v>
      </c>
    </row>
    <row r="2730" spans="1:13" x14ac:dyDescent="0.2">
      <c r="A2730">
        <v>2729</v>
      </c>
      <c r="B2730" t="s">
        <v>9994</v>
      </c>
      <c r="C2730" t="s">
        <v>9995</v>
      </c>
      <c r="D2730" t="s">
        <v>9996</v>
      </c>
      <c r="E2730" t="s">
        <v>9997</v>
      </c>
      <c r="F2730">
        <v>19735</v>
      </c>
      <c r="G2730" t="b">
        <v>1</v>
      </c>
      <c r="H2730">
        <v>0</v>
      </c>
      <c r="I2730">
        <v>0</v>
      </c>
      <c r="J2730">
        <v>0</v>
      </c>
      <c r="K2730">
        <v>0</v>
      </c>
      <c r="L2730">
        <v>0</v>
      </c>
      <c r="M2730" t="s">
        <v>17</v>
      </c>
    </row>
    <row r="2731" spans="1:13" x14ac:dyDescent="0.2">
      <c r="A2731">
        <v>2730</v>
      </c>
      <c r="B2731" t="s">
        <v>9998</v>
      </c>
      <c r="C2731" t="s">
        <v>9999</v>
      </c>
      <c r="D2731" t="s">
        <v>10000</v>
      </c>
      <c r="E2731" t="s">
        <v>10001</v>
      </c>
      <c r="F2731">
        <v>19704</v>
      </c>
      <c r="G2731" t="b">
        <v>0</v>
      </c>
      <c r="H2731">
        <v>0</v>
      </c>
      <c r="I2731">
        <v>4</v>
      </c>
      <c r="J2731">
        <v>8</v>
      </c>
      <c r="K2731">
        <v>2</v>
      </c>
      <c r="L2731">
        <v>14</v>
      </c>
      <c r="M2731" t="s">
        <v>14859</v>
      </c>
    </row>
    <row r="2732" spans="1:13" x14ac:dyDescent="0.2">
      <c r="A2732">
        <v>2731</v>
      </c>
      <c r="B2732" t="s">
        <v>10002</v>
      </c>
      <c r="C2732" t="s">
        <v>4351</v>
      </c>
      <c r="D2732" t="s">
        <v>10003</v>
      </c>
      <c r="E2732" t="s">
        <v>10004</v>
      </c>
      <c r="F2732">
        <v>19701</v>
      </c>
      <c r="G2732" t="b">
        <v>1</v>
      </c>
      <c r="H2732">
        <v>0</v>
      </c>
      <c r="I2732">
        <v>0</v>
      </c>
      <c r="J2732">
        <v>0</v>
      </c>
      <c r="K2732">
        <v>0</v>
      </c>
      <c r="L2732">
        <v>0</v>
      </c>
      <c r="M2732" t="s">
        <v>17</v>
      </c>
    </row>
    <row r="2733" spans="1:13" x14ac:dyDescent="0.2">
      <c r="A2733">
        <v>2732</v>
      </c>
      <c r="B2733" t="s">
        <v>10005</v>
      </c>
      <c r="C2733" t="s">
        <v>10006</v>
      </c>
      <c r="D2733" t="s">
        <v>10007</v>
      </c>
      <c r="E2733" t="s">
        <v>10008</v>
      </c>
      <c r="F2733">
        <v>19697</v>
      </c>
      <c r="G2733" t="b">
        <v>1</v>
      </c>
      <c r="H2733">
        <v>0</v>
      </c>
      <c r="I2733">
        <v>0</v>
      </c>
      <c r="J2733">
        <v>0</v>
      </c>
      <c r="K2733">
        <v>0</v>
      </c>
      <c r="L2733">
        <v>0</v>
      </c>
      <c r="M2733" t="s">
        <v>17</v>
      </c>
    </row>
    <row r="2734" spans="1:13" x14ac:dyDescent="0.2">
      <c r="A2734">
        <v>2733</v>
      </c>
      <c r="B2734" t="s">
        <v>10009</v>
      </c>
      <c r="C2734" t="s">
        <v>10010</v>
      </c>
      <c r="D2734" t="s">
        <v>10011</v>
      </c>
      <c r="E2734" t="s">
        <v>10012</v>
      </c>
      <c r="F2734">
        <v>19695</v>
      </c>
      <c r="G2734" t="b">
        <v>1</v>
      </c>
      <c r="H2734">
        <v>0</v>
      </c>
      <c r="I2734">
        <v>0</v>
      </c>
      <c r="J2734">
        <v>0</v>
      </c>
      <c r="K2734">
        <v>0</v>
      </c>
      <c r="L2734">
        <v>0</v>
      </c>
      <c r="M2734" t="s">
        <v>17</v>
      </c>
    </row>
    <row r="2735" spans="1:13" x14ac:dyDescent="0.2">
      <c r="A2735">
        <v>2734</v>
      </c>
      <c r="B2735" t="s">
        <v>10013</v>
      </c>
      <c r="C2735" t="s">
        <v>10014</v>
      </c>
      <c r="D2735" t="s">
        <v>10015</v>
      </c>
      <c r="E2735" t="s">
        <v>10016</v>
      </c>
      <c r="F2735">
        <v>19683</v>
      </c>
      <c r="G2735" t="b">
        <v>1</v>
      </c>
      <c r="H2735">
        <v>0</v>
      </c>
      <c r="I2735">
        <v>0</v>
      </c>
      <c r="J2735">
        <v>0</v>
      </c>
      <c r="K2735">
        <v>0</v>
      </c>
      <c r="L2735">
        <v>0</v>
      </c>
      <c r="M2735" t="s">
        <v>17</v>
      </c>
    </row>
    <row r="2736" spans="1:13" x14ac:dyDescent="0.2">
      <c r="A2736">
        <v>2735</v>
      </c>
      <c r="B2736" t="s">
        <v>842</v>
      </c>
      <c r="C2736" t="s">
        <v>10017</v>
      </c>
      <c r="D2736" t="s">
        <v>10018</v>
      </c>
      <c r="E2736" t="s">
        <v>845</v>
      </c>
      <c r="F2736">
        <v>19675</v>
      </c>
      <c r="G2736" t="b">
        <v>1</v>
      </c>
      <c r="H2736">
        <v>0</v>
      </c>
      <c r="I2736">
        <v>0</v>
      </c>
      <c r="J2736">
        <v>0</v>
      </c>
      <c r="K2736">
        <v>0</v>
      </c>
      <c r="L2736">
        <v>0</v>
      </c>
      <c r="M2736" t="s">
        <v>17</v>
      </c>
    </row>
    <row r="2737" spans="1:13" x14ac:dyDescent="0.2">
      <c r="A2737">
        <v>2736</v>
      </c>
      <c r="B2737" t="s">
        <v>10019</v>
      </c>
      <c r="C2737" t="s">
        <v>10020</v>
      </c>
      <c r="D2737" t="s">
        <v>10021</v>
      </c>
      <c r="E2737" t="s">
        <v>10022</v>
      </c>
      <c r="F2737">
        <v>19669</v>
      </c>
      <c r="G2737" t="b">
        <v>1</v>
      </c>
      <c r="H2737">
        <v>0</v>
      </c>
      <c r="I2737">
        <v>0</v>
      </c>
      <c r="J2737">
        <v>0</v>
      </c>
      <c r="K2737">
        <v>0</v>
      </c>
      <c r="L2737">
        <v>0</v>
      </c>
      <c r="M2737" t="s">
        <v>17</v>
      </c>
    </row>
    <row r="2738" spans="1:13" x14ac:dyDescent="0.2">
      <c r="A2738">
        <v>2737</v>
      </c>
      <c r="B2738" t="s">
        <v>10023</v>
      </c>
      <c r="C2738" t="s">
        <v>10024</v>
      </c>
      <c r="D2738" t="s">
        <v>10025</v>
      </c>
      <c r="E2738" t="s">
        <v>10026</v>
      </c>
      <c r="F2738">
        <v>19655</v>
      </c>
      <c r="G2738" t="b">
        <v>1</v>
      </c>
      <c r="H2738">
        <v>0</v>
      </c>
      <c r="I2738">
        <v>0</v>
      </c>
      <c r="J2738">
        <v>0</v>
      </c>
      <c r="K2738">
        <v>0</v>
      </c>
      <c r="L2738">
        <v>0</v>
      </c>
      <c r="M2738" t="s">
        <v>17</v>
      </c>
    </row>
    <row r="2739" spans="1:13" x14ac:dyDescent="0.2">
      <c r="A2739">
        <v>2738</v>
      </c>
      <c r="B2739" t="s">
        <v>10027</v>
      </c>
      <c r="C2739" t="s">
        <v>10028</v>
      </c>
      <c r="D2739" t="s">
        <v>10029</v>
      </c>
      <c r="E2739" t="s">
        <v>10030</v>
      </c>
      <c r="F2739">
        <v>19651</v>
      </c>
      <c r="G2739" t="b">
        <v>1</v>
      </c>
      <c r="H2739">
        <v>0</v>
      </c>
      <c r="I2739">
        <v>0</v>
      </c>
      <c r="J2739">
        <v>0</v>
      </c>
      <c r="K2739">
        <v>0</v>
      </c>
      <c r="L2739">
        <v>0</v>
      </c>
      <c r="M2739" t="s">
        <v>17</v>
      </c>
    </row>
    <row r="2740" spans="1:13" x14ac:dyDescent="0.2">
      <c r="A2740">
        <v>2739</v>
      </c>
      <c r="B2740" t="s">
        <v>10031</v>
      </c>
      <c r="C2740" t="s">
        <v>10032</v>
      </c>
      <c r="D2740" t="s">
        <v>10033</v>
      </c>
      <c r="E2740" t="s">
        <v>10034</v>
      </c>
      <c r="F2740">
        <v>19646</v>
      </c>
      <c r="G2740" t="b">
        <v>1</v>
      </c>
      <c r="H2740">
        <v>0</v>
      </c>
      <c r="I2740">
        <v>0</v>
      </c>
      <c r="J2740">
        <v>0</v>
      </c>
      <c r="K2740">
        <v>0</v>
      </c>
      <c r="L2740">
        <v>0</v>
      </c>
      <c r="M2740" t="s">
        <v>17</v>
      </c>
    </row>
    <row r="2741" spans="1:13" x14ac:dyDescent="0.2">
      <c r="A2741">
        <v>2740</v>
      </c>
      <c r="B2741" t="s">
        <v>10035</v>
      </c>
      <c r="C2741" t="s">
        <v>10036</v>
      </c>
      <c r="D2741" t="s">
        <v>10037</v>
      </c>
      <c r="E2741" t="s">
        <v>10038</v>
      </c>
      <c r="F2741">
        <v>19642</v>
      </c>
      <c r="G2741" t="b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 t="s">
        <v>17</v>
      </c>
    </row>
    <row r="2742" spans="1:13" x14ac:dyDescent="0.2">
      <c r="A2742">
        <v>2741</v>
      </c>
      <c r="B2742" t="s">
        <v>10039</v>
      </c>
      <c r="C2742" t="s">
        <v>10040</v>
      </c>
      <c r="D2742" t="s">
        <v>10041</v>
      </c>
      <c r="E2742" t="s">
        <v>10042</v>
      </c>
      <c r="F2742">
        <v>19634</v>
      </c>
      <c r="G2742" t="b">
        <v>1</v>
      </c>
      <c r="H2742">
        <v>0</v>
      </c>
      <c r="I2742">
        <v>0</v>
      </c>
      <c r="J2742">
        <v>0</v>
      </c>
      <c r="K2742">
        <v>0</v>
      </c>
      <c r="L2742">
        <v>0</v>
      </c>
      <c r="M2742" t="s">
        <v>17</v>
      </c>
    </row>
    <row r="2743" spans="1:13" x14ac:dyDescent="0.2">
      <c r="A2743">
        <v>2742</v>
      </c>
      <c r="B2743" t="s">
        <v>3373</v>
      </c>
      <c r="C2743" t="s">
        <v>4766</v>
      </c>
      <c r="D2743" t="s">
        <v>10043</v>
      </c>
      <c r="E2743" t="s">
        <v>4768</v>
      </c>
      <c r="F2743">
        <v>19619</v>
      </c>
      <c r="G2743" t="b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 t="s">
        <v>17</v>
      </c>
    </row>
    <row r="2744" spans="1:13" x14ac:dyDescent="0.2">
      <c r="A2744">
        <v>2743</v>
      </c>
      <c r="B2744" t="s">
        <v>10044</v>
      </c>
      <c r="C2744" t="s">
        <v>10045</v>
      </c>
      <c r="D2744" t="s">
        <v>10046</v>
      </c>
      <c r="E2744" t="s">
        <v>10047</v>
      </c>
      <c r="F2744">
        <v>19590</v>
      </c>
      <c r="G2744" t="b">
        <v>1</v>
      </c>
      <c r="H2744">
        <v>0</v>
      </c>
      <c r="I2744">
        <v>0</v>
      </c>
      <c r="J2744">
        <v>0</v>
      </c>
      <c r="K2744">
        <v>0</v>
      </c>
      <c r="L2744">
        <v>0</v>
      </c>
      <c r="M2744" t="s">
        <v>17</v>
      </c>
    </row>
    <row r="2745" spans="1:13" x14ac:dyDescent="0.2">
      <c r="A2745">
        <v>2744</v>
      </c>
      <c r="B2745" t="s">
        <v>10048</v>
      </c>
      <c r="C2745" t="s">
        <v>10049</v>
      </c>
      <c r="D2745" t="s">
        <v>10050</v>
      </c>
      <c r="E2745" t="s">
        <v>10051</v>
      </c>
      <c r="F2745">
        <v>19569</v>
      </c>
      <c r="G2745" t="b">
        <v>1</v>
      </c>
      <c r="H2745">
        <v>0</v>
      </c>
      <c r="I2745">
        <v>0</v>
      </c>
      <c r="J2745">
        <v>0</v>
      </c>
      <c r="K2745">
        <v>0</v>
      </c>
      <c r="L2745">
        <v>0</v>
      </c>
      <c r="M2745" t="s">
        <v>17</v>
      </c>
    </row>
    <row r="2746" spans="1:13" x14ac:dyDescent="0.2">
      <c r="A2746">
        <v>2745</v>
      </c>
      <c r="B2746" t="s">
        <v>10052</v>
      </c>
      <c r="C2746" t="s">
        <v>10053</v>
      </c>
      <c r="D2746" t="s">
        <v>10054</v>
      </c>
      <c r="E2746" t="s">
        <v>10055</v>
      </c>
      <c r="F2746">
        <v>19555</v>
      </c>
      <c r="G2746" t="b">
        <v>1</v>
      </c>
      <c r="H2746">
        <v>0</v>
      </c>
      <c r="I2746">
        <v>0</v>
      </c>
      <c r="J2746">
        <v>0</v>
      </c>
      <c r="K2746">
        <v>0</v>
      </c>
      <c r="L2746">
        <v>0</v>
      </c>
      <c r="M2746" t="s">
        <v>17</v>
      </c>
    </row>
    <row r="2747" spans="1:13" x14ac:dyDescent="0.2">
      <c r="A2747">
        <v>2746</v>
      </c>
      <c r="B2747" t="s">
        <v>10056</v>
      </c>
      <c r="C2747" t="s">
        <v>14</v>
      </c>
      <c r="D2747" t="s">
        <v>10057</v>
      </c>
      <c r="E2747" t="s">
        <v>10058</v>
      </c>
      <c r="F2747">
        <v>19545</v>
      </c>
      <c r="G2747" t="b">
        <v>1</v>
      </c>
      <c r="H2747">
        <v>0</v>
      </c>
      <c r="I2747">
        <v>0</v>
      </c>
      <c r="J2747">
        <v>0</v>
      </c>
      <c r="K2747">
        <v>0</v>
      </c>
      <c r="L2747">
        <v>0</v>
      </c>
      <c r="M2747" t="s">
        <v>17</v>
      </c>
    </row>
    <row r="2748" spans="1:13" x14ac:dyDescent="0.2">
      <c r="A2748">
        <v>2747</v>
      </c>
      <c r="B2748" t="s">
        <v>10059</v>
      </c>
      <c r="C2748" t="s">
        <v>10060</v>
      </c>
      <c r="D2748" t="s">
        <v>10061</v>
      </c>
      <c r="E2748" t="s">
        <v>10062</v>
      </c>
      <c r="F2748">
        <v>19527</v>
      </c>
      <c r="G2748" t="b">
        <v>0</v>
      </c>
      <c r="H2748">
        <v>0</v>
      </c>
      <c r="I2748">
        <v>0</v>
      </c>
      <c r="J2748">
        <v>2</v>
      </c>
      <c r="K2748">
        <v>0</v>
      </c>
      <c r="L2748">
        <v>2</v>
      </c>
      <c r="M2748" t="s">
        <v>14847</v>
      </c>
    </row>
    <row r="2749" spans="1:13" x14ac:dyDescent="0.2">
      <c r="A2749">
        <v>2748</v>
      </c>
      <c r="B2749" t="s">
        <v>10063</v>
      </c>
      <c r="C2749" t="s">
        <v>333</v>
      </c>
      <c r="D2749" t="s">
        <v>10064</v>
      </c>
      <c r="E2749" t="s">
        <v>10065</v>
      </c>
      <c r="F2749">
        <v>19524</v>
      </c>
      <c r="G2749" t="b">
        <v>1</v>
      </c>
      <c r="H2749">
        <v>0</v>
      </c>
      <c r="I2749">
        <v>0</v>
      </c>
      <c r="J2749">
        <v>0</v>
      </c>
      <c r="K2749">
        <v>0</v>
      </c>
      <c r="L2749">
        <v>0</v>
      </c>
      <c r="M2749" t="s">
        <v>17</v>
      </c>
    </row>
    <row r="2750" spans="1:13" x14ac:dyDescent="0.2">
      <c r="A2750">
        <v>2749</v>
      </c>
      <c r="B2750" t="s">
        <v>10066</v>
      </c>
      <c r="C2750" t="s">
        <v>9121</v>
      </c>
      <c r="D2750" t="s">
        <v>10067</v>
      </c>
      <c r="E2750" t="s">
        <v>9123</v>
      </c>
      <c r="F2750">
        <v>19496</v>
      </c>
      <c r="G2750" t="b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 t="s">
        <v>17</v>
      </c>
    </row>
    <row r="2751" spans="1:13" x14ac:dyDescent="0.2">
      <c r="A2751">
        <v>2750</v>
      </c>
      <c r="B2751" t="s">
        <v>10068</v>
      </c>
      <c r="C2751" t="s">
        <v>10069</v>
      </c>
      <c r="D2751" t="s">
        <v>10070</v>
      </c>
      <c r="E2751" t="s">
        <v>10071</v>
      </c>
      <c r="F2751">
        <v>19494</v>
      </c>
      <c r="G2751" t="b">
        <v>1</v>
      </c>
      <c r="H2751">
        <v>0</v>
      </c>
      <c r="I2751">
        <v>0</v>
      </c>
      <c r="J2751">
        <v>0</v>
      </c>
      <c r="K2751">
        <v>0</v>
      </c>
      <c r="L2751">
        <v>0</v>
      </c>
      <c r="M2751" t="s">
        <v>17</v>
      </c>
    </row>
    <row r="2752" spans="1:13" x14ac:dyDescent="0.2">
      <c r="A2752">
        <v>2751</v>
      </c>
      <c r="B2752" t="s">
        <v>10072</v>
      </c>
      <c r="C2752" t="s">
        <v>10073</v>
      </c>
      <c r="D2752" t="s">
        <v>10074</v>
      </c>
      <c r="E2752" t="s">
        <v>10075</v>
      </c>
      <c r="F2752">
        <v>19479</v>
      </c>
      <c r="G2752" t="b">
        <v>1</v>
      </c>
      <c r="H2752">
        <v>0</v>
      </c>
      <c r="I2752">
        <v>0</v>
      </c>
      <c r="J2752">
        <v>0</v>
      </c>
      <c r="K2752">
        <v>0</v>
      </c>
      <c r="L2752">
        <v>0</v>
      </c>
      <c r="M2752" t="s">
        <v>17</v>
      </c>
    </row>
    <row r="2753" spans="1:13" x14ac:dyDescent="0.2">
      <c r="A2753">
        <v>2752</v>
      </c>
      <c r="B2753" t="s">
        <v>10076</v>
      </c>
      <c r="C2753" t="s">
        <v>10077</v>
      </c>
      <c r="D2753" t="s">
        <v>10078</v>
      </c>
      <c r="E2753" t="s">
        <v>10079</v>
      </c>
      <c r="F2753">
        <v>19476</v>
      </c>
      <c r="G2753" t="b">
        <v>1</v>
      </c>
      <c r="H2753">
        <v>0</v>
      </c>
      <c r="I2753">
        <v>0</v>
      </c>
      <c r="J2753">
        <v>0</v>
      </c>
      <c r="K2753">
        <v>0</v>
      </c>
      <c r="L2753">
        <v>0</v>
      </c>
      <c r="M2753" t="s">
        <v>17</v>
      </c>
    </row>
    <row r="2754" spans="1:13" x14ac:dyDescent="0.2">
      <c r="A2754">
        <v>2753</v>
      </c>
      <c r="B2754" t="s">
        <v>10080</v>
      </c>
      <c r="C2754" t="s">
        <v>10081</v>
      </c>
      <c r="D2754" t="s">
        <v>10082</v>
      </c>
      <c r="E2754" t="s">
        <v>10083</v>
      </c>
      <c r="F2754">
        <v>19473</v>
      </c>
      <c r="G2754" t="b">
        <v>1</v>
      </c>
      <c r="H2754">
        <v>0</v>
      </c>
      <c r="I2754">
        <v>0</v>
      </c>
      <c r="J2754">
        <v>0</v>
      </c>
      <c r="K2754">
        <v>0</v>
      </c>
      <c r="L2754">
        <v>0</v>
      </c>
      <c r="M2754" t="s">
        <v>17</v>
      </c>
    </row>
    <row r="2755" spans="1:13" x14ac:dyDescent="0.2">
      <c r="A2755">
        <v>2754</v>
      </c>
      <c r="B2755" t="s">
        <v>10084</v>
      </c>
      <c r="C2755" t="s">
        <v>10085</v>
      </c>
      <c r="D2755" t="s">
        <v>10086</v>
      </c>
      <c r="E2755" t="s">
        <v>10087</v>
      </c>
      <c r="F2755">
        <v>19472</v>
      </c>
      <c r="G2755" t="b">
        <v>1</v>
      </c>
      <c r="H2755">
        <v>0</v>
      </c>
      <c r="I2755">
        <v>0</v>
      </c>
      <c r="J2755">
        <v>0</v>
      </c>
      <c r="K2755">
        <v>0</v>
      </c>
      <c r="L2755">
        <v>0</v>
      </c>
      <c r="M2755" t="s">
        <v>17</v>
      </c>
    </row>
    <row r="2756" spans="1:13" x14ac:dyDescent="0.2">
      <c r="A2756">
        <v>2755</v>
      </c>
      <c r="B2756" t="s">
        <v>10088</v>
      </c>
      <c r="C2756" t="s">
        <v>10089</v>
      </c>
      <c r="D2756" t="s">
        <v>10090</v>
      </c>
      <c r="E2756" t="s">
        <v>10091</v>
      </c>
      <c r="F2756">
        <v>19457</v>
      </c>
      <c r="G2756" t="b">
        <v>1</v>
      </c>
      <c r="H2756">
        <v>0</v>
      </c>
      <c r="I2756">
        <v>0</v>
      </c>
      <c r="J2756">
        <v>0</v>
      </c>
      <c r="K2756">
        <v>0</v>
      </c>
      <c r="L2756">
        <v>0</v>
      </c>
      <c r="M2756" t="s">
        <v>17</v>
      </c>
    </row>
    <row r="2757" spans="1:13" x14ac:dyDescent="0.2">
      <c r="A2757">
        <v>2756</v>
      </c>
      <c r="B2757" t="s">
        <v>10092</v>
      </c>
      <c r="C2757" t="s">
        <v>10093</v>
      </c>
      <c r="D2757" t="s">
        <v>10094</v>
      </c>
      <c r="E2757" t="s">
        <v>10095</v>
      </c>
      <c r="F2757">
        <v>19456</v>
      </c>
      <c r="G2757" t="b">
        <v>1</v>
      </c>
      <c r="H2757">
        <v>0</v>
      </c>
      <c r="I2757">
        <v>0</v>
      </c>
      <c r="J2757">
        <v>0</v>
      </c>
      <c r="K2757">
        <v>0</v>
      </c>
      <c r="L2757">
        <v>0</v>
      </c>
      <c r="M2757" t="s">
        <v>17</v>
      </c>
    </row>
    <row r="2758" spans="1:13" x14ac:dyDescent="0.2">
      <c r="A2758">
        <v>2757</v>
      </c>
      <c r="B2758" t="s">
        <v>10096</v>
      </c>
      <c r="C2758" t="s">
        <v>10097</v>
      </c>
      <c r="D2758" t="s">
        <v>10098</v>
      </c>
      <c r="E2758" t="s">
        <v>10099</v>
      </c>
      <c r="F2758">
        <v>19453</v>
      </c>
      <c r="G2758" t="b">
        <v>1</v>
      </c>
      <c r="H2758">
        <v>0</v>
      </c>
      <c r="I2758">
        <v>0</v>
      </c>
      <c r="J2758">
        <v>0</v>
      </c>
      <c r="K2758">
        <v>0</v>
      </c>
      <c r="L2758">
        <v>0</v>
      </c>
      <c r="M2758" t="s">
        <v>17</v>
      </c>
    </row>
    <row r="2759" spans="1:13" x14ac:dyDescent="0.2">
      <c r="A2759">
        <v>2758</v>
      </c>
      <c r="B2759" t="s">
        <v>10100</v>
      </c>
      <c r="C2759" t="s">
        <v>10101</v>
      </c>
      <c r="D2759" t="s">
        <v>10102</v>
      </c>
      <c r="E2759" t="s">
        <v>10103</v>
      </c>
      <c r="F2759">
        <v>19452</v>
      </c>
      <c r="G2759" t="b">
        <v>1</v>
      </c>
      <c r="H2759">
        <v>0</v>
      </c>
      <c r="I2759">
        <v>0</v>
      </c>
      <c r="J2759">
        <v>0</v>
      </c>
      <c r="K2759">
        <v>0</v>
      </c>
      <c r="L2759">
        <v>0</v>
      </c>
      <c r="M2759" t="s">
        <v>17</v>
      </c>
    </row>
    <row r="2760" spans="1:13" x14ac:dyDescent="0.2">
      <c r="A2760">
        <v>2759</v>
      </c>
      <c r="B2760" t="s">
        <v>10104</v>
      </c>
      <c r="C2760" t="s">
        <v>6682</v>
      </c>
      <c r="D2760" t="s">
        <v>10105</v>
      </c>
      <c r="E2760" t="s">
        <v>10106</v>
      </c>
      <c r="F2760">
        <v>19447</v>
      </c>
      <c r="G2760" t="b">
        <v>1</v>
      </c>
      <c r="H2760">
        <v>0</v>
      </c>
      <c r="I2760">
        <v>0</v>
      </c>
      <c r="J2760">
        <v>0</v>
      </c>
      <c r="K2760">
        <v>0</v>
      </c>
      <c r="L2760">
        <v>0</v>
      </c>
      <c r="M2760" t="s">
        <v>17</v>
      </c>
    </row>
    <row r="2761" spans="1:13" x14ac:dyDescent="0.2">
      <c r="A2761">
        <v>2760</v>
      </c>
      <c r="B2761" t="s">
        <v>10107</v>
      </c>
      <c r="C2761" t="s">
        <v>10108</v>
      </c>
      <c r="D2761" t="s">
        <v>10109</v>
      </c>
      <c r="E2761" t="s">
        <v>10110</v>
      </c>
      <c r="F2761">
        <v>19412</v>
      </c>
      <c r="G2761" t="b">
        <v>1</v>
      </c>
      <c r="H2761">
        <v>0</v>
      </c>
      <c r="I2761">
        <v>0</v>
      </c>
      <c r="J2761">
        <v>0</v>
      </c>
      <c r="K2761">
        <v>0</v>
      </c>
      <c r="L2761">
        <v>0</v>
      </c>
      <c r="M2761" t="s">
        <v>17</v>
      </c>
    </row>
    <row r="2762" spans="1:13" x14ac:dyDescent="0.2">
      <c r="A2762">
        <v>2761</v>
      </c>
      <c r="B2762" t="s">
        <v>10111</v>
      </c>
      <c r="C2762" t="s">
        <v>9884</v>
      </c>
      <c r="D2762" t="s">
        <v>10112</v>
      </c>
      <c r="E2762" t="s">
        <v>10113</v>
      </c>
      <c r="F2762">
        <v>19396</v>
      </c>
      <c r="G2762" t="b">
        <v>1</v>
      </c>
      <c r="H2762">
        <v>0</v>
      </c>
      <c r="I2762">
        <v>0</v>
      </c>
      <c r="J2762">
        <v>0</v>
      </c>
      <c r="K2762">
        <v>0</v>
      </c>
      <c r="L2762">
        <v>0</v>
      </c>
      <c r="M2762" t="s">
        <v>17</v>
      </c>
    </row>
    <row r="2763" spans="1:13" x14ac:dyDescent="0.2">
      <c r="A2763">
        <v>2762</v>
      </c>
      <c r="B2763" t="s">
        <v>10114</v>
      </c>
      <c r="C2763" t="s">
        <v>10115</v>
      </c>
      <c r="D2763" t="s">
        <v>10116</v>
      </c>
      <c r="E2763" t="s">
        <v>10117</v>
      </c>
      <c r="F2763">
        <v>19364</v>
      </c>
      <c r="G2763" t="b">
        <v>0</v>
      </c>
      <c r="H2763">
        <v>0</v>
      </c>
      <c r="I2763">
        <v>0</v>
      </c>
      <c r="J2763">
        <v>1</v>
      </c>
      <c r="K2763">
        <v>0</v>
      </c>
      <c r="L2763">
        <v>1</v>
      </c>
      <c r="M2763" t="s">
        <v>14657</v>
      </c>
    </row>
    <row r="2764" spans="1:13" x14ac:dyDescent="0.2">
      <c r="A2764">
        <v>2763</v>
      </c>
      <c r="B2764" t="s">
        <v>10118</v>
      </c>
      <c r="C2764" t="s">
        <v>10119</v>
      </c>
      <c r="D2764" t="s">
        <v>10120</v>
      </c>
      <c r="E2764" t="s">
        <v>10121</v>
      </c>
      <c r="F2764">
        <v>19363</v>
      </c>
      <c r="G2764" t="b">
        <v>0</v>
      </c>
      <c r="H2764">
        <v>0</v>
      </c>
      <c r="I2764">
        <v>5</v>
      </c>
      <c r="J2764">
        <v>1</v>
      </c>
      <c r="K2764">
        <v>0</v>
      </c>
      <c r="L2764">
        <v>6</v>
      </c>
      <c r="M2764" t="s">
        <v>14757</v>
      </c>
    </row>
    <row r="2765" spans="1:13" x14ac:dyDescent="0.2">
      <c r="A2765">
        <v>2764</v>
      </c>
      <c r="B2765" t="s">
        <v>10122</v>
      </c>
      <c r="C2765" t="s">
        <v>7344</v>
      </c>
      <c r="D2765" t="s">
        <v>10123</v>
      </c>
      <c r="E2765" t="s">
        <v>10124</v>
      </c>
      <c r="F2765">
        <v>19340</v>
      </c>
      <c r="G2765" t="b">
        <v>1</v>
      </c>
      <c r="H2765">
        <v>0</v>
      </c>
      <c r="I2765">
        <v>0</v>
      </c>
      <c r="J2765">
        <v>0</v>
      </c>
      <c r="K2765">
        <v>0</v>
      </c>
      <c r="L2765">
        <v>0</v>
      </c>
      <c r="M2765" t="s">
        <v>17</v>
      </c>
    </row>
    <row r="2766" spans="1:13" x14ac:dyDescent="0.2">
      <c r="A2766">
        <v>2765</v>
      </c>
      <c r="B2766" t="s">
        <v>10125</v>
      </c>
      <c r="C2766" t="s">
        <v>10126</v>
      </c>
      <c r="D2766" t="s">
        <v>10127</v>
      </c>
      <c r="E2766" t="s">
        <v>10128</v>
      </c>
      <c r="F2766">
        <v>19326</v>
      </c>
      <c r="G2766" t="b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 t="s">
        <v>17</v>
      </c>
    </row>
    <row r="2767" spans="1:13" x14ac:dyDescent="0.2">
      <c r="A2767">
        <v>2766</v>
      </c>
      <c r="B2767" t="s">
        <v>2815</v>
      </c>
      <c r="C2767" t="s">
        <v>10129</v>
      </c>
      <c r="D2767" t="s">
        <v>10130</v>
      </c>
      <c r="E2767" t="s">
        <v>2818</v>
      </c>
      <c r="F2767">
        <v>19292</v>
      </c>
      <c r="G2767" t="b">
        <v>0</v>
      </c>
      <c r="H2767">
        <v>0</v>
      </c>
      <c r="I2767">
        <v>1</v>
      </c>
      <c r="J2767">
        <v>1</v>
      </c>
      <c r="K2767">
        <v>0</v>
      </c>
      <c r="L2767">
        <v>2</v>
      </c>
      <c r="M2767" t="s">
        <v>14727</v>
      </c>
    </row>
    <row r="2768" spans="1:13" x14ac:dyDescent="0.2">
      <c r="A2768">
        <v>2767</v>
      </c>
      <c r="B2768" t="s">
        <v>10131</v>
      </c>
      <c r="C2768" t="s">
        <v>10132</v>
      </c>
      <c r="D2768" t="s">
        <v>10133</v>
      </c>
      <c r="E2768" t="s">
        <v>10134</v>
      </c>
      <c r="F2768">
        <v>19285</v>
      </c>
      <c r="G2768" t="b">
        <v>1</v>
      </c>
      <c r="H2768">
        <v>0</v>
      </c>
      <c r="I2768">
        <v>0</v>
      </c>
      <c r="J2768">
        <v>0</v>
      </c>
      <c r="K2768">
        <v>0</v>
      </c>
      <c r="L2768">
        <v>0</v>
      </c>
      <c r="M2768" t="s">
        <v>17</v>
      </c>
    </row>
    <row r="2769" spans="1:13" x14ac:dyDescent="0.2">
      <c r="A2769">
        <v>2768</v>
      </c>
      <c r="B2769" t="s">
        <v>10135</v>
      </c>
      <c r="C2769" t="s">
        <v>10136</v>
      </c>
      <c r="D2769" t="s">
        <v>10137</v>
      </c>
      <c r="E2769" t="s">
        <v>10138</v>
      </c>
      <c r="F2769">
        <v>19217</v>
      </c>
      <c r="G2769" t="b">
        <v>1</v>
      </c>
      <c r="H2769">
        <v>0</v>
      </c>
      <c r="I2769">
        <v>0</v>
      </c>
      <c r="J2769">
        <v>0</v>
      </c>
      <c r="K2769">
        <v>0</v>
      </c>
      <c r="L2769">
        <v>0</v>
      </c>
      <c r="M2769" t="s">
        <v>17</v>
      </c>
    </row>
    <row r="2770" spans="1:13" x14ac:dyDescent="0.2">
      <c r="A2770">
        <v>2769</v>
      </c>
      <c r="B2770" t="s">
        <v>10139</v>
      </c>
      <c r="C2770" t="s">
        <v>10140</v>
      </c>
      <c r="D2770" t="s">
        <v>10141</v>
      </c>
      <c r="E2770" t="s">
        <v>10142</v>
      </c>
      <c r="F2770">
        <v>19207</v>
      </c>
      <c r="G2770" t="b">
        <v>1</v>
      </c>
      <c r="H2770">
        <v>0</v>
      </c>
      <c r="I2770">
        <v>0</v>
      </c>
      <c r="J2770">
        <v>0</v>
      </c>
      <c r="K2770">
        <v>0</v>
      </c>
      <c r="L2770">
        <v>0</v>
      </c>
      <c r="M2770" t="s">
        <v>17</v>
      </c>
    </row>
    <row r="2771" spans="1:13" x14ac:dyDescent="0.2">
      <c r="A2771">
        <v>2770</v>
      </c>
      <c r="B2771" t="s">
        <v>1016</v>
      </c>
      <c r="C2771" t="s">
        <v>10143</v>
      </c>
      <c r="D2771" t="s">
        <v>10144</v>
      </c>
      <c r="E2771" t="s">
        <v>10145</v>
      </c>
      <c r="F2771">
        <v>19207</v>
      </c>
      <c r="G2771" t="b">
        <v>0</v>
      </c>
      <c r="H2771">
        <v>0</v>
      </c>
      <c r="I2771">
        <v>3</v>
      </c>
      <c r="J2771">
        <v>1</v>
      </c>
      <c r="K2771">
        <v>0</v>
      </c>
      <c r="L2771">
        <v>4</v>
      </c>
      <c r="M2771" t="s">
        <v>14860</v>
      </c>
    </row>
    <row r="2772" spans="1:13" x14ac:dyDescent="0.2">
      <c r="A2772">
        <v>2771</v>
      </c>
      <c r="B2772" t="s">
        <v>10146</v>
      </c>
      <c r="C2772" t="s">
        <v>189</v>
      </c>
      <c r="D2772" t="s">
        <v>10147</v>
      </c>
      <c r="E2772" t="s">
        <v>2401</v>
      </c>
      <c r="F2772">
        <v>19200</v>
      </c>
      <c r="G2772" t="b">
        <v>1</v>
      </c>
      <c r="H2772">
        <v>0</v>
      </c>
      <c r="I2772">
        <v>0</v>
      </c>
      <c r="J2772">
        <v>0</v>
      </c>
      <c r="K2772">
        <v>0</v>
      </c>
      <c r="L2772">
        <v>0</v>
      </c>
      <c r="M2772" t="s">
        <v>17</v>
      </c>
    </row>
    <row r="2773" spans="1:13" x14ac:dyDescent="0.2">
      <c r="A2773">
        <v>2772</v>
      </c>
      <c r="B2773" t="s">
        <v>1122</v>
      </c>
      <c r="C2773" t="s">
        <v>4377</v>
      </c>
      <c r="D2773" t="s">
        <v>10148</v>
      </c>
      <c r="E2773" t="s">
        <v>10149</v>
      </c>
      <c r="F2773">
        <v>19180</v>
      </c>
      <c r="G2773" t="b">
        <v>1</v>
      </c>
      <c r="H2773">
        <v>0</v>
      </c>
      <c r="I2773">
        <v>0</v>
      </c>
      <c r="J2773">
        <v>0</v>
      </c>
      <c r="K2773">
        <v>0</v>
      </c>
      <c r="L2773">
        <v>0</v>
      </c>
      <c r="M2773" t="s">
        <v>17</v>
      </c>
    </row>
    <row r="2774" spans="1:13" x14ac:dyDescent="0.2">
      <c r="A2774">
        <v>2773</v>
      </c>
      <c r="B2774" t="s">
        <v>10150</v>
      </c>
      <c r="C2774" t="s">
        <v>10151</v>
      </c>
      <c r="D2774" t="s">
        <v>10152</v>
      </c>
      <c r="E2774" t="s">
        <v>10153</v>
      </c>
      <c r="F2774">
        <v>19175</v>
      </c>
      <c r="G2774" t="b">
        <v>1</v>
      </c>
      <c r="H2774">
        <v>0</v>
      </c>
      <c r="I2774">
        <v>0</v>
      </c>
      <c r="J2774">
        <v>0</v>
      </c>
      <c r="K2774">
        <v>0</v>
      </c>
      <c r="L2774">
        <v>0</v>
      </c>
      <c r="M2774" t="s">
        <v>17</v>
      </c>
    </row>
    <row r="2775" spans="1:13" x14ac:dyDescent="0.2">
      <c r="A2775">
        <v>2774</v>
      </c>
      <c r="B2775" t="s">
        <v>10154</v>
      </c>
      <c r="C2775" t="s">
        <v>5315</v>
      </c>
      <c r="D2775" t="s">
        <v>10155</v>
      </c>
      <c r="E2775" t="s">
        <v>10156</v>
      </c>
      <c r="F2775">
        <v>19148</v>
      </c>
      <c r="G2775" t="b">
        <v>1</v>
      </c>
      <c r="H2775">
        <v>0</v>
      </c>
      <c r="I2775">
        <v>0</v>
      </c>
      <c r="J2775">
        <v>0</v>
      </c>
      <c r="K2775">
        <v>0</v>
      </c>
      <c r="L2775">
        <v>0</v>
      </c>
      <c r="M2775" t="s">
        <v>17</v>
      </c>
    </row>
    <row r="2776" spans="1:13" x14ac:dyDescent="0.2">
      <c r="A2776">
        <v>2775</v>
      </c>
      <c r="B2776" t="s">
        <v>10157</v>
      </c>
      <c r="C2776" t="s">
        <v>10158</v>
      </c>
      <c r="D2776" t="s">
        <v>10159</v>
      </c>
      <c r="E2776" t="s">
        <v>10160</v>
      </c>
      <c r="F2776">
        <v>19140</v>
      </c>
      <c r="G2776" t="b">
        <v>1</v>
      </c>
      <c r="H2776">
        <v>0</v>
      </c>
      <c r="I2776">
        <v>0</v>
      </c>
      <c r="J2776">
        <v>0</v>
      </c>
      <c r="K2776">
        <v>0</v>
      </c>
      <c r="L2776">
        <v>0</v>
      </c>
      <c r="M2776" t="s">
        <v>17</v>
      </c>
    </row>
    <row r="2777" spans="1:13" x14ac:dyDescent="0.2">
      <c r="A2777">
        <v>2776</v>
      </c>
      <c r="B2777" t="s">
        <v>10161</v>
      </c>
      <c r="C2777" t="s">
        <v>6538</v>
      </c>
      <c r="D2777" t="s">
        <v>10162</v>
      </c>
      <c r="E2777" t="s">
        <v>10163</v>
      </c>
      <c r="F2777">
        <v>19132</v>
      </c>
      <c r="G2777" t="b">
        <v>1</v>
      </c>
      <c r="H2777">
        <v>0</v>
      </c>
      <c r="I2777">
        <v>0</v>
      </c>
      <c r="J2777">
        <v>0</v>
      </c>
      <c r="K2777">
        <v>0</v>
      </c>
      <c r="L2777">
        <v>0</v>
      </c>
      <c r="M2777" t="s">
        <v>17</v>
      </c>
    </row>
    <row r="2778" spans="1:13" x14ac:dyDescent="0.2">
      <c r="A2778">
        <v>2777</v>
      </c>
      <c r="B2778" t="s">
        <v>10164</v>
      </c>
      <c r="C2778" t="s">
        <v>189</v>
      </c>
      <c r="D2778" t="s">
        <v>10165</v>
      </c>
      <c r="E2778" t="s">
        <v>2401</v>
      </c>
      <c r="F2778">
        <v>19098</v>
      </c>
      <c r="G2778" t="b">
        <v>1</v>
      </c>
      <c r="H2778">
        <v>0</v>
      </c>
      <c r="I2778">
        <v>0</v>
      </c>
      <c r="J2778">
        <v>0</v>
      </c>
      <c r="K2778">
        <v>0</v>
      </c>
      <c r="L2778">
        <v>0</v>
      </c>
      <c r="M2778" t="s">
        <v>17</v>
      </c>
    </row>
    <row r="2779" spans="1:13" x14ac:dyDescent="0.2">
      <c r="A2779">
        <v>2778</v>
      </c>
      <c r="B2779" t="s">
        <v>10166</v>
      </c>
      <c r="C2779" t="s">
        <v>10167</v>
      </c>
      <c r="D2779" t="s">
        <v>10168</v>
      </c>
      <c r="E2779" t="s">
        <v>10169</v>
      </c>
      <c r="F2779">
        <v>19086</v>
      </c>
      <c r="G2779" t="b">
        <v>1</v>
      </c>
      <c r="H2779">
        <v>0</v>
      </c>
      <c r="I2779">
        <v>0</v>
      </c>
      <c r="J2779">
        <v>0</v>
      </c>
      <c r="K2779">
        <v>0</v>
      </c>
      <c r="L2779">
        <v>0</v>
      </c>
      <c r="M2779" t="s">
        <v>17</v>
      </c>
    </row>
    <row r="2780" spans="1:13" x14ac:dyDescent="0.2">
      <c r="A2780">
        <v>2779</v>
      </c>
      <c r="B2780" t="s">
        <v>10170</v>
      </c>
      <c r="C2780" t="s">
        <v>10171</v>
      </c>
      <c r="D2780" t="s">
        <v>10172</v>
      </c>
      <c r="E2780" t="s">
        <v>10173</v>
      </c>
      <c r="F2780">
        <v>19024</v>
      </c>
      <c r="G2780" t="b">
        <v>1</v>
      </c>
      <c r="H2780">
        <v>0</v>
      </c>
      <c r="I2780">
        <v>0</v>
      </c>
      <c r="J2780">
        <v>0</v>
      </c>
      <c r="K2780">
        <v>0</v>
      </c>
      <c r="L2780">
        <v>0</v>
      </c>
      <c r="M2780" t="s">
        <v>17</v>
      </c>
    </row>
    <row r="2781" spans="1:13" x14ac:dyDescent="0.2">
      <c r="A2781">
        <v>2780</v>
      </c>
      <c r="B2781" t="s">
        <v>10174</v>
      </c>
      <c r="C2781" t="s">
        <v>10175</v>
      </c>
      <c r="D2781" t="s">
        <v>10176</v>
      </c>
      <c r="E2781" t="s">
        <v>10177</v>
      </c>
      <c r="F2781">
        <v>19020</v>
      </c>
      <c r="G2781" t="b">
        <v>1</v>
      </c>
      <c r="H2781">
        <v>0</v>
      </c>
      <c r="I2781">
        <v>0</v>
      </c>
      <c r="J2781">
        <v>0</v>
      </c>
      <c r="K2781">
        <v>0</v>
      </c>
      <c r="L2781">
        <v>0</v>
      </c>
      <c r="M2781" t="s">
        <v>17</v>
      </c>
    </row>
    <row r="2782" spans="1:13" x14ac:dyDescent="0.2">
      <c r="A2782">
        <v>2781</v>
      </c>
      <c r="B2782" t="s">
        <v>10178</v>
      </c>
      <c r="C2782" t="s">
        <v>10179</v>
      </c>
      <c r="D2782" t="s">
        <v>10180</v>
      </c>
      <c r="E2782" t="s">
        <v>10181</v>
      </c>
      <c r="F2782">
        <v>19010</v>
      </c>
      <c r="G2782" t="b">
        <v>0</v>
      </c>
      <c r="H2782">
        <v>0</v>
      </c>
      <c r="I2782">
        <v>22</v>
      </c>
      <c r="J2782">
        <v>178</v>
      </c>
      <c r="K2782">
        <v>0</v>
      </c>
      <c r="L2782">
        <v>200</v>
      </c>
      <c r="M2782" t="s">
        <v>14861</v>
      </c>
    </row>
    <row r="2783" spans="1:13" x14ac:dyDescent="0.2">
      <c r="A2783">
        <v>2782</v>
      </c>
      <c r="B2783" t="s">
        <v>10182</v>
      </c>
      <c r="C2783" t="s">
        <v>10183</v>
      </c>
      <c r="D2783" t="s">
        <v>10184</v>
      </c>
      <c r="E2783" t="s">
        <v>10185</v>
      </c>
      <c r="F2783">
        <v>18999</v>
      </c>
      <c r="G2783" t="b">
        <v>1</v>
      </c>
      <c r="H2783">
        <v>0</v>
      </c>
      <c r="I2783">
        <v>0</v>
      </c>
      <c r="J2783">
        <v>0</v>
      </c>
      <c r="K2783">
        <v>0</v>
      </c>
      <c r="L2783">
        <v>0</v>
      </c>
      <c r="M2783" t="s">
        <v>17</v>
      </c>
    </row>
    <row r="2784" spans="1:13" x14ac:dyDescent="0.2">
      <c r="A2784">
        <v>2783</v>
      </c>
      <c r="B2784" t="s">
        <v>10186</v>
      </c>
      <c r="C2784" t="s">
        <v>10187</v>
      </c>
      <c r="D2784" t="s">
        <v>10188</v>
      </c>
      <c r="E2784" t="s">
        <v>10189</v>
      </c>
      <c r="F2784">
        <v>18980</v>
      </c>
      <c r="G2784" t="b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 t="s">
        <v>17</v>
      </c>
    </row>
    <row r="2785" spans="1:13" x14ac:dyDescent="0.2">
      <c r="A2785">
        <v>2784</v>
      </c>
      <c r="B2785" t="s">
        <v>10190</v>
      </c>
      <c r="C2785" t="s">
        <v>10191</v>
      </c>
      <c r="D2785" t="s">
        <v>10192</v>
      </c>
      <c r="E2785" t="s">
        <v>10193</v>
      </c>
      <c r="F2785">
        <v>18971</v>
      </c>
      <c r="G2785" t="b">
        <v>1</v>
      </c>
      <c r="H2785">
        <v>0</v>
      </c>
      <c r="I2785">
        <v>0</v>
      </c>
      <c r="J2785">
        <v>0</v>
      </c>
      <c r="K2785">
        <v>0</v>
      </c>
      <c r="L2785">
        <v>0</v>
      </c>
      <c r="M2785" t="s">
        <v>17</v>
      </c>
    </row>
    <row r="2786" spans="1:13" x14ac:dyDescent="0.2">
      <c r="A2786">
        <v>2785</v>
      </c>
      <c r="B2786" t="s">
        <v>10194</v>
      </c>
      <c r="C2786" t="s">
        <v>10195</v>
      </c>
      <c r="D2786" t="s">
        <v>10196</v>
      </c>
      <c r="E2786" t="s">
        <v>10197</v>
      </c>
      <c r="F2786">
        <v>18966</v>
      </c>
      <c r="G2786" t="b">
        <v>1</v>
      </c>
      <c r="H2786">
        <v>0</v>
      </c>
      <c r="I2786">
        <v>0</v>
      </c>
      <c r="J2786">
        <v>0</v>
      </c>
      <c r="K2786">
        <v>0</v>
      </c>
      <c r="L2786">
        <v>0</v>
      </c>
      <c r="M2786" t="s">
        <v>17</v>
      </c>
    </row>
    <row r="2787" spans="1:13" x14ac:dyDescent="0.2">
      <c r="A2787">
        <v>2786</v>
      </c>
      <c r="B2787" t="s">
        <v>10198</v>
      </c>
      <c r="C2787" t="s">
        <v>10199</v>
      </c>
      <c r="D2787" t="s">
        <v>10200</v>
      </c>
      <c r="E2787" t="s">
        <v>10201</v>
      </c>
      <c r="F2787">
        <v>18964</v>
      </c>
      <c r="G2787" t="b">
        <v>1</v>
      </c>
      <c r="H2787">
        <v>0</v>
      </c>
      <c r="I2787">
        <v>0</v>
      </c>
      <c r="J2787">
        <v>0</v>
      </c>
      <c r="K2787">
        <v>0</v>
      </c>
      <c r="L2787">
        <v>0</v>
      </c>
      <c r="M2787" t="s">
        <v>17</v>
      </c>
    </row>
    <row r="2788" spans="1:13" x14ac:dyDescent="0.2">
      <c r="A2788">
        <v>2787</v>
      </c>
      <c r="B2788" t="s">
        <v>10202</v>
      </c>
      <c r="C2788" t="s">
        <v>10203</v>
      </c>
      <c r="D2788" t="s">
        <v>10204</v>
      </c>
      <c r="E2788" t="s">
        <v>10205</v>
      </c>
      <c r="F2788">
        <v>18920</v>
      </c>
      <c r="G2788" t="b">
        <v>1</v>
      </c>
      <c r="H2788">
        <v>0</v>
      </c>
      <c r="I2788">
        <v>0</v>
      </c>
      <c r="J2788">
        <v>0</v>
      </c>
      <c r="K2788">
        <v>0</v>
      </c>
      <c r="L2788">
        <v>0</v>
      </c>
      <c r="M2788" t="s">
        <v>17</v>
      </c>
    </row>
    <row r="2789" spans="1:13" x14ac:dyDescent="0.2">
      <c r="A2789">
        <v>2788</v>
      </c>
      <c r="B2789" t="s">
        <v>10206</v>
      </c>
      <c r="C2789" t="s">
        <v>10207</v>
      </c>
      <c r="D2789" t="s">
        <v>10208</v>
      </c>
      <c r="E2789" t="s">
        <v>10209</v>
      </c>
      <c r="F2789">
        <v>18918</v>
      </c>
      <c r="G2789" t="b">
        <v>1</v>
      </c>
      <c r="H2789">
        <v>0</v>
      </c>
      <c r="I2789">
        <v>0</v>
      </c>
      <c r="J2789">
        <v>0</v>
      </c>
      <c r="K2789">
        <v>0</v>
      </c>
      <c r="L2789">
        <v>0</v>
      </c>
      <c r="M2789" t="s">
        <v>17</v>
      </c>
    </row>
    <row r="2790" spans="1:13" x14ac:dyDescent="0.2">
      <c r="A2790">
        <v>2789</v>
      </c>
      <c r="B2790" t="s">
        <v>10210</v>
      </c>
      <c r="C2790" t="s">
        <v>10211</v>
      </c>
      <c r="D2790" t="s">
        <v>10212</v>
      </c>
      <c r="E2790" t="s">
        <v>10213</v>
      </c>
      <c r="F2790">
        <v>18913</v>
      </c>
      <c r="G2790" t="b">
        <v>0</v>
      </c>
      <c r="H2790">
        <v>0</v>
      </c>
      <c r="I2790">
        <v>4</v>
      </c>
      <c r="J2790">
        <v>2</v>
      </c>
      <c r="K2790">
        <v>1</v>
      </c>
      <c r="L2790">
        <v>7</v>
      </c>
      <c r="M2790" t="s">
        <v>14862</v>
      </c>
    </row>
    <row r="2791" spans="1:13" x14ac:dyDescent="0.2">
      <c r="A2791">
        <v>2790</v>
      </c>
      <c r="B2791" t="s">
        <v>10214</v>
      </c>
      <c r="C2791" t="s">
        <v>2293</v>
      </c>
      <c r="D2791" t="s">
        <v>10215</v>
      </c>
      <c r="E2791" t="s">
        <v>10216</v>
      </c>
      <c r="F2791">
        <v>18886</v>
      </c>
      <c r="G2791" t="b">
        <v>1</v>
      </c>
      <c r="H2791">
        <v>0</v>
      </c>
      <c r="I2791">
        <v>0</v>
      </c>
      <c r="J2791">
        <v>0</v>
      </c>
      <c r="K2791">
        <v>0</v>
      </c>
      <c r="L2791">
        <v>0</v>
      </c>
      <c r="M2791" t="s">
        <v>17</v>
      </c>
    </row>
    <row r="2792" spans="1:13" x14ac:dyDescent="0.2">
      <c r="A2792">
        <v>2791</v>
      </c>
      <c r="B2792" t="s">
        <v>10217</v>
      </c>
      <c r="C2792" t="s">
        <v>10218</v>
      </c>
      <c r="D2792" t="s">
        <v>10219</v>
      </c>
      <c r="E2792" t="s">
        <v>10220</v>
      </c>
      <c r="F2792">
        <v>18883</v>
      </c>
      <c r="G2792" t="b">
        <v>1</v>
      </c>
      <c r="H2792">
        <v>0</v>
      </c>
      <c r="I2792">
        <v>0</v>
      </c>
      <c r="J2792">
        <v>0</v>
      </c>
      <c r="K2792">
        <v>0</v>
      </c>
      <c r="L2792">
        <v>0</v>
      </c>
      <c r="M2792" t="s">
        <v>17</v>
      </c>
    </row>
    <row r="2793" spans="1:13" x14ac:dyDescent="0.2">
      <c r="A2793">
        <v>2792</v>
      </c>
      <c r="B2793" t="s">
        <v>10221</v>
      </c>
      <c r="C2793" t="s">
        <v>10222</v>
      </c>
      <c r="D2793" t="s">
        <v>10223</v>
      </c>
      <c r="E2793" t="s">
        <v>10224</v>
      </c>
      <c r="F2793">
        <v>18882</v>
      </c>
      <c r="G2793" t="b">
        <v>1</v>
      </c>
      <c r="H2793">
        <v>0</v>
      </c>
      <c r="I2793">
        <v>0</v>
      </c>
      <c r="J2793">
        <v>0</v>
      </c>
      <c r="K2793">
        <v>0</v>
      </c>
      <c r="L2793">
        <v>0</v>
      </c>
      <c r="M2793" t="s">
        <v>17</v>
      </c>
    </row>
    <row r="2794" spans="1:13" x14ac:dyDescent="0.2">
      <c r="A2794">
        <v>2793</v>
      </c>
      <c r="B2794" t="s">
        <v>10225</v>
      </c>
      <c r="C2794" t="s">
        <v>4215</v>
      </c>
      <c r="D2794" t="s">
        <v>10226</v>
      </c>
      <c r="E2794" t="s">
        <v>10227</v>
      </c>
      <c r="F2794">
        <v>18881</v>
      </c>
      <c r="G2794" t="b">
        <v>1</v>
      </c>
      <c r="H2794">
        <v>0</v>
      </c>
      <c r="I2794">
        <v>0</v>
      </c>
      <c r="J2794">
        <v>0</v>
      </c>
      <c r="K2794">
        <v>0</v>
      </c>
      <c r="L2794">
        <v>0</v>
      </c>
      <c r="M2794" t="s">
        <v>17</v>
      </c>
    </row>
    <row r="2795" spans="1:13" x14ac:dyDescent="0.2">
      <c r="A2795">
        <v>2794</v>
      </c>
      <c r="B2795" t="s">
        <v>10228</v>
      </c>
      <c r="C2795" t="s">
        <v>10229</v>
      </c>
      <c r="D2795" t="s">
        <v>10230</v>
      </c>
      <c r="E2795" t="s">
        <v>10231</v>
      </c>
      <c r="F2795">
        <v>18876</v>
      </c>
      <c r="G2795" t="b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 t="s">
        <v>17</v>
      </c>
    </row>
    <row r="2796" spans="1:13" x14ac:dyDescent="0.2">
      <c r="A2796">
        <v>2795</v>
      </c>
      <c r="B2796" t="s">
        <v>10232</v>
      </c>
      <c r="C2796" t="s">
        <v>10233</v>
      </c>
      <c r="D2796" t="s">
        <v>10234</v>
      </c>
      <c r="E2796" t="s">
        <v>10235</v>
      </c>
      <c r="F2796">
        <v>18848</v>
      </c>
      <c r="G2796" t="b">
        <v>1</v>
      </c>
      <c r="H2796">
        <v>0</v>
      </c>
      <c r="I2796">
        <v>0</v>
      </c>
      <c r="J2796">
        <v>0</v>
      </c>
      <c r="K2796">
        <v>0</v>
      </c>
      <c r="L2796">
        <v>0</v>
      </c>
      <c r="M2796" t="s">
        <v>17</v>
      </c>
    </row>
    <row r="2797" spans="1:13" x14ac:dyDescent="0.2">
      <c r="A2797">
        <v>2796</v>
      </c>
      <c r="B2797" t="s">
        <v>10236</v>
      </c>
      <c r="C2797" t="s">
        <v>10237</v>
      </c>
      <c r="D2797" t="s">
        <v>10238</v>
      </c>
      <c r="E2797" t="s">
        <v>10239</v>
      </c>
      <c r="F2797">
        <v>18846</v>
      </c>
      <c r="G2797" t="b">
        <v>1</v>
      </c>
      <c r="H2797">
        <v>0</v>
      </c>
      <c r="I2797">
        <v>0</v>
      </c>
      <c r="J2797">
        <v>0</v>
      </c>
      <c r="K2797">
        <v>0</v>
      </c>
      <c r="L2797">
        <v>0</v>
      </c>
      <c r="M2797" t="s">
        <v>17</v>
      </c>
    </row>
    <row r="2798" spans="1:13" x14ac:dyDescent="0.2">
      <c r="A2798">
        <v>2797</v>
      </c>
      <c r="B2798" t="s">
        <v>10240</v>
      </c>
      <c r="C2798" t="s">
        <v>3077</v>
      </c>
      <c r="D2798" t="s">
        <v>10241</v>
      </c>
      <c r="E2798" t="s">
        <v>10242</v>
      </c>
      <c r="F2798">
        <v>18843</v>
      </c>
      <c r="G2798" t="b">
        <v>1</v>
      </c>
      <c r="H2798">
        <v>0</v>
      </c>
      <c r="I2798">
        <v>0</v>
      </c>
      <c r="J2798">
        <v>0</v>
      </c>
      <c r="K2798">
        <v>0</v>
      </c>
      <c r="L2798">
        <v>0</v>
      </c>
      <c r="M2798" t="s">
        <v>17</v>
      </c>
    </row>
    <row r="2799" spans="1:13" x14ac:dyDescent="0.2">
      <c r="A2799">
        <v>2798</v>
      </c>
      <c r="B2799" t="s">
        <v>10243</v>
      </c>
      <c r="C2799" t="s">
        <v>5748</v>
      </c>
      <c r="D2799" t="s">
        <v>10244</v>
      </c>
      <c r="E2799" t="s">
        <v>10245</v>
      </c>
      <c r="F2799">
        <v>18828</v>
      </c>
      <c r="G2799" t="b">
        <v>1</v>
      </c>
      <c r="H2799">
        <v>0</v>
      </c>
      <c r="I2799">
        <v>0</v>
      </c>
      <c r="J2799">
        <v>0</v>
      </c>
      <c r="K2799">
        <v>0</v>
      </c>
      <c r="L2799">
        <v>0</v>
      </c>
      <c r="M2799" t="s">
        <v>17</v>
      </c>
    </row>
    <row r="2800" spans="1:13" x14ac:dyDescent="0.2">
      <c r="A2800">
        <v>2799</v>
      </c>
      <c r="B2800" t="s">
        <v>10246</v>
      </c>
      <c r="C2800" t="s">
        <v>10247</v>
      </c>
      <c r="D2800" t="s">
        <v>10248</v>
      </c>
      <c r="E2800" t="s">
        <v>10249</v>
      </c>
      <c r="F2800">
        <v>18802</v>
      </c>
      <c r="G2800" t="b">
        <v>1</v>
      </c>
      <c r="H2800">
        <v>0</v>
      </c>
      <c r="I2800">
        <v>0</v>
      </c>
      <c r="J2800">
        <v>0</v>
      </c>
      <c r="K2800">
        <v>0</v>
      </c>
      <c r="L2800">
        <v>0</v>
      </c>
      <c r="M2800" t="s">
        <v>17</v>
      </c>
    </row>
    <row r="2801" spans="1:13" x14ac:dyDescent="0.2">
      <c r="A2801">
        <v>2800</v>
      </c>
      <c r="B2801" t="s">
        <v>10250</v>
      </c>
      <c r="C2801" t="s">
        <v>54</v>
      </c>
      <c r="D2801" t="s">
        <v>10251</v>
      </c>
      <c r="E2801" t="s">
        <v>10252</v>
      </c>
      <c r="F2801">
        <v>18776</v>
      </c>
      <c r="G2801" t="b">
        <v>0</v>
      </c>
      <c r="H2801">
        <v>0</v>
      </c>
      <c r="I2801">
        <v>0</v>
      </c>
      <c r="J2801">
        <v>1</v>
      </c>
      <c r="K2801">
        <v>0</v>
      </c>
      <c r="L2801">
        <v>1</v>
      </c>
      <c r="M2801" t="s">
        <v>14655</v>
      </c>
    </row>
    <row r="2802" spans="1:13" x14ac:dyDescent="0.2">
      <c r="A2802">
        <v>2801</v>
      </c>
      <c r="B2802" t="s">
        <v>10253</v>
      </c>
      <c r="C2802" t="s">
        <v>10254</v>
      </c>
      <c r="D2802" t="s">
        <v>10255</v>
      </c>
      <c r="E2802" t="s">
        <v>10256</v>
      </c>
      <c r="F2802">
        <v>18764</v>
      </c>
      <c r="G2802" t="b">
        <v>1</v>
      </c>
      <c r="H2802">
        <v>0</v>
      </c>
      <c r="I2802">
        <v>0</v>
      </c>
      <c r="J2802">
        <v>0</v>
      </c>
      <c r="K2802">
        <v>0</v>
      </c>
      <c r="L2802">
        <v>0</v>
      </c>
      <c r="M2802" t="s">
        <v>17</v>
      </c>
    </row>
    <row r="2803" spans="1:13" x14ac:dyDescent="0.2">
      <c r="A2803">
        <v>2802</v>
      </c>
      <c r="B2803" t="s">
        <v>10257</v>
      </c>
      <c r="C2803" t="s">
        <v>2140</v>
      </c>
      <c r="D2803" t="s">
        <v>10258</v>
      </c>
      <c r="E2803" t="s">
        <v>2776</v>
      </c>
      <c r="F2803">
        <v>18753</v>
      </c>
      <c r="G2803" t="b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 t="s">
        <v>17</v>
      </c>
    </row>
    <row r="2804" spans="1:13" x14ac:dyDescent="0.2">
      <c r="A2804">
        <v>2803</v>
      </c>
      <c r="B2804" t="s">
        <v>10259</v>
      </c>
      <c r="C2804" t="s">
        <v>10260</v>
      </c>
      <c r="D2804" t="s">
        <v>10261</v>
      </c>
      <c r="E2804" t="s">
        <v>10262</v>
      </c>
      <c r="F2804">
        <v>18748</v>
      </c>
      <c r="G2804" t="b">
        <v>1</v>
      </c>
      <c r="H2804">
        <v>0</v>
      </c>
      <c r="I2804">
        <v>0</v>
      </c>
      <c r="J2804">
        <v>0</v>
      </c>
      <c r="K2804">
        <v>0</v>
      </c>
      <c r="L2804">
        <v>0</v>
      </c>
      <c r="M2804" t="s">
        <v>17</v>
      </c>
    </row>
    <row r="2805" spans="1:13" x14ac:dyDescent="0.2">
      <c r="A2805">
        <v>2804</v>
      </c>
      <c r="B2805" t="s">
        <v>10263</v>
      </c>
      <c r="C2805" t="s">
        <v>10264</v>
      </c>
      <c r="D2805" t="s">
        <v>10265</v>
      </c>
      <c r="E2805" t="s">
        <v>10266</v>
      </c>
      <c r="F2805">
        <v>18743</v>
      </c>
      <c r="G2805" t="b">
        <v>1</v>
      </c>
      <c r="H2805">
        <v>0</v>
      </c>
      <c r="I2805">
        <v>0</v>
      </c>
      <c r="J2805">
        <v>0</v>
      </c>
      <c r="K2805">
        <v>0</v>
      </c>
      <c r="L2805">
        <v>0</v>
      </c>
      <c r="M2805" t="s">
        <v>17</v>
      </c>
    </row>
    <row r="2806" spans="1:13" x14ac:dyDescent="0.2">
      <c r="A2806">
        <v>2805</v>
      </c>
      <c r="B2806" t="s">
        <v>10267</v>
      </c>
      <c r="C2806" t="s">
        <v>5315</v>
      </c>
      <c r="D2806" t="s">
        <v>10268</v>
      </c>
      <c r="E2806" t="s">
        <v>10269</v>
      </c>
      <c r="F2806">
        <v>18740</v>
      </c>
      <c r="G2806" t="b">
        <v>1</v>
      </c>
      <c r="H2806">
        <v>0</v>
      </c>
      <c r="I2806">
        <v>0</v>
      </c>
      <c r="J2806">
        <v>0</v>
      </c>
      <c r="K2806">
        <v>0</v>
      </c>
      <c r="L2806">
        <v>0</v>
      </c>
      <c r="M2806" t="s">
        <v>17</v>
      </c>
    </row>
    <row r="2807" spans="1:13" x14ac:dyDescent="0.2">
      <c r="A2807">
        <v>2806</v>
      </c>
      <c r="B2807" t="s">
        <v>10270</v>
      </c>
      <c r="C2807" t="s">
        <v>10271</v>
      </c>
      <c r="D2807" t="s">
        <v>10272</v>
      </c>
      <c r="E2807" t="s">
        <v>10273</v>
      </c>
      <c r="F2807">
        <v>18720</v>
      </c>
      <c r="G2807" t="b">
        <v>0</v>
      </c>
      <c r="H2807">
        <v>1</v>
      </c>
      <c r="I2807">
        <v>9</v>
      </c>
      <c r="J2807">
        <v>8</v>
      </c>
      <c r="K2807">
        <v>0</v>
      </c>
      <c r="L2807">
        <v>18</v>
      </c>
      <c r="M2807" t="s">
        <v>14863</v>
      </c>
    </row>
    <row r="2808" spans="1:13" x14ac:dyDescent="0.2">
      <c r="A2808">
        <v>2807</v>
      </c>
      <c r="B2808" t="s">
        <v>10274</v>
      </c>
      <c r="C2808" t="s">
        <v>10275</v>
      </c>
      <c r="D2808" t="s">
        <v>10276</v>
      </c>
      <c r="E2808" t="s">
        <v>10277</v>
      </c>
      <c r="F2808">
        <v>18685</v>
      </c>
      <c r="G2808" t="b">
        <v>1</v>
      </c>
      <c r="H2808">
        <v>0</v>
      </c>
      <c r="I2808">
        <v>0</v>
      </c>
      <c r="J2808">
        <v>0</v>
      </c>
      <c r="K2808">
        <v>0</v>
      </c>
      <c r="L2808">
        <v>0</v>
      </c>
      <c r="M2808" t="s">
        <v>17</v>
      </c>
    </row>
    <row r="2809" spans="1:13" x14ac:dyDescent="0.2">
      <c r="A2809">
        <v>2808</v>
      </c>
      <c r="B2809" t="s">
        <v>10278</v>
      </c>
      <c r="C2809" t="s">
        <v>10279</v>
      </c>
      <c r="D2809" t="s">
        <v>10280</v>
      </c>
      <c r="E2809" t="s">
        <v>10281</v>
      </c>
      <c r="F2809">
        <v>18684</v>
      </c>
      <c r="G2809" t="b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 t="s">
        <v>17</v>
      </c>
    </row>
    <row r="2810" spans="1:13" x14ac:dyDescent="0.2">
      <c r="A2810">
        <v>2809</v>
      </c>
      <c r="B2810" t="s">
        <v>10282</v>
      </c>
      <c r="C2810" t="s">
        <v>10283</v>
      </c>
      <c r="D2810" t="s">
        <v>10284</v>
      </c>
      <c r="E2810" t="s">
        <v>10285</v>
      </c>
      <c r="F2810">
        <v>18684</v>
      </c>
      <c r="G2810" t="b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 t="s">
        <v>17</v>
      </c>
    </row>
    <row r="2811" spans="1:13" x14ac:dyDescent="0.2">
      <c r="A2811">
        <v>2810</v>
      </c>
      <c r="B2811" t="s">
        <v>10286</v>
      </c>
      <c r="C2811" t="s">
        <v>10287</v>
      </c>
      <c r="D2811" t="s">
        <v>10288</v>
      </c>
      <c r="E2811" t="s">
        <v>10289</v>
      </c>
      <c r="F2811">
        <v>18673</v>
      </c>
      <c r="G2811" t="b">
        <v>1</v>
      </c>
      <c r="H2811">
        <v>0</v>
      </c>
      <c r="I2811">
        <v>0</v>
      </c>
      <c r="J2811">
        <v>0</v>
      </c>
      <c r="K2811">
        <v>0</v>
      </c>
      <c r="L2811">
        <v>0</v>
      </c>
      <c r="M2811" t="s">
        <v>17</v>
      </c>
    </row>
    <row r="2812" spans="1:13" x14ac:dyDescent="0.2">
      <c r="A2812">
        <v>2811</v>
      </c>
      <c r="B2812" t="s">
        <v>10290</v>
      </c>
      <c r="C2812" t="s">
        <v>10291</v>
      </c>
      <c r="D2812" t="s">
        <v>10292</v>
      </c>
      <c r="E2812" t="s">
        <v>10293</v>
      </c>
      <c r="F2812">
        <v>18662</v>
      </c>
      <c r="G2812" t="b">
        <v>1</v>
      </c>
      <c r="H2812">
        <v>0</v>
      </c>
      <c r="I2812">
        <v>0</v>
      </c>
      <c r="J2812">
        <v>0</v>
      </c>
      <c r="K2812">
        <v>0</v>
      </c>
      <c r="L2812">
        <v>0</v>
      </c>
      <c r="M2812" t="s">
        <v>17</v>
      </c>
    </row>
    <row r="2813" spans="1:13" x14ac:dyDescent="0.2">
      <c r="A2813">
        <v>2812</v>
      </c>
      <c r="B2813" t="s">
        <v>10294</v>
      </c>
      <c r="C2813" t="s">
        <v>10295</v>
      </c>
      <c r="D2813" t="s">
        <v>10296</v>
      </c>
      <c r="E2813" t="s">
        <v>10297</v>
      </c>
      <c r="F2813">
        <v>18631</v>
      </c>
      <c r="G2813" t="b">
        <v>1</v>
      </c>
      <c r="H2813">
        <v>0</v>
      </c>
      <c r="I2813">
        <v>0</v>
      </c>
      <c r="J2813">
        <v>0</v>
      </c>
      <c r="K2813">
        <v>0</v>
      </c>
      <c r="L2813">
        <v>0</v>
      </c>
      <c r="M2813" t="s">
        <v>17</v>
      </c>
    </row>
    <row r="2814" spans="1:13" x14ac:dyDescent="0.2">
      <c r="A2814">
        <v>2813</v>
      </c>
      <c r="B2814" t="s">
        <v>10298</v>
      </c>
      <c r="C2814" t="s">
        <v>10299</v>
      </c>
      <c r="D2814" t="s">
        <v>10300</v>
      </c>
      <c r="E2814" t="s">
        <v>10301</v>
      </c>
      <c r="F2814">
        <v>18611</v>
      </c>
      <c r="G2814" t="b">
        <v>1</v>
      </c>
      <c r="H2814">
        <v>0</v>
      </c>
      <c r="I2814">
        <v>0</v>
      </c>
      <c r="J2814">
        <v>0</v>
      </c>
      <c r="K2814">
        <v>0</v>
      </c>
      <c r="L2814">
        <v>0</v>
      </c>
      <c r="M2814" t="s">
        <v>17</v>
      </c>
    </row>
    <row r="2815" spans="1:13" x14ac:dyDescent="0.2">
      <c r="A2815">
        <v>2814</v>
      </c>
      <c r="B2815" t="s">
        <v>2622</v>
      </c>
      <c r="C2815" t="s">
        <v>10302</v>
      </c>
      <c r="D2815" t="s">
        <v>10303</v>
      </c>
      <c r="E2815" t="s">
        <v>10304</v>
      </c>
      <c r="F2815">
        <v>18597</v>
      </c>
      <c r="G2815" t="b">
        <v>1</v>
      </c>
      <c r="H2815">
        <v>0</v>
      </c>
      <c r="I2815">
        <v>0</v>
      </c>
      <c r="J2815">
        <v>0</v>
      </c>
      <c r="K2815">
        <v>0</v>
      </c>
      <c r="L2815">
        <v>0</v>
      </c>
      <c r="M2815" t="s">
        <v>17</v>
      </c>
    </row>
    <row r="2816" spans="1:13" x14ac:dyDescent="0.2">
      <c r="A2816">
        <v>2815</v>
      </c>
      <c r="B2816" t="s">
        <v>3144</v>
      </c>
      <c r="C2816" t="s">
        <v>10305</v>
      </c>
      <c r="D2816" t="s">
        <v>10306</v>
      </c>
      <c r="E2816" t="s">
        <v>3146</v>
      </c>
      <c r="F2816">
        <v>18589</v>
      </c>
      <c r="G2816" t="b">
        <v>1</v>
      </c>
      <c r="H2816">
        <v>0</v>
      </c>
      <c r="I2816">
        <v>0</v>
      </c>
      <c r="J2816">
        <v>0</v>
      </c>
      <c r="K2816">
        <v>0</v>
      </c>
      <c r="L2816">
        <v>0</v>
      </c>
      <c r="M2816" t="s">
        <v>17</v>
      </c>
    </row>
    <row r="2817" spans="1:13" x14ac:dyDescent="0.2">
      <c r="A2817">
        <v>2816</v>
      </c>
      <c r="B2817" t="s">
        <v>10307</v>
      </c>
      <c r="C2817" t="s">
        <v>2140</v>
      </c>
      <c r="D2817" t="s">
        <v>10308</v>
      </c>
      <c r="E2817" t="s">
        <v>2776</v>
      </c>
      <c r="F2817">
        <v>18575</v>
      </c>
      <c r="G2817" t="b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 t="s">
        <v>17</v>
      </c>
    </row>
    <row r="2818" spans="1:13" x14ac:dyDescent="0.2">
      <c r="A2818">
        <v>2817</v>
      </c>
      <c r="B2818" t="s">
        <v>10309</v>
      </c>
      <c r="C2818" t="s">
        <v>10310</v>
      </c>
      <c r="D2818" t="s">
        <v>10311</v>
      </c>
      <c r="E2818" t="s">
        <v>10312</v>
      </c>
      <c r="F2818">
        <v>18561</v>
      </c>
      <c r="G2818" t="b">
        <v>1</v>
      </c>
      <c r="H2818">
        <v>0</v>
      </c>
      <c r="I2818">
        <v>0</v>
      </c>
      <c r="J2818">
        <v>0</v>
      </c>
      <c r="K2818">
        <v>0</v>
      </c>
      <c r="L2818">
        <v>0</v>
      </c>
      <c r="M2818" t="s">
        <v>17</v>
      </c>
    </row>
    <row r="2819" spans="1:13" x14ac:dyDescent="0.2">
      <c r="A2819">
        <v>2818</v>
      </c>
      <c r="B2819" t="s">
        <v>10313</v>
      </c>
      <c r="C2819" t="s">
        <v>10314</v>
      </c>
      <c r="D2819" t="s">
        <v>10315</v>
      </c>
      <c r="E2819" t="s">
        <v>10316</v>
      </c>
      <c r="F2819">
        <v>18541</v>
      </c>
      <c r="G2819" t="b">
        <v>0</v>
      </c>
      <c r="H2819">
        <v>0</v>
      </c>
      <c r="I2819">
        <v>11</v>
      </c>
      <c r="J2819">
        <v>1</v>
      </c>
      <c r="K2819">
        <v>0</v>
      </c>
      <c r="L2819">
        <v>12</v>
      </c>
      <c r="M2819" t="s">
        <v>14864</v>
      </c>
    </row>
    <row r="2820" spans="1:13" x14ac:dyDescent="0.2">
      <c r="A2820">
        <v>2819</v>
      </c>
      <c r="B2820" t="s">
        <v>10317</v>
      </c>
      <c r="C2820" t="s">
        <v>10318</v>
      </c>
      <c r="D2820" t="s">
        <v>10319</v>
      </c>
      <c r="E2820" t="s">
        <v>10320</v>
      </c>
      <c r="F2820">
        <v>18527</v>
      </c>
      <c r="G2820" t="b">
        <v>1</v>
      </c>
      <c r="H2820">
        <v>0</v>
      </c>
      <c r="I2820">
        <v>0</v>
      </c>
      <c r="J2820">
        <v>0</v>
      </c>
      <c r="K2820">
        <v>0</v>
      </c>
      <c r="L2820">
        <v>0</v>
      </c>
      <c r="M2820" t="s">
        <v>17</v>
      </c>
    </row>
    <row r="2821" spans="1:13" x14ac:dyDescent="0.2">
      <c r="A2821">
        <v>2820</v>
      </c>
      <c r="B2821" t="s">
        <v>10321</v>
      </c>
      <c r="C2821" t="s">
        <v>10322</v>
      </c>
      <c r="D2821" t="s">
        <v>10323</v>
      </c>
      <c r="E2821" t="s">
        <v>10324</v>
      </c>
      <c r="F2821">
        <v>18514</v>
      </c>
      <c r="G2821" t="b">
        <v>1</v>
      </c>
      <c r="H2821">
        <v>0</v>
      </c>
      <c r="I2821">
        <v>0</v>
      </c>
      <c r="J2821">
        <v>0</v>
      </c>
      <c r="K2821">
        <v>0</v>
      </c>
      <c r="L2821">
        <v>0</v>
      </c>
      <c r="M2821" t="s">
        <v>17</v>
      </c>
    </row>
    <row r="2822" spans="1:13" x14ac:dyDescent="0.2">
      <c r="A2822">
        <v>2821</v>
      </c>
      <c r="B2822" t="s">
        <v>10325</v>
      </c>
      <c r="C2822" t="s">
        <v>10326</v>
      </c>
      <c r="D2822" t="s">
        <v>10327</v>
      </c>
      <c r="E2822" t="s">
        <v>10328</v>
      </c>
      <c r="F2822">
        <v>18488</v>
      </c>
      <c r="G2822" t="b">
        <v>1</v>
      </c>
      <c r="H2822">
        <v>0</v>
      </c>
      <c r="I2822">
        <v>0</v>
      </c>
      <c r="J2822">
        <v>0</v>
      </c>
      <c r="K2822">
        <v>0</v>
      </c>
      <c r="L2822">
        <v>0</v>
      </c>
      <c r="M2822" t="s">
        <v>17</v>
      </c>
    </row>
    <row r="2823" spans="1:13" x14ac:dyDescent="0.2">
      <c r="A2823">
        <v>2822</v>
      </c>
      <c r="B2823" t="s">
        <v>10329</v>
      </c>
      <c r="C2823" t="s">
        <v>10330</v>
      </c>
      <c r="D2823" t="s">
        <v>10331</v>
      </c>
      <c r="E2823" t="s">
        <v>10332</v>
      </c>
      <c r="F2823">
        <v>18487</v>
      </c>
      <c r="G2823" t="b">
        <v>1</v>
      </c>
      <c r="H2823">
        <v>0</v>
      </c>
      <c r="I2823">
        <v>0</v>
      </c>
      <c r="J2823">
        <v>0</v>
      </c>
      <c r="K2823">
        <v>0</v>
      </c>
      <c r="L2823">
        <v>0</v>
      </c>
      <c r="M2823" t="s">
        <v>17</v>
      </c>
    </row>
    <row r="2824" spans="1:13" x14ac:dyDescent="0.2">
      <c r="A2824">
        <v>2823</v>
      </c>
      <c r="B2824" t="s">
        <v>10333</v>
      </c>
      <c r="C2824" t="s">
        <v>10334</v>
      </c>
      <c r="D2824" t="s">
        <v>10335</v>
      </c>
      <c r="E2824" t="s">
        <v>10336</v>
      </c>
      <c r="F2824">
        <v>18485</v>
      </c>
      <c r="G2824" t="b">
        <v>1</v>
      </c>
      <c r="H2824">
        <v>0</v>
      </c>
      <c r="I2824">
        <v>0</v>
      </c>
      <c r="J2824">
        <v>0</v>
      </c>
      <c r="K2824">
        <v>0</v>
      </c>
      <c r="L2824">
        <v>0</v>
      </c>
      <c r="M2824" t="s">
        <v>17</v>
      </c>
    </row>
    <row r="2825" spans="1:13" x14ac:dyDescent="0.2">
      <c r="A2825">
        <v>2824</v>
      </c>
      <c r="B2825" t="s">
        <v>10337</v>
      </c>
      <c r="C2825" t="s">
        <v>10338</v>
      </c>
      <c r="D2825" t="s">
        <v>10339</v>
      </c>
      <c r="E2825" t="s">
        <v>10340</v>
      </c>
      <c r="F2825">
        <v>18475</v>
      </c>
      <c r="G2825" t="b">
        <v>1</v>
      </c>
      <c r="H2825">
        <v>0</v>
      </c>
      <c r="I2825">
        <v>0</v>
      </c>
      <c r="J2825">
        <v>0</v>
      </c>
      <c r="K2825">
        <v>0</v>
      </c>
      <c r="L2825">
        <v>0</v>
      </c>
      <c r="M2825" t="s">
        <v>17</v>
      </c>
    </row>
    <row r="2826" spans="1:13" x14ac:dyDescent="0.2">
      <c r="A2826">
        <v>2825</v>
      </c>
      <c r="B2826" t="s">
        <v>10341</v>
      </c>
      <c r="C2826" t="s">
        <v>10342</v>
      </c>
      <c r="D2826" t="s">
        <v>10343</v>
      </c>
      <c r="E2826" t="s">
        <v>10344</v>
      </c>
      <c r="F2826">
        <v>18473</v>
      </c>
      <c r="G2826" t="b">
        <v>1</v>
      </c>
      <c r="H2826">
        <v>0</v>
      </c>
      <c r="I2826">
        <v>0</v>
      </c>
      <c r="J2826">
        <v>0</v>
      </c>
      <c r="K2826">
        <v>0</v>
      </c>
      <c r="L2826">
        <v>0</v>
      </c>
      <c r="M2826" t="s">
        <v>17</v>
      </c>
    </row>
    <row r="2827" spans="1:13" x14ac:dyDescent="0.2">
      <c r="A2827">
        <v>2826</v>
      </c>
      <c r="B2827" t="s">
        <v>10345</v>
      </c>
      <c r="C2827" t="s">
        <v>10346</v>
      </c>
      <c r="D2827" t="s">
        <v>10347</v>
      </c>
      <c r="E2827" t="s">
        <v>10348</v>
      </c>
      <c r="F2827">
        <v>18441</v>
      </c>
      <c r="G2827" t="b">
        <v>1</v>
      </c>
      <c r="H2827">
        <v>0</v>
      </c>
      <c r="I2827">
        <v>0</v>
      </c>
      <c r="J2827">
        <v>0</v>
      </c>
      <c r="K2827">
        <v>0</v>
      </c>
      <c r="L2827">
        <v>0</v>
      </c>
      <c r="M2827" t="s">
        <v>17</v>
      </c>
    </row>
    <row r="2828" spans="1:13" x14ac:dyDescent="0.2">
      <c r="A2828">
        <v>2827</v>
      </c>
      <c r="B2828" t="s">
        <v>10349</v>
      </c>
      <c r="C2828" t="s">
        <v>10350</v>
      </c>
      <c r="D2828" t="s">
        <v>10351</v>
      </c>
      <c r="E2828" t="s">
        <v>10352</v>
      </c>
      <c r="F2828">
        <v>18429</v>
      </c>
      <c r="G2828" t="b">
        <v>1</v>
      </c>
      <c r="H2828">
        <v>0</v>
      </c>
      <c r="I2828">
        <v>0</v>
      </c>
      <c r="J2828">
        <v>0</v>
      </c>
      <c r="K2828">
        <v>0</v>
      </c>
      <c r="L2828">
        <v>0</v>
      </c>
      <c r="M2828" t="s">
        <v>17</v>
      </c>
    </row>
    <row r="2829" spans="1:13" x14ac:dyDescent="0.2">
      <c r="A2829">
        <v>2828</v>
      </c>
      <c r="B2829" t="s">
        <v>6967</v>
      </c>
      <c r="C2829" t="s">
        <v>10353</v>
      </c>
      <c r="D2829" t="s">
        <v>10354</v>
      </c>
      <c r="E2829" t="s">
        <v>10355</v>
      </c>
      <c r="F2829">
        <v>18428</v>
      </c>
      <c r="G2829" t="b">
        <v>1</v>
      </c>
      <c r="H2829">
        <v>0</v>
      </c>
      <c r="I2829">
        <v>0</v>
      </c>
      <c r="J2829">
        <v>0</v>
      </c>
      <c r="K2829">
        <v>0</v>
      </c>
      <c r="L2829">
        <v>0</v>
      </c>
      <c r="M2829" t="s">
        <v>17</v>
      </c>
    </row>
    <row r="2830" spans="1:13" x14ac:dyDescent="0.2">
      <c r="A2830">
        <v>2829</v>
      </c>
      <c r="B2830" t="s">
        <v>10356</v>
      </c>
      <c r="C2830" t="s">
        <v>8045</v>
      </c>
      <c r="D2830" t="s">
        <v>10357</v>
      </c>
      <c r="E2830" t="s">
        <v>8047</v>
      </c>
      <c r="F2830">
        <v>18424</v>
      </c>
      <c r="G2830" t="b">
        <v>0</v>
      </c>
      <c r="H2830">
        <v>2</v>
      </c>
      <c r="I2830">
        <v>3</v>
      </c>
      <c r="J2830">
        <v>0</v>
      </c>
      <c r="K2830">
        <v>0</v>
      </c>
      <c r="L2830">
        <v>5</v>
      </c>
      <c r="M2830" t="s">
        <v>14831</v>
      </c>
    </row>
    <row r="2831" spans="1:13" x14ac:dyDescent="0.2">
      <c r="A2831">
        <v>2830</v>
      </c>
      <c r="B2831" t="s">
        <v>10358</v>
      </c>
      <c r="C2831" t="s">
        <v>10359</v>
      </c>
      <c r="D2831" t="s">
        <v>10360</v>
      </c>
      <c r="E2831" t="s">
        <v>10361</v>
      </c>
      <c r="F2831">
        <v>18413</v>
      </c>
      <c r="G2831" t="b">
        <v>1</v>
      </c>
      <c r="H2831">
        <v>0</v>
      </c>
      <c r="I2831">
        <v>0</v>
      </c>
      <c r="J2831">
        <v>0</v>
      </c>
      <c r="K2831">
        <v>0</v>
      </c>
      <c r="L2831">
        <v>0</v>
      </c>
      <c r="M2831" t="s">
        <v>17</v>
      </c>
    </row>
    <row r="2832" spans="1:13" x14ac:dyDescent="0.2">
      <c r="A2832">
        <v>2831</v>
      </c>
      <c r="B2832" t="s">
        <v>10362</v>
      </c>
      <c r="C2832" t="s">
        <v>10363</v>
      </c>
      <c r="D2832" t="s">
        <v>10364</v>
      </c>
      <c r="E2832" t="s">
        <v>10365</v>
      </c>
      <c r="F2832">
        <v>18405</v>
      </c>
      <c r="G2832" t="b">
        <v>1</v>
      </c>
      <c r="H2832">
        <v>0</v>
      </c>
      <c r="I2832">
        <v>0</v>
      </c>
      <c r="J2832">
        <v>0</v>
      </c>
      <c r="K2832">
        <v>0</v>
      </c>
      <c r="L2832">
        <v>0</v>
      </c>
      <c r="M2832" t="s">
        <v>17</v>
      </c>
    </row>
    <row r="2833" spans="1:13" x14ac:dyDescent="0.2">
      <c r="A2833">
        <v>2832</v>
      </c>
      <c r="B2833" t="s">
        <v>10366</v>
      </c>
      <c r="C2833" t="s">
        <v>2966</v>
      </c>
      <c r="D2833" t="s">
        <v>10367</v>
      </c>
      <c r="E2833" t="s">
        <v>10368</v>
      </c>
      <c r="F2833">
        <v>18402</v>
      </c>
      <c r="G2833" t="b">
        <v>1</v>
      </c>
      <c r="H2833">
        <v>0</v>
      </c>
      <c r="I2833">
        <v>0</v>
      </c>
      <c r="J2833">
        <v>0</v>
      </c>
      <c r="K2833">
        <v>0</v>
      </c>
      <c r="L2833">
        <v>0</v>
      </c>
      <c r="M2833" t="s">
        <v>17</v>
      </c>
    </row>
    <row r="2834" spans="1:13" x14ac:dyDescent="0.2">
      <c r="A2834">
        <v>2833</v>
      </c>
      <c r="B2834" t="s">
        <v>10369</v>
      </c>
      <c r="C2834" t="s">
        <v>7696</v>
      </c>
      <c r="D2834" t="s">
        <v>10370</v>
      </c>
      <c r="E2834" t="s">
        <v>10371</v>
      </c>
      <c r="F2834">
        <v>18392</v>
      </c>
      <c r="G2834" t="b">
        <v>1</v>
      </c>
      <c r="H2834">
        <v>0</v>
      </c>
      <c r="I2834">
        <v>0</v>
      </c>
      <c r="J2834">
        <v>0</v>
      </c>
      <c r="K2834">
        <v>0</v>
      </c>
      <c r="L2834">
        <v>0</v>
      </c>
      <c r="M2834" t="s">
        <v>17</v>
      </c>
    </row>
    <row r="2835" spans="1:13" x14ac:dyDescent="0.2">
      <c r="A2835">
        <v>2834</v>
      </c>
      <c r="B2835" t="s">
        <v>10372</v>
      </c>
      <c r="C2835" t="s">
        <v>4186</v>
      </c>
      <c r="D2835" t="s">
        <v>10373</v>
      </c>
      <c r="E2835" t="s">
        <v>10374</v>
      </c>
      <c r="F2835">
        <v>18389</v>
      </c>
      <c r="G2835" t="b">
        <v>1</v>
      </c>
      <c r="H2835">
        <v>0</v>
      </c>
      <c r="I2835">
        <v>0</v>
      </c>
      <c r="J2835">
        <v>0</v>
      </c>
      <c r="K2835">
        <v>0</v>
      </c>
      <c r="L2835">
        <v>0</v>
      </c>
      <c r="M2835" t="s">
        <v>17</v>
      </c>
    </row>
    <row r="2836" spans="1:13" x14ac:dyDescent="0.2">
      <c r="A2836">
        <v>2835</v>
      </c>
      <c r="B2836" t="s">
        <v>10375</v>
      </c>
      <c r="C2836" t="s">
        <v>10376</v>
      </c>
      <c r="D2836" t="s">
        <v>10377</v>
      </c>
      <c r="E2836" t="s">
        <v>10378</v>
      </c>
      <c r="F2836">
        <v>18374</v>
      </c>
      <c r="G2836" t="b">
        <v>1</v>
      </c>
      <c r="H2836">
        <v>0</v>
      </c>
      <c r="I2836">
        <v>0</v>
      </c>
      <c r="J2836">
        <v>0</v>
      </c>
      <c r="K2836">
        <v>0</v>
      </c>
      <c r="L2836">
        <v>0</v>
      </c>
      <c r="M2836" t="s">
        <v>17</v>
      </c>
    </row>
    <row r="2837" spans="1:13" x14ac:dyDescent="0.2">
      <c r="A2837">
        <v>2836</v>
      </c>
      <c r="B2837" t="s">
        <v>10379</v>
      </c>
      <c r="C2837" t="s">
        <v>10380</v>
      </c>
      <c r="D2837" t="s">
        <v>10381</v>
      </c>
      <c r="E2837" t="s">
        <v>10382</v>
      </c>
      <c r="F2837">
        <v>18373</v>
      </c>
      <c r="G2837" t="b">
        <v>1</v>
      </c>
      <c r="H2837">
        <v>0</v>
      </c>
      <c r="I2837">
        <v>0</v>
      </c>
      <c r="J2837">
        <v>0</v>
      </c>
      <c r="K2837">
        <v>0</v>
      </c>
      <c r="L2837">
        <v>0</v>
      </c>
      <c r="M2837" t="s">
        <v>17</v>
      </c>
    </row>
    <row r="2838" spans="1:13" x14ac:dyDescent="0.2">
      <c r="A2838">
        <v>2837</v>
      </c>
      <c r="B2838" t="s">
        <v>10383</v>
      </c>
      <c r="C2838" t="s">
        <v>10384</v>
      </c>
      <c r="D2838" t="s">
        <v>10385</v>
      </c>
      <c r="E2838" t="s">
        <v>10386</v>
      </c>
      <c r="F2838">
        <v>18367</v>
      </c>
      <c r="G2838" t="b">
        <v>1</v>
      </c>
      <c r="H2838">
        <v>0</v>
      </c>
      <c r="I2838">
        <v>0</v>
      </c>
      <c r="J2838">
        <v>0</v>
      </c>
      <c r="K2838">
        <v>0</v>
      </c>
      <c r="L2838">
        <v>0</v>
      </c>
      <c r="M2838" t="s">
        <v>17</v>
      </c>
    </row>
    <row r="2839" spans="1:13" x14ac:dyDescent="0.2">
      <c r="A2839">
        <v>2838</v>
      </c>
      <c r="B2839" t="s">
        <v>10387</v>
      </c>
      <c r="C2839" t="s">
        <v>10388</v>
      </c>
      <c r="D2839" t="s">
        <v>10389</v>
      </c>
      <c r="E2839" t="s">
        <v>10390</v>
      </c>
      <c r="F2839">
        <v>18350</v>
      </c>
      <c r="G2839" t="b">
        <v>1</v>
      </c>
      <c r="H2839">
        <v>0</v>
      </c>
      <c r="I2839">
        <v>0</v>
      </c>
      <c r="J2839">
        <v>0</v>
      </c>
      <c r="K2839">
        <v>0</v>
      </c>
      <c r="L2839">
        <v>0</v>
      </c>
      <c r="M2839" t="s">
        <v>17</v>
      </c>
    </row>
    <row r="2840" spans="1:13" x14ac:dyDescent="0.2">
      <c r="A2840">
        <v>2839</v>
      </c>
      <c r="B2840" t="s">
        <v>10391</v>
      </c>
      <c r="C2840" t="s">
        <v>3696</v>
      </c>
      <c r="D2840" t="s">
        <v>10392</v>
      </c>
      <c r="E2840" t="s">
        <v>10393</v>
      </c>
      <c r="F2840">
        <v>18339</v>
      </c>
      <c r="G2840" t="b">
        <v>0</v>
      </c>
      <c r="H2840">
        <v>0</v>
      </c>
      <c r="I2840">
        <v>1</v>
      </c>
      <c r="J2840">
        <v>0</v>
      </c>
      <c r="K2840">
        <v>0</v>
      </c>
      <c r="L2840">
        <v>1</v>
      </c>
      <c r="M2840" t="s">
        <v>14683</v>
      </c>
    </row>
    <row r="2841" spans="1:13" x14ac:dyDescent="0.2">
      <c r="A2841">
        <v>2840</v>
      </c>
      <c r="B2841" t="s">
        <v>10394</v>
      </c>
      <c r="C2841" t="s">
        <v>10395</v>
      </c>
      <c r="D2841" t="s">
        <v>10396</v>
      </c>
      <c r="E2841" t="s">
        <v>10397</v>
      </c>
      <c r="F2841">
        <v>18338</v>
      </c>
      <c r="G2841" t="b">
        <v>0</v>
      </c>
      <c r="H2841">
        <v>0</v>
      </c>
      <c r="I2841">
        <v>0</v>
      </c>
      <c r="J2841">
        <v>1</v>
      </c>
      <c r="K2841">
        <v>0</v>
      </c>
      <c r="L2841">
        <v>1</v>
      </c>
      <c r="M2841" t="s">
        <v>14865</v>
      </c>
    </row>
    <row r="2842" spans="1:13" x14ac:dyDescent="0.2">
      <c r="A2842">
        <v>2841</v>
      </c>
      <c r="B2842" t="s">
        <v>10398</v>
      </c>
      <c r="C2842" t="s">
        <v>1127</v>
      </c>
      <c r="D2842" t="s">
        <v>10399</v>
      </c>
      <c r="E2842" t="s">
        <v>10400</v>
      </c>
      <c r="F2842">
        <v>18315</v>
      </c>
      <c r="G2842" t="b">
        <v>1</v>
      </c>
      <c r="H2842">
        <v>0</v>
      </c>
      <c r="I2842">
        <v>0</v>
      </c>
      <c r="J2842">
        <v>0</v>
      </c>
      <c r="K2842">
        <v>0</v>
      </c>
      <c r="L2842">
        <v>0</v>
      </c>
      <c r="M2842" t="s">
        <v>17</v>
      </c>
    </row>
    <row r="2843" spans="1:13" x14ac:dyDescent="0.2">
      <c r="A2843">
        <v>2842</v>
      </c>
      <c r="B2843" t="s">
        <v>10401</v>
      </c>
      <c r="C2843" t="s">
        <v>10402</v>
      </c>
      <c r="D2843" t="s">
        <v>10403</v>
      </c>
      <c r="E2843" t="s">
        <v>10404</v>
      </c>
      <c r="F2843">
        <v>18296</v>
      </c>
      <c r="G2843" t="b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 t="s">
        <v>17</v>
      </c>
    </row>
    <row r="2844" spans="1:13" x14ac:dyDescent="0.2">
      <c r="A2844">
        <v>2843</v>
      </c>
      <c r="B2844" t="s">
        <v>2179</v>
      </c>
      <c r="C2844" t="s">
        <v>4354</v>
      </c>
      <c r="D2844" t="s">
        <v>10405</v>
      </c>
      <c r="E2844" t="s">
        <v>10406</v>
      </c>
      <c r="F2844">
        <v>18272</v>
      </c>
      <c r="G2844" t="b">
        <v>0</v>
      </c>
      <c r="H2844">
        <v>0</v>
      </c>
      <c r="I2844">
        <v>0</v>
      </c>
      <c r="J2844">
        <v>2</v>
      </c>
      <c r="K2844">
        <v>0</v>
      </c>
      <c r="L2844">
        <v>2</v>
      </c>
      <c r="M2844" t="s">
        <v>14664</v>
      </c>
    </row>
    <row r="2845" spans="1:13" x14ac:dyDescent="0.2">
      <c r="A2845">
        <v>2844</v>
      </c>
      <c r="B2845" t="s">
        <v>10407</v>
      </c>
      <c r="C2845" t="s">
        <v>10408</v>
      </c>
      <c r="D2845" t="s">
        <v>10409</v>
      </c>
      <c r="E2845" t="s">
        <v>10410</v>
      </c>
      <c r="F2845">
        <v>18265</v>
      </c>
      <c r="G2845" t="b">
        <v>1</v>
      </c>
      <c r="H2845">
        <v>0</v>
      </c>
      <c r="I2845">
        <v>0</v>
      </c>
      <c r="J2845">
        <v>0</v>
      </c>
      <c r="K2845">
        <v>0</v>
      </c>
      <c r="L2845">
        <v>0</v>
      </c>
      <c r="M2845" t="s">
        <v>17</v>
      </c>
    </row>
    <row r="2846" spans="1:13" x14ac:dyDescent="0.2">
      <c r="A2846">
        <v>2845</v>
      </c>
      <c r="B2846" t="s">
        <v>10411</v>
      </c>
      <c r="C2846" t="s">
        <v>10412</v>
      </c>
      <c r="D2846" t="s">
        <v>10413</v>
      </c>
      <c r="E2846" t="s">
        <v>10414</v>
      </c>
      <c r="F2846">
        <v>18263</v>
      </c>
      <c r="G2846" t="b">
        <v>1</v>
      </c>
      <c r="H2846">
        <v>0</v>
      </c>
      <c r="I2846">
        <v>0</v>
      </c>
      <c r="J2846">
        <v>0</v>
      </c>
      <c r="K2846">
        <v>0</v>
      </c>
      <c r="L2846">
        <v>0</v>
      </c>
      <c r="M2846" t="s">
        <v>17</v>
      </c>
    </row>
    <row r="2847" spans="1:13" x14ac:dyDescent="0.2">
      <c r="A2847">
        <v>2846</v>
      </c>
      <c r="B2847" t="s">
        <v>10415</v>
      </c>
      <c r="C2847" t="s">
        <v>10416</v>
      </c>
      <c r="D2847" t="s">
        <v>10417</v>
      </c>
      <c r="E2847" t="s">
        <v>10418</v>
      </c>
      <c r="F2847">
        <v>18254</v>
      </c>
      <c r="G2847" t="b">
        <v>1</v>
      </c>
      <c r="H2847">
        <v>0</v>
      </c>
      <c r="I2847">
        <v>0</v>
      </c>
      <c r="J2847">
        <v>0</v>
      </c>
      <c r="K2847">
        <v>0</v>
      </c>
      <c r="L2847">
        <v>0</v>
      </c>
      <c r="M2847" t="s">
        <v>17</v>
      </c>
    </row>
    <row r="2848" spans="1:13" x14ac:dyDescent="0.2">
      <c r="A2848">
        <v>2847</v>
      </c>
      <c r="B2848" t="s">
        <v>10419</v>
      </c>
      <c r="C2848" t="s">
        <v>10420</v>
      </c>
      <c r="D2848" t="s">
        <v>10421</v>
      </c>
      <c r="E2848" t="s">
        <v>10422</v>
      </c>
      <c r="F2848">
        <v>18234</v>
      </c>
      <c r="G2848" t="b">
        <v>1</v>
      </c>
      <c r="H2848">
        <v>0</v>
      </c>
      <c r="I2848">
        <v>0</v>
      </c>
      <c r="J2848">
        <v>0</v>
      </c>
      <c r="K2848">
        <v>0</v>
      </c>
      <c r="L2848">
        <v>0</v>
      </c>
      <c r="M2848" t="s">
        <v>17</v>
      </c>
    </row>
    <row r="2849" spans="1:13" x14ac:dyDescent="0.2">
      <c r="A2849">
        <v>2848</v>
      </c>
      <c r="B2849" t="s">
        <v>10423</v>
      </c>
      <c r="C2849" t="s">
        <v>10114</v>
      </c>
      <c r="D2849" t="s">
        <v>10424</v>
      </c>
      <c r="E2849" t="s">
        <v>10425</v>
      </c>
      <c r="F2849">
        <v>18215</v>
      </c>
      <c r="G2849" t="b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 t="s">
        <v>17</v>
      </c>
    </row>
    <row r="2850" spans="1:13" x14ac:dyDescent="0.2">
      <c r="A2850">
        <v>2849</v>
      </c>
      <c r="B2850" t="s">
        <v>10426</v>
      </c>
      <c r="C2850" t="s">
        <v>10427</v>
      </c>
      <c r="D2850" t="s">
        <v>10428</v>
      </c>
      <c r="E2850" t="s">
        <v>10429</v>
      </c>
      <c r="F2850">
        <v>18201</v>
      </c>
      <c r="G2850" t="b">
        <v>1</v>
      </c>
      <c r="H2850">
        <v>0</v>
      </c>
      <c r="I2850">
        <v>0</v>
      </c>
      <c r="J2850">
        <v>0</v>
      </c>
      <c r="K2850">
        <v>0</v>
      </c>
      <c r="L2850">
        <v>0</v>
      </c>
      <c r="M2850" t="s">
        <v>17</v>
      </c>
    </row>
    <row r="2851" spans="1:13" x14ac:dyDescent="0.2">
      <c r="A2851">
        <v>2850</v>
      </c>
      <c r="B2851" t="s">
        <v>10430</v>
      </c>
      <c r="C2851" t="s">
        <v>10431</v>
      </c>
      <c r="D2851" t="s">
        <v>10432</v>
      </c>
      <c r="E2851" t="s">
        <v>10433</v>
      </c>
      <c r="F2851">
        <v>18199</v>
      </c>
      <c r="G2851" t="b">
        <v>1</v>
      </c>
      <c r="H2851">
        <v>0</v>
      </c>
      <c r="I2851">
        <v>0</v>
      </c>
      <c r="J2851">
        <v>0</v>
      </c>
      <c r="K2851">
        <v>0</v>
      </c>
      <c r="L2851">
        <v>0</v>
      </c>
      <c r="M2851" t="s">
        <v>17</v>
      </c>
    </row>
    <row r="2852" spans="1:13" x14ac:dyDescent="0.2">
      <c r="A2852">
        <v>2851</v>
      </c>
      <c r="B2852" t="s">
        <v>10434</v>
      </c>
      <c r="C2852" t="s">
        <v>10435</v>
      </c>
      <c r="D2852" t="s">
        <v>10436</v>
      </c>
      <c r="E2852" t="s">
        <v>10437</v>
      </c>
      <c r="F2852">
        <v>18197</v>
      </c>
      <c r="G2852" t="b">
        <v>1</v>
      </c>
      <c r="H2852">
        <v>0</v>
      </c>
      <c r="I2852">
        <v>0</v>
      </c>
      <c r="J2852">
        <v>0</v>
      </c>
      <c r="K2852">
        <v>0</v>
      </c>
      <c r="L2852">
        <v>0</v>
      </c>
      <c r="M2852" t="s">
        <v>17</v>
      </c>
    </row>
    <row r="2853" spans="1:13" x14ac:dyDescent="0.2">
      <c r="A2853">
        <v>2852</v>
      </c>
      <c r="B2853" t="s">
        <v>2272</v>
      </c>
      <c r="C2853" t="s">
        <v>10438</v>
      </c>
      <c r="D2853" t="s">
        <v>10439</v>
      </c>
      <c r="E2853" t="s">
        <v>10440</v>
      </c>
      <c r="F2853">
        <v>18192</v>
      </c>
      <c r="G2853" t="b">
        <v>1</v>
      </c>
      <c r="H2853">
        <v>0</v>
      </c>
      <c r="I2853">
        <v>0</v>
      </c>
      <c r="J2853">
        <v>0</v>
      </c>
      <c r="K2853">
        <v>0</v>
      </c>
      <c r="L2853">
        <v>0</v>
      </c>
      <c r="M2853" t="s">
        <v>17</v>
      </c>
    </row>
    <row r="2854" spans="1:13" x14ac:dyDescent="0.2">
      <c r="A2854">
        <v>2853</v>
      </c>
      <c r="B2854" t="s">
        <v>10441</v>
      </c>
      <c r="C2854" t="s">
        <v>10442</v>
      </c>
      <c r="D2854" t="s">
        <v>10443</v>
      </c>
      <c r="E2854" t="s">
        <v>10444</v>
      </c>
      <c r="F2854">
        <v>18190</v>
      </c>
      <c r="G2854" t="b">
        <v>1</v>
      </c>
      <c r="H2854">
        <v>0</v>
      </c>
      <c r="I2854">
        <v>0</v>
      </c>
      <c r="J2854">
        <v>0</v>
      </c>
      <c r="K2854">
        <v>0</v>
      </c>
      <c r="L2854">
        <v>0</v>
      </c>
      <c r="M2854" t="s">
        <v>17</v>
      </c>
    </row>
    <row r="2855" spans="1:13" x14ac:dyDescent="0.2">
      <c r="A2855">
        <v>2854</v>
      </c>
      <c r="B2855" t="s">
        <v>10445</v>
      </c>
      <c r="C2855" t="s">
        <v>9360</v>
      </c>
      <c r="D2855" t="s">
        <v>10446</v>
      </c>
      <c r="E2855" t="s">
        <v>10447</v>
      </c>
      <c r="F2855">
        <v>18173</v>
      </c>
      <c r="G2855" t="b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 t="s">
        <v>17</v>
      </c>
    </row>
    <row r="2856" spans="1:13" x14ac:dyDescent="0.2">
      <c r="A2856">
        <v>2855</v>
      </c>
      <c r="B2856" t="s">
        <v>10448</v>
      </c>
      <c r="C2856" t="s">
        <v>10449</v>
      </c>
      <c r="D2856" t="s">
        <v>10450</v>
      </c>
      <c r="E2856" t="s">
        <v>10451</v>
      </c>
      <c r="F2856">
        <v>18170</v>
      </c>
      <c r="G2856" t="b">
        <v>1</v>
      </c>
      <c r="H2856">
        <v>0</v>
      </c>
      <c r="I2856">
        <v>0</v>
      </c>
      <c r="J2856">
        <v>0</v>
      </c>
      <c r="K2856">
        <v>0</v>
      </c>
      <c r="L2856">
        <v>0</v>
      </c>
      <c r="M2856" t="s">
        <v>17</v>
      </c>
    </row>
    <row r="2857" spans="1:13" x14ac:dyDescent="0.2">
      <c r="A2857">
        <v>2856</v>
      </c>
      <c r="B2857" t="s">
        <v>10452</v>
      </c>
      <c r="C2857" t="s">
        <v>10453</v>
      </c>
      <c r="D2857" t="s">
        <v>10454</v>
      </c>
      <c r="E2857" t="s">
        <v>10455</v>
      </c>
      <c r="F2857">
        <v>18163</v>
      </c>
      <c r="G2857" t="b">
        <v>1</v>
      </c>
      <c r="H2857">
        <v>0</v>
      </c>
      <c r="I2857">
        <v>0</v>
      </c>
      <c r="J2857">
        <v>0</v>
      </c>
      <c r="K2857">
        <v>0</v>
      </c>
      <c r="L2857">
        <v>0</v>
      </c>
      <c r="M2857" t="s">
        <v>17</v>
      </c>
    </row>
    <row r="2858" spans="1:13" x14ac:dyDescent="0.2">
      <c r="A2858">
        <v>2857</v>
      </c>
      <c r="B2858" t="s">
        <v>10456</v>
      </c>
      <c r="C2858" t="s">
        <v>10457</v>
      </c>
      <c r="D2858" t="s">
        <v>10458</v>
      </c>
      <c r="E2858" t="s">
        <v>10459</v>
      </c>
      <c r="F2858">
        <v>18158</v>
      </c>
      <c r="G2858" t="b">
        <v>1</v>
      </c>
      <c r="H2858">
        <v>0</v>
      </c>
      <c r="I2858">
        <v>0</v>
      </c>
      <c r="J2858">
        <v>0</v>
      </c>
      <c r="K2858">
        <v>0</v>
      </c>
      <c r="L2858">
        <v>0</v>
      </c>
      <c r="M2858" t="s">
        <v>17</v>
      </c>
    </row>
    <row r="2859" spans="1:13" x14ac:dyDescent="0.2">
      <c r="A2859">
        <v>2858</v>
      </c>
      <c r="B2859" t="s">
        <v>10460</v>
      </c>
      <c r="C2859" t="s">
        <v>14</v>
      </c>
      <c r="D2859" t="s">
        <v>10461</v>
      </c>
      <c r="E2859" t="s">
        <v>5746</v>
      </c>
      <c r="F2859">
        <v>18158</v>
      </c>
      <c r="G2859" t="b">
        <v>1</v>
      </c>
      <c r="H2859">
        <v>0</v>
      </c>
      <c r="I2859">
        <v>0</v>
      </c>
      <c r="J2859">
        <v>0</v>
      </c>
      <c r="K2859">
        <v>0</v>
      </c>
      <c r="L2859">
        <v>0</v>
      </c>
      <c r="M2859" t="s">
        <v>17</v>
      </c>
    </row>
    <row r="2860" spans="1:13" x14ac:dyDescent="0.2">
      <c r="A2860">
        <v>2859</v>
      </c>
      <c r="B2860" t="s">
        <v>9403</v>
      </c>
      <c r="C2860" t="s">
        <v>14</v>
      </c>
      <c r="D2860" t="s">
        <v>10462</v>
      </c>
      <c r="E2860" t="s">
        <v>10463</v>
      </c>
      <c r="F2860">
        <v>18156</v>
      </c>
      <c r="G2860" t="b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 t="s">
        <v>17</v>
      </c>
    </row>
    <row r="2861" spans="1:13" x14ac:dyDescent="0.2">
      <c r="A2861">
        <v>2860</v>
      </c>
      <c r="B2861" t="s">
        <v>10464</v>
      </c>
      <c r="C2861" t="s">
        <v>10465</v>
      </c>
      <c r="D2861" t="s">
        <v>10466</v>
      </c>
      <c r="E2861" t="s">
        <v>10467</v>
      </c>
      <c r="F2861">
        <v>18140</v>
      </c>
      <c r="G2861" t="b">
        <v>1</v>
      </c>
      <c r="H2861">
        <v>0</v>
      </c>
      <c r="I2861">
        <v>0</v>
      </c>
      <c r="J2861">
        <v>0</v>
      </c>
      <c r="K2861">
        <v>0</v>
      </c>
      <c r="L2861">
        <v>0</v>
      </c>
      <c r="M2861" t="s">
        <v>17</v>
      </c>
    </row>
    <row r="2862" spans="1:13" x14ac:dyDescent="0.2">
      <c r="A2862">
        <v>2861</v>
      </c>
      <c r="B2862" t="s">
        <v>10468</v>
      </c>
      <c r="C2862" t="s">
        <v>10469</v>
      </c>
      <c r="D2862" t="s">
        <v>10470</v>
      </c>
      <c r="E2862" t="s">
        <v>10471</v>
      </c>
      <c r="F2862">
        <v>18140</v>
      </c>
      <c r="G2862" t="b">
        <v>1</v>
      </c>
      <c r="H2862">
        <v>0</v>
      </c>
      <c r="I2862">
        <v>0</v>
      </c>
      <c r="J2862">
        <v>0</v>
      </c>
      <c r="K2862">
        <v>0</v>
      </c>
      <c r="L2862">
        <v>0</v>
      </c>
      <c r="M2862" t="s">
        <v>17</v>
      </c>
    </row>
    <row r="2863" spans="1:13" x14ac:dyDescent="0.2">
      <c r="A2863">
        <v>2862</v>
      </c>
      <c r="B2863" t="s">
        <v>10472</v>
      </c>
      <c r="C2863" t="s">
        <v>10473</v>
      </c>
      <c r="D2863" t="s">
        <v>10474</v>
      </c>
      <c r="E2863" t="s">
        <v>10475</v>
      </c>
      <c r="F2863">
        <v>18134</v>
      </c>
      <c r="G2863" t="b">
        <v>0</v>
      </c>
      <c r="H2863">
        <v>0</v>
      </c>
      <c r="I2863">
        <v>0</v>
      </c>
      <c r="J2863">
        <v>1</v>
      </c>
      <c r="K2863">
        <v>0</v>
      </c>
      <c r="L2863">
        <v>1</v>
      </c>
      <c r="M2863" t="s">
        <v>14657</v>
      </c>
    </row>
    <row r="2864" spans="1:13" x14ac:dyDescent="0.2">
      <c r="A2864">
        <v>2863</v>
      </c>
      <c r="B2864" t="s">
        <v>10476</v>
      </c>
      <c r="C2864" t="s">
        <v>10477</v>
      </c>
      <c r="D2864" t="s">
        <v>10478</v>
      </c>
      <c r="E2864" t="s">
        <v>10479</v>
      </c>
      <c r="F2864">
        <v>18133</v>
      </c>
      <c r="G2864" t="b">
        <v>1</v>
      </c>
      <c r="H2864">
        <v>0</v>
      </c>
      <c r="I2864">
        <v>0</v>
      </c>
      <c r="J2864">
        <v>0</v>
      </c>
      <c r="K2864">
        <v>0</v>
      </c>
      <c r="L2864">
        <v>0</v>
      </c>
      <c r="M2864" t="s">
        <v>17</v>
      </c>
    </row>
    <row r="2865" spans="1:13" x14ac:dyDescent="0.2">
      <c r="A2865">
        <v>2864</v>
      </c>
      <c r="B2865" t="s">
        <v>10480</v>
      </c>
      <c r="C2865" t="s">
        <v>10481</v>
      </c>
      <c r="D2865" t="s">
        <v>10482</v>
      </c>
      <c r="E2865" t="s">
        <v>10483</v>
      </c>
      <c r="F2865">
        <v>18121</v>
      </c>
      <c r="G2865" t="b">
        <v>0</v>
      </c>
      <c r="H2865">
        <v>0</v>
      </c>
      <c r="I2865">
        <v>0</v>
      </c>
      <c r="J2865">
        <v>2</v>
      </c>
      <c r="K2865">
        <v>0</v>
      </c>
      <c r="L2865">
        <v>2</v>
      </c>
      <c r="M2865" t="s">
        <v>14664</v>
      </c>
    </row>
    <row r="2866" spans="1:13" x14ac:dyDescent="0.2">
      <c r="A2866">
        <v>2865</v>
      </c>
      <c r="B2866" t="s">
        <v>10484</v>
      </c>
      <c r="C2866" t="s">
        <v>10485</v>
      </c>
      <c r="D2866" t="s">
        <v>10486</v>
      </c>
      <c r="E2866" t="s">
        <v>10487</v>
      </c>
      <c r="F2866">
        <v>18111</v>
      </c>
      <c r="G2866" t="b">
        <v>1</v>
      </c>
      <c r="H2866">
        <v>0</v>
      </c>
      <c r="I2866">
        <v>0</v>
      </c>
      <c r="J2866">
        <v>0</v>
      </c>
      <c r="K2866">
        <v>0</v>
      </c>
      <c r="L2866">
        <v>0</v>
      </c>
      <c r="M2866" t="s">
        <v>17</v>
      </c>
    </row>
    <row r="2867" spans="1:13" x14ac:dyDescent="0.2">
      <c r="A2867">
        <v>2866</v>
      </c>
      <c r="B2867" t="s">
        <v>10488</v>
      </c>
      <c r="C2867" t="s">
        <v>1871</v>
      </c>
      <c r="D2867" t="s">
        <v>10489</v>
      </c>
      <c r="E2867" t="s">
        <v>10490</v>
      </c>
      <c r="F2867">
        <v>18073</v>
      </c>
      <c r="G2867" t="b">
        <v>1</v>
      </c>
      <c r="H2867">
        <v>0</v>
      </c>
      <c r="I2867">
        <v>0</v>
      </c>
      <c r="J2867">
        <v>0</v>
      </c>
      <c r="K2867">
        <v>0</v>
      </c>
      <c r="L2867">
        <v>0</v>
      </c>
      <c r="M2867" t="s">
        <v>17</v>
      </c>
    </row>
    <row r="2868" spans="1:13" x14ac:dyDescent="0.2">
      <c r="A2868">
        <v>2867</v>
      </c>
      <c r="B2868" t="s">
        <v>10491</v>
      </c>
      <c r="C2868" t="s">
        <v>3674</v>
      </c>
      <c r="D2868" t="s">
        <v>10492</v>
      </c>
      <c r="E2868" t="s">
        <v>10493</v>
      </c>
      <c r="F2868">
        <v>18060</v>
      </c>
      <c r="G2868" t="b">
        <v>1</v>
      </c>
      <c r="H2868">
        <v>0</v>
      </c>
      <c r="I2868">
        <v>0</v>
      </c>
      <c r="J2868">
        <v>0</v>
      </c>
      <c r="K2868">
        <v>0</v>
      </c>
      <c r="L2868">
        <v>0</v>
      </c>
      <c r="M2868" t="s">
        <v>17</v>
      </c>
    </row>
    <row r="2869" spans="1:13" x14ac:dyDescent="0.2">
      <c r="A2869">
        <v>2868</v>
      </c>
      <c r="B2869" t="s">
        <v>10494</v>
      </c>
      <c r="C2869" t="s">
        <v>14</v>
      </c>
      <c r="D2869" t="s">
        <v>10495</v>
      </c>
      <c r="E2869" t="s">
        <v>10496</v>
      </c>
      <c r="F2869">
        <v>18057</v>
      </c>
      <c r="G2869" t="b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 t="s">
        <v>17</v>
      </c>
    </row>
    <row r="2870" spans="1:13" x14ac:dyDescent="0.2">
      <c r="A2870">
        <v>2869</v>
      </c>
      <c r="B2870" t="s">
        <v>10497</v>
      </c>
      <c r="C2870" t="s">
        <v>6185</v>
      </c>
      <c r="D2870" t="s">
        <v>10498</v>
      </c>
      <c r="E2870" t="s">
        <v>10499</v>
      </c>
      <c r="F2870">
        <v>17984</v>
      </c>
      <c r="G2870" t="b">
        <v>0</v>
      </c>
      <c r="H2870">
        <v>0</v>
      </c>
      <c r="I2870">
        <v>3</v>
      </c>
      <c r="J2870">
        <v>10</v>
      </c>
      <c r="K2870">
        <v>0</v>
      </c>
      <c r="L2870">
        <v>13</v>
      </c>
      <c r="M2870" t="s">
        <v>14866</v>
      </c>
    </row>
    <row r="2871" spans="1:13" x14ac:dyDescent="0.2">
      <c r="A2871">
        <v>2870</v>
      </c>
      <c r="B2871" t="s">
        <v>10500</v>
      </c>
      <c r="C2871" t="s">
        <v>14</v>
      </c>
      <c r="D2871" t="s">
        <v>10501</v>
      </c>
      <c r="E2871" t="s">
        <v>10502</v>
      </c>
      <c r="F2871">
        <v>17978</v>
      </c>
      <c r="G2871" t="b">
        <v>1</v>
      </c>
      <c r="H2871">
        <v>0</v>
      </c>
      <c r="I2871">
        <v>0</v>
      </c>
      <c r="J2871">
        <v>0</v>
      </c>
      <c r="K2871">
        <v>0</v>
      </c>
      <c r="L2871">
        <v>0</v>
      </c>
      <c r="M2871" t="s">
        <v>17</v>
      </c>
    </row>
    <row r="2872" spans="1:13" x14ac:dyDescent="0.2">
      <c r="A2872">
        <v>2871</v>
      </c>
      <c r="B2872" t="s">
        <v>10503</v>
      </c>
      <c r="C2872" t="s">
        <v>10504</v>
      </c>
      <c r="D2872" t="s">
        <v>10505</v>
      </c>
      <c r="E2872" t="s">
        <v>10506</v>
      </c>
      <c r="F2872">
        <v>17953</v>
      </c>
      <c r="G2872" t="b">
        <v>1</v>
      </c>
      <c r="H2872">
        <v>0</v>
      </c>
      <c r="I2872">
        <v>0</v>
      </c>
      <c r="J2872">
        <v>0</v>
      </c>
      <c r="K2872">
        <v>0</v>
      </c>
      <c r="L2872">
        <v>0</v>
      </c>
      <c r="M2872" t="s">
        <v>17</v>
      </c>
    </row>
    <row r="2873" spans="1:13" x14ac:dyDescent="0.2">
      <c r="A2873">
        <v>2872</v>
      </c>
      <c r="B2873" t="s">
        <v>10507</v>
      </c>
      <c r="C2873" t="s">
        <v>5401</v>
      </c>
      <c r="D2873" t="s">
        <v>10508</v>
      </c>
      <c r="E2873" t="s">
        <v>10509</v>
      </c>
      <c r="F2873">
        <v>17951</v>
      </c>
      <c r="G2873" t="b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 t="s">
        <v>17</v>
      </c>
    </row>
    <row r="2874" spans="1:13" x14ac:dyDescent="0.2">
      <c r="A2874">
        <v>2873</v>
      </c>
      <c r="B2874" t="s">
        <v>10510</v>
      </c>
      <c r="C2874" t="s">
        <v>10511</v>
      </c>
      <c r="D2874" t="s">
        <v>10512</v>
      </c>
      <c r="E2874" t="s">
        <v>10513</v>
      </c>
      <c r="F2874">
        <v>17948</v>
      </c>
      <c r="G2874" t="b">
        <v>0</v>
      </c>
      <c r="H2874">
        <v>0</v>
      </c>
      <c r="I2874">
        <v>0</v>
      </c>
      <c r="J2874">
        <v>1</v>
      </c>
      <c r="K2874">
        <v>0</v>
      </c>
      <c r="L2874">
        <v>1</v>
      </c>
      <c r="M2874" t="s">
        <v>14657</v>
      </c>
    </row>
    <row r="2875" spans="1:13" x14ac:dyDescent="0.2">
      <c r="A2875">
        <v>2874</v>
      </c>
      <c r="B2875" t="s">
        <v>10514</v>
      </c>
      <c r="C2875" t="s">
        <v>2140</v>
      </c>
      <c r="D2875" t="s">
        <v>10515</v>
      </c>
      <c r="E2875" t="s">
        <v>2776</v>
      </c>
      <c r="F2875">
        <v>17945</v>
      </c>
      <c r="G2875" t="b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 t="s">
        <v>17</v>
      </c>
    </row>
    <row r="2876" spans="1:13" x14ac:dyDescent="0.2">
      <c r="A2876">
        <v>2875</v>
      </c>
      <c r="B2876" t="s">
        <v>10516</v>
      </c>
      <c r="C2876" t="s">
        <v>10517</v>
      </c>
      <c r="D2876" t="s">
        <v>10518</v>
      </c>
      <c r="E2876" t="s">
        <v>10519</v>
      </c>
      <c r="F2876">
        <v>17923</v>
      </c>
      <c r="G2876" t="b">
        <v>1</v>
      </c>
      <c r="H2876">
        <v>0</v>
      </c>
      <c r="I2876">
        <v>0</v>
      </c>
      <c r="J2876">
        <v>0</v>
      </c>
      <c r="K2876">
        <v>0</v>
      </c>
      <c r="L2876">
        <v>0</v>
      </c>
      <c r="M2876" t="s">
        <v>17</v>
      </c>
    </row>
    <row r="2877" spans="1:13" x14ac:dyDescent="0.2">
      <c r="A2877">
        <v>2876</v>
      </c>
      <c r="B2877" t="s">
        <v>10520</v>
      </c>
      <c r="C2877" t="s">
        <v>3700</v>
      </c>
      <c r="D2877" t="s">
        <v>10521</v>
      </c>
      <c r="E2877" t="s">
        <v>10522</v>
      </c>
      <c r="F2877">
        <v>17923</v>
      </c>
      <c r="G2877" t="b">
        <v>1</v>
      </c>
      <c r="H2877">
        <v>0</v>
      </c>
      <c r="I2877">
        <v>0</v>
      </c>
      <c r="J2877">
        <v>0</v>
      </c>
      <c r="K2877">
        <v>0</v>
      </c>
      <c r="L2877">
        <v>0</v>
      </c>
      <c r="M2877" t="s">
        <v>17</v>
      </c>
    </row>
    <row r="2878" spans="1:13" x14ac:dyDescent="0.2">
      <c r="A2878">
        <v>2877</v>
      </c>
      <c r="B2878" t="s">
        <v>10523</v>
      </c>
      <c r="C2878" t="s">
        <v>5945</v>
      </c>
      <c r="D2878" t="s">
        <v>10524</v>
      </c>
      <c r="E2878" t="s">
        <v>10525</v>
      </c>
      <c r="F2878">
        <v>17923</v>
      </c>
      <c r="G2878" t="b">
        <v>1</v>
      </c>
      <c r="H2878">
        <v>0</v>
      </c>
      <c r="I2878">
        <v>0</v>
      </c>
      <c r="J2878">
        <v>0</v>
      </c>
      <c r="K2878">
        <v>0</v>
      </c>
      <c r="L2878">
        <v>0</v>
      </c>
      <c r="M2878" t="s">
        <v>17</v>
      </c>
    </row>
    <row r="2879" spans="1:13" x14ac:dyDescent="0.2">
      <c r="A2879">
        <v>2878</v>
      </c>
      <c r="B2879" t="s">
        <v>15113</v>
      </c>
      <c r="C2879" t="s">
        <v>10527</v>
      </c>
      <c r="D2879" t="s">
        <v>10528</v>
      </c>
      <c r="E2879" s="18" t="s">
        <v>10529</v>
      </c>
      <c r="F2879">
        <v>17886</v>
      </c>
      <c r="G2879" t="b">
        <v>0</v>
      </c>
      <c r="H2879">
        <v>1</v>
      </c>
      <c r="I2879">
        <v>1</v>
      </c>
      <c r="J2879">
        <v>1</v>
      </c>
      <c r="K2879">
        <v>0</v>
      </c>
      <c r="L2879">
        <v>114</v>
      </c>
      <c r="M2879" t="s">
        <v>14867</v>
      </c>
    </row>
    <row r="2880" spans="1:13" x14ac:dyDescent="0.2">
      <c r="A2880">
        <v>2879</v>
      </c>
      <c r="B2880" t="s">
        <v>10530</v>
      </c>
      <c r="C2880" t="s">
        <v>10531</v>
      </c>
      <c r="D2880" t="s">
        <v>10532</v>
      </c>
      <c r="E2880" t="s">
        <v>10533</v>
      </c>
      <c r="F2880">
        <v>17873</v>
      </c>
      <c r="G2880" t="b">
        <v>0</v>
      </c>
      <c r="H2880">
        <v>0</v>
      </c>
      <c r="I2880">
        <v>3</v>
      </c>
      <c r="J2880">
        <v>0</v>
      </c>
      <c r="K2880">
        <v>0</v>
      </c>
      <c r="L2880">
        <v>3</v>
      </c>
      <c r="M2880" t="s">
        <v>14868</v>
      </c>
    </row>
    <row r="2881" spans="1:13" x14ac:dyDescent="0.2">
      <c r="A2881">
        <v>2880</v>
      </c>
      <c r="B2881" t="s">
        <v>10534</v>
      </c>
      <c r="C2881" t="s">
        <v>10535</v>
      </c>
      <c r="D2881" t="s">
        <v>10536</v>
      </c>
      <c r="E2881" t="s">
        <v>10537</v>
      </c>
      <c r="F2881">
        <v>17866</v>
      </c>
      <c r="G2881" t="b">
        <v>1</v>
      </c>
      <c r="H2881">
        <v>0</v>
      </c>
      <c r="I2881">
        <v>0</v>
      </c>
      <c r="J2881">
        <v>0</v>
      </c>
      <c r="K2881">
        <v>0</v>
      </c>
      <c r="L2881">
        <v>0</v>
      </c>
      <c r="M2881" t="s">
        <v>17</v>
      </c>
    </row>
    <row r="2882" spans="1:13" x14ac:dyDescent="0.2">
      <c r="A2882">
        <v>2881</v>
      </c>
      <c r="B2882" t="s">
        <v>10538</v>
      </c>
      <c r="C2882" t="s">
        <v>10539</v>
      </c>
      <c r="D2882" t="s">
        <v>10540</v>
      </c>
      <c r="E2882" t="s">
        <v>10541</v>
      </c>
      <c r="F2882">
        <v>17844</v>
      </c>
      <c r="G2882" t="b">
        <v>1</v>
      </c>
      <c r="H2882">
        <v>0</v>
      </c>
      <c r="I2882">
        <v>0</v>
      </c>
      <c r="J2882">
        <v>0</v>
      </c>
      <c r="K2882">
        <v>0</v>
      </c>
      <c r="L2882">
        <v>0</v>
      </c>
      <c r="M2882" t="s">
        <v>17</v>
      </c>
    </row>
    <row r="2883" spans="1:13" x14ac:dyDescent="0.2">
      <c r="A2883">
        <v>2882</v>
      </c>
      <c r="B2883" t="s">
        <v>10542</v>
      </c>
      <c r="C2883" t="s">
        <v>10543</v>
      </c>
      <c r="D2883" t="s">
        <v>10544</v>
      </c>
      <c r="E2883" t="s">
        <v>10545</v>
      </c>
      <c r="F2883">
        <v>17842</v>
      </c>
      <c r="G2883" t="b">
        <v>1</v>
      </c>
      <c r="H2883">
        <v>0</v>
      </c>
      <c r="I2883">
        <v>0</v>
      </c>
      <c r="J2883">
        <v>0</v>
      </c>
      <c r="K2883">
        <v>0</v>
      </c>
      <c r="L2883">
        <v>0</v>
      </c>
      <c r="M2883" t="s">
        <v>17</v>
      </c>
    </row>
    <row r="2884" spans="1:13" x14ac:dyDescent="0.2">
      <c r="A2884">
        <v>2883</v>
      </c>
      <c r="B2884" t="s">
        <v>10546</v>
      </c>
      <c r="C2884" t="s">
        <v>4487</v>
      </c>
      <c r="D2884" t="s">
        <v>10547</v>
      </c>
      <c r="E2884" t="s">
        <v>10548</v>
      </c>
      <c r="F2884">
        <v>17815</v>
      </c>
      <c r="G2884" t="b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 t="s">
        <v>17</v>
      </c>
    </row>
    <row r="2885" spans="1:13" x14ac:dyDescent="0.2">
      <c r="A2885">
        <v>2884</v>
      </c>
      <c r="B2885" t="s">
        <v>10549</v>
      </c>
      <c r="C2885" t="s">
        <v>10550</v>
      </c>
      <c r="D2885" t="s">
        <v>10551</v>
      </c>
      <c r="E2885" t="s">
        <v>10552</v>
      </c>
      <c r="F2885">
        <v>17810</v>
      </c>
      <c r="G2885" t="b">
        <v>0</v>
      </c>
      <c r="H2885">
        <v>0</v>
      </c>
      <c r="I2885">
        <v>1</v>
      </c>
      <c r="J2885">
        <v>1</v>
      </c>
      <c r="K2885">
        <v>0</v>
      </c>
      <c r="L2885">
        <v>2</v>
      </c>
      <c r="M2885" t="s">
        <v>14869</v>
      </c>
    </row>
    <row r="2886" spans="1:13" x14ac:dyDescent="0.2">
      <c r="A2886">
        <v>2885</v>
      </c>
      <c r="B2886" t="s">
        <v>10553</v>
      </c>
      <c r="C2886" t="s">
        <v>9852</v>
      </c>
      <c r="D2886" t="s">
        <v>10554</v>
      </c>
      <c r="E2886" t="s">
        <v>10555</v>
      </c>
      <c r="F2886">
        <v>17809</v>
      </c>
      <c r="G2886" t="b">
        <v>0</v>
      </c>
      <c r="H2886">
        <v>0</v>
      </c>
      <c r="I2886">
        <v>2</v>
      </c>
      <c r="J2886">
        <v>1</v>
      </c>
      <c r="K2886">
        <v>0</v>
      </c>
      <c r="L2886">
        <v>3</v>
      </c>
      <c r="M2886" t="s">
        <v>14870</v>
      </c>
    </row>
    <row r="2887" spans="1:13" x14ac:dyDescent="0.2">
      <c r="A2887">
        <v>2886</v>
      </c>
      <c r="B2887" t="s">
        <v>10556</v>
      </c>
      <c r="C2887" t="s">
        <v>10557</v>
      </c>
      <c r="D2887" t="s">
        <v>10558</v>
      </c>
      <c r="E2887" t="s">
        <v>10559</v>
      </c>
      <c r="F2887">
        <v>17806</v>
      </c>
      <c r="G2887" t="b">
        <v>1</v>
      </c>
      <c r="H2887">
        <v>0</v>
      </c>
      <c r="I2887">
        <v>0</v>
      </c>
      <c r="J2887">
        <v>0</v>
      </c>
      <c r="K2887">
        <v>0</v>
      </c>
      <c r="L2887">
        <v>0</v>
      </c>
      <c r="M2887" t="s">
        <v>17</v>
      </c>
    </row>
    <row r="2888" spans="1:13" x14ac:dyDescent="0.2">
      <c r="A2888">
        <v>2887</v>
      </c>
      <c r="B2888" t="s">
        <v>10560</v>
      </c>
      <c r="C2888" t="s">
        <v>10561</v>
      </c>
      <c r="D2888" t="s">
        <v>10562</v>
      </c>
      <c r="E2888" t="s">
        <v>10563</v>
      </c>
      <c r="F2888">
        <v>17802</v>
      </c>
      <c r="G2888" t="b">
        <v>0</v>
      </c>
      <c r="H2888">
        <v>0</v>
      </c>
      <c r="I2888">
        <v>1</v>
      </c>
      <c r="J2888">
        <v>1</v>
      </c>
      <c r="K2888">
        <v>1</v>
      </c>
      <c r="L2888">
        <v>3</v>
      </c>
      <c r="M2888" t="s">
        <v>14871</v>
      </c>
    </row>
    <row r="2889" spans="1:13" x14ac:dyDescent="0.2">
      <c r="A2889">
        <v>2888</v>
      </c>
      <c r="B2889" t="s">
        <v>10564</v>
      </c>
      <c r="C2889" t="s">
        <v>10565</v>
      </c>
      <c r="D2889" t="s">
        <v>10566</v>
      </c>
      <c r="E2889" t="s">
        <v>10567</v>
      </c>
      <c r="F2889">
        <v>17776</v>
      </c>
      <c r="G2889" t="b">
        <v>1</v>
      </c>
      <c r="H2889">
        <v>0</v>
      </c>
      <c r="I2889">
        <v>0</v>
      </c>
      <c r="J2889">
        <v>0</v>
      </c>
      <c r="K2889">
        <v>0</v>
      </c>
      <c r="L2889">
        <v>0</v>
      </c>
      <c r="M2889" t="s">
        <v>17</v>
      </c>
    </row>
    <row r="2890" spans="1:13" x14ac:dyDescent="0.2">
      <c r="A2890">
        <v>2889</v>
      </c>
      <c r="B2890" t="s">
        <v>10568</v>
      </c>
      <c r="C2890" t="s">
        <v>10569</v>
      </c>
      <c r="D2890" t="s">
        <v>10570</v>
      </c>
      <c r="E2890" t="s">
        <v>10571</v>
      </c>
      <c r="F2890">
        <v>17759</v>
      </c>
      <c r="G2890" t="b">
        <v>0</v>
      </c>
      <c r="H2890">
        <v>0</v>
      </c>
      <c r="I2890">
        <v>7</v>
      </c>
      <c r="J2890">
        <v>2</v>
      </c>
      <c r="K2890">
        <v>1</v>
      </c>
      <c r="L2890">
        <v>10</v>
      </c>
      <c r="M2890" t="s">
        <v>14872</v>
      </c>
    </row>
    <row r="2891" spans="1:13" x14ac:dyDescent="0.2">
      <c r="A2891">
        <v>2890</v>
      </c>
      <c r="B2891" t="s">
        <v>10572</v>
      </c>
      <c r="C2891" t="s">
        <v>8626</v>
      </c>
      <c r="D2891" t="s">
        <v>10573</v>
      </c>
      <c r="E2891" t="s">
        <v>10574</v>
      </c>
      <c r="F2891">
        <v>17749</v>
      </c>
      <c r="G2891" t="b">
        <v>0</v>
      </c>
      <c r="H2891">
        <v>0</v>
      </c>
      <c r="I2891">
        <v>2</v>
      </c>
      <c r="J2891">
        <v>0</v>
      </c>
      <c r="K2891">
        <v>0</v>
      </c>
      <c r="L2891">
        <v>2</v>
      </c>
      <c r="M2891" t="s">
        <v>14873</v>
      </c>
    </row>
    <row r="2892" spans="1:13" x14ac:dyDescent="0.2">
      <c r="A2892">
        <v>2891</v>
      </c>
      <c r="B2892" t="s">
        <v>10575</v>
      </c>
      <c r="C2892" t="s">
        <v>10576</v>
      </c>
      <c r="D2892" t="s">
        <v>10577</v>
      </c>
      <c r="E2892" t="s">
        <v>10578</v>
      </c>
      <c r="F2892">
        <v>17739</v>
      </c>
      <c r="G2892" t="b">
        <v>1</v>
      </c>
      <c r="H2892">
        <v>0</v>
      </c>
      <c r="I2892">
        <v>0</v>
      </c>
      <c r="J2892">
        <v>0</v>
      </c>
      <c r="K2892">
        <v>0</v>
      </c>
      <c r="L2892">
        <v>0</v>
      </c>
      <c r="M2892" t="s">
        <v>17</v>
      </c>
    </row>
    <row r="2893" spans="1:13" x14ac:dyDescent="0.2">
      <c r="A2893">
        <v>2892</v>
      </c>
      <c r="B2893" t="s">
        <v>10579</v>
      </c>
      <c r="C2893" t="s">
        <v>10045</v>
      </c>
      <c r="D2893" t="s">
        <v>10580</v>
      </c>
      <c r="E2893" t="s">
        <v>10581</v>
      </c>
      <c r="F2893">
        <v>17732</v>
      </c>
      <c r="G2893" t="b">
        <v>1</v>
      </c>
      <c r="H2893">
        <v>0</v>
      </c>
      <c r="I2893">
        <v>0</v>
      </c>
      <c r="J2893">
        <v>0</v>
      </c>
      <c r="K2893">
        <v>0</v>
      </c>
      <c r="L2893">
        <v>0</v>
      </c>
      <c r="M2893" t="s">
        <v>17</v>
      </c>
    </row>
    <row r="2894" spans="1:13" x14ac:dyDescent="0.2">
      <c r="A2894">
        <v>2893</v>
      </c>
      <c r="B2894" t="s">
        <v>10582</v>
      </c>
      <c r="C2894" t="s">
        <v>10583</v>
      </c>
      <c r="D2894" t="s">
        <v>10584</v>
      </c>
      <c r="E2894" t="s">
        <v>10585</v>
      </c>
      <c r="F2894">
        <v>17728</v>
      </c>
      <c r="G2894" t="b">
        <v>1</v>
      </c>
      <c r="H2894">
        <v>0</v>
      </c>
      <c r="I2894">
        <v>0</v>
      </c>
      <c r="J2894">
        <v>0</v>
      </c>
      <c r="K2894">
        <v>0</v>
      </c>
      <c r="L2894">
        <v>0</v>
      </c>
      <c r="M2894" t="s">
        <v>17</v>
      </c>
    </row>
    <row r="2895" spans="1:13" x14ac:dyDescent="0.2">
      <c r="A2895">
        <v>2894</v>
      </c>
      <c r="B2895" t="s">
        <v>10586</v>
      </c>
      <c r="C2895" t="s">
        <v>355</v>
      </c>
      <c r="D2895" t="s">
        <v>10587</v>
      </c>
      <c r="E2895" t="s">
        <v>10588</v>
      </c>
      <c r="F2895">
        <v>17700</v>
      </c>
      <c r="G2895" t="b">
        <v>0</v>
      </c>
      <c r="H2895">
        <v>0</v>
      </c>
      <c r="I2895">
        <v>0</v>
      </c>
      <c r="J2895">
        <v>2</v>
      </c>
      <c r="K2895">
        <v>0</v>
      </c>
      <c r="L2895">
        <v>2</v>
      </c>
      <c r="M2895" t="s">
        <v>14664</v>
      </c>
    </row>
    <row r="2896" spans="1:13" x14ac:dyDescent="0.2">
      <c r="A2896">
        <v>2895</v>
      </c>
      <c r="B2896" t="s">
        <v>10589</v>
      </c>
      <c r="C2896" t="s">
        <v>10590</v>
      </c>
      <c r="D2896" t="s">
        <v>10591</v>
      </c>
      <c r="E2896" t="s">
        <v>10592</v>
      </c>
      <c r="F2896">
        <v>17699</v>
      </c>
      <c r="G2896" t="b">
        <v>1</v>
      </c>
      <c r="H2896">
        <v>0</v>
      </c>
      <c r="I2896">
        <v>0</v>
      </c>
      <c r="J2896">
        <v>0</v>
      </c>
      <c r="K2896">
        <v>0</v>
      </c>
      <c r="L2896">
        <v>0</v>
      </c>
      <c r="M2896" t="s">
        <v>17</v>
      </c>
    </row>
    <row r="2897" spans="1:13" x14ac:dyDescent="0.2">
      <c r="A2897">
        <v>2896</v>
      </c>
      <c r="B2897" t="s">
        <v>10593</v>
      </c>
      <c r="C2897" t="s">
        <v>10594</v>
      </c>
      <c r="D2897" t="s">
        <v>10595</v>
      </c>
      <c r="E2897" t="s">
        <v>10596</v>
      </c>
      <c r="F2897">
        <v>17681</v>
      </c>
      <c r="G2897" t="b">
        <v>1</v>
      </c>
      <c r="H2897">
        <v>0</v>
      </c>
      <c r="I2897">
        <v>0</v>
      </c>
      <c r="J2897">
        <v>0</v>
      </c>
      <c r="K2897">
        <v>0</v>
      </c>
      <c r="L2897">
        <v>0</v>
      </c>
      <c r="M2897" t="s">
        <v>17</v>
      </c>
    </row>
    <row r="2898" spans="1:13" x14ac:dyDescent="0.2">
      <c r="A2898">
        <v>2897</v>
      </c>
      <c r="B2898" t="s">
        <v>10597</v>
      </c>
      <c r="C2898" t="s">
        <v>10598</v>
      </c>
      <c r="D2898" t="s">
        <v>10599</v>
      </c>
      <c r="E2898" t="s">
        <v>10600</v>
      </c>
      <c r="F2898">
        <v>17657</v>
      </c>
      <c r="G2898" t="b">
        <v>1</v>
      </c>
      <c r="H2898">
        <v>0</v>
      </c>
      <c r="I2898">
        <v>0</v>
      </c>
      <c r="J2898">
        <v>0</v>
      </c>
      <c r="K2898">
        <v>0</v>
      </c>
      <c r="L2898">
        <v>0</v>
      </c>
      <c r="M2898" t="s">
        <v>17</v>
      </c>
    </row>
    <row r="2899" spans="1:13" x14ac:dyDescent="0.2">
      <c r="A2899">
        <v>2898</v>
      </c>
      <c r="B2899" t="s">
        <v>10601</v>
      </c>
      <c r="C2899" t="s">
        <v>10602</v>
      </c>
      <c r="D2899" t="s">
        <v>10603</v>
      </c>
      <c r="E2899" t="s">
        <v>10604</v>
      </c>
      <c r="F2899">
        <v>17654</v>
      </c>
      <c r="G2899" t="b">
        <v>1</v>
      </c>
      <c r="H2899">
        <v>0</v>
      </c>
      <c r="I2899">
        <v>0</v>
      </c>
      <c r="J2899">
        <v>0</v>
      </c>
      <c r="K2899">
        <v>0</v>
      </c>
      <c r="L2899">
        <v>0</v>
      </c>
      <c r="M2899" t="s">
        <v>17</v>
      </c>
    </row>
    <row r="2900" spans="1:13" x14ac:dyDescent="0.2">
      <c r="A2900">
        <v>2899</v>
      </c>
      <c r="B2900" t="s">
        <v>10605</v>
      </c>
      <c r="C2900" t="s">
        <v>10606</v>
      </c>
      <c r="D2900" t="s">
        <v>10607</v>
      </c>
      <c r="E2900" t="s">
        <v>10608</v>
      </c>
      <c r="F2900">
        <v>17641</v>
      </c>
      <c r="G2900" t="b">
        <v>1</v>
      </c>
      <c r="H2900">
        <v>0</v>
      </c>
      <c r="I2900">
        <v>0</v>
      </c>
      <c r="J2900">
        <v>0</v>
      </c>
      <c r="K2900">
        <v>0</v>
      </c>
      <c r="L2900">
        <v>0</v>
      </c>
      <c r="M2900" t="s">
        <v>17</v>
      </c>
    </row>
    <row r="2901" spans="1:13" x14ac:dyDescent="0.2">
      <c r="A2901">
        <v>2900</v>
      </c>
      <c r="B2901" t="s">
        <v>10609</v>
      </c>
      <c r="C2901" t="s">
        <v>10610</v>
      </c>
      <c r="D2901" t="s">
        <v>10611</v>
      </c>
      <c r="E2901" t="s">
        <v>10612</v>
      </c>
      <c r="F2901">
        <v>17640</v>
      </c>
      <c r="G2901" t="b">
        <v>1</v>
      </c>
      <c r="H2901">
        <v>0</v>
      </c>
      <c r="I2901">
        <v>0</v>
      </c>
      <c r="J2901">
        <v>0</v>
      </c>
      <c r="K2901">
        <v>0</v>
      </c>
      <c r="L2901">
        <v>0</v>
      </c>
      <c r="M2901" t="s">
        <v>17</v>
      </c>
    </row>
    <row r="2902" spans="1:13" x14ac:dyDescent="0.2">
      <c r="A2902">
        <v>2901</v>
      </c>
      <c r="B2902" t="s">
        <v>10613</v>
      </c>
      <c r="C2902" t="s">
        <v>3659</v>
      </c>
      <c r="D2902" t="s">
        <v>10614</v>
      </c>
      <c r="E2902" t="s">
        <v>10615</v>
      </c>
      <c r="F2902">
        <v>17638</v>
      </c>
      <c r="G2902" t="b">
        <v>1</v>
      </c>
      <c r="H2902">
        <v>0</v>
      </c>
      <c r="I2902">
        <v>0</v>
      </c>
      <c r="J2902">
        <v>0</v>
      </c>
      <c r="K2902">
        <v>0</v>
      </c>
      <c r="L2902">
        <v>0</v>
      </c>
      <c r="M2902" t="s">
        <v>17</v>
      </c>
    </row>
    <row r="2903" spans="1:13" x14ac:dyDescent="0.2">
      <c r="A2903">
        <v>2902</v>
      </c>
      <c r="B2903" t="s">
        <v>10616</v>
      </c>
      <c r="C2903" t="s">
        <v>10617</v>
      </c>
      <c r="D2903" t="s">
        <v>10618</v>
      </c>
      <c r="E2903" t="s">
        <v>10619</v>
      </c>
      <c r="F2903">
        <v>17637</v>
      </c>
      <c r="G2903" t="b">
        <v>1</v>
      </c>
      <c r="H2903">
        <v>0</v>
      </c>
      <c r="I2903">
        <v>0</v>
      </c>
      <c r="J2903">
        <v>0</v>
      </c>
      <c r="K2903">
        <v>0</v>
      </c>
      <c r="L2903">
        <v>0</v>
      </c>
      <c r="M2903" t="s">
        <v>17</v>
      </c>
    </row>
    <row r="2904" spans="1:13" x14ac:dyDescent="0.2">
      <c r="A2904">
        <v>2903</v>
      </c>
      <c r="B2904" t="s">
        <v>10620</v>
      </c>
      <c r="C2904" t="s">
        <v>3260</v>
      </c>
      <c r="D2904" t="s">
        <v>10621</v>
      </c>
      <c r="E2904" t="s">
        <v>10622</v>
      </c>
      <c r="F2904">
        <v>17629</v>
      </c>
      <c r="G2904" t="b">
        <v>1</v>
      </c>
      <c r="H2904">
        <v>0</v>
      </c>
      <c r="I2904">
        <v>0</v>
      </c>
      <c r="J2904">
        <v>0</v>
      </c>
      <c r="K2904">
        <v>0</v>
      </c>
      <c r="L2904">
        <v>0</v>
      </c>
      <c r="M2904" t="s">
        <v>17</v>
      </c>
    </row>
    <row r="2905" spans="1:13" x14ac:dyDescent="0.2">
      <c r="A2905">
        <v>2904</v>
      </c>
      <c r="B2905" t="s">
        <v>10623</v>
      </c>
      <c r="C2905" t="s">
        <v>10624</v>
      </c>
      <c r="D2905" t="s">
        <v>10625</v>
      </c>
      <c r="E2905" t="s">
        <v>10626</v>
      </c>
      <c r="F2905">
        <v>17608</v>
      </c>
      <c r="G2905" t="b">
        <v>1</v>
      </c>
      <c r="H2905">
        <v>0</v>
      </c>
      <c r="I2905">
        <v>0</v>
      </c>
      <c r="J2905">
        <v>0</v>
      </c>
      <c r="K2905">
        <v>0</v>
      </c>
      <c r="L2905">
        <v>0</v>
      </c>
      <c r="M2905" t="s">
        <v>17</v>
      </c>
    </row>
    <row r="2906" spans="1:13" x14ac:dyDescent="0.2">
      <c r="A2906">
        <v>2905</v>
      </c>
      <c r="B2906" t="s">
        <v>10627</v>
      </c>
      <c r="C2906" t="s">
        <v>10628</v>
      </c>
      <c r="D2906" t="s">
        <v>10629</v>
      </c>
      <c r="E2906" t="s">
        <v>10630</v>
      </c>
      <c r="F2906">
        <v>17586</v>
      </c>
      <c r="G2906" t="b">
        <v>1</v>
      </c>
      <c r="H2906">
        <v>0</v>
      </c>
      <c r="I2906">
        <v>0</v>
      </c>
      <c r="J2906">
        <v>0</v>
      </c>
      <c r="K2906">
        <v>0</v>
      </c>
      <c r="L2906">
        <v>0</v>
      </c>
      <c r="M2906" t="s">
        <v>17</v>
      </c>
    </row>
    <row r="2907" spans="1:13" x14ac:dyDescent="0.2">
      <c r="A2907">
        <v>2906</v>
      </c>
      <c r="B2907" t="s">
        <v>10631</v>
      </c>
      <c r="C2907" t="s">
        <v>10632</v>
      </c>
      <c r="D2907" t="s">
        <v>10633</v>
      </c>
      <c r="E2907" t="s">
        <v>10634</v>
      </c>
      <c r="F2907">
        <v>17571</v>
      </c>
      <c r="G2907" t="b">
        <v>1</v>
      </c>
      <c r="H2907">
        <v>0</v>
      </c>
      <c r="I2907">
        <v>0</v>
      </c>
      <c r="J2907">
        <v>0</v>
      </c>
      <c r="K2907">
        <v>0</v>
      </c>
      <c r="L2907">
        <v>0</v>
      </c>
      <c r="M2907" t="s">
        <v>17</v>
      </c>
    </row>
    <row r="2908" spans="1:13" x14ac:dyDescent="0.2">
      <c r="A2908">
        <v>2907</v>
      </c>
      <c r="B2908" t="s">
        <v>3426</v>
      </c>
      <c r="C2908" t="s">
        <v>10635</v>
      </c>
      <c r="D2908" t="s">
        <v>10636</v>
      </c>
      <c r="E2908" t="s">
        <v>10637</v>
      </c>
      <c r="F2908">
        <v>17551</v>
      </c>
      <c r="G2908" t="b">
        <v>1</v>
      </c>
      <c r="H2908">
        <v>0</v>
      </c>
      <c r="I2908">
        <v>0</v>
      </c>
      <c r="J2908">
        <v>0</v>
      </c>
      <c r="K2908">
        <v>0</v>
      </c>
      <c r="L2908">
        <v>0</v>
      </c>
      <c r="M2908" t="s">
        <v>17</v>
      </c>
    </row>
    <row r="2909" spans="1:13" x14ac:dyDescent="0.2">
      <c r="A2909">
        <v>2908</v>
      </c>
      <c r="B2909" t="s">
        <v>10638</v>
      </c>
      <c r="C2909" t="s">
        <v>10639</v>
      </c>
      <c r="D2909" t="s">
        <v>10640</v>
      </c>
      <c r="E2909" t="s">
        <v>10641</v>
      </c>
      <c r="F2909">
        <v>17532</v>
      </c>
      <c r="G2909" t="b">
        <v>1</v>
      </c>
      <c r="H2909">
        <v>0</v>
      </c>
      <c r="I2909">
        <v>0</v>
      </c>
      <c r="J2909">
        <v>0</v>
      </c>
      <c r="K2909">
        <v>0</v>
      </c>
      <c r="L2909">
        <v>0</v>
      </c>
      <c r="M2909" t="s">
        <v>17</v>
      </c>
    </row>
    <row r="2910" spans="1:13" x14ac:dyDescent="0.2">
      <c r="A2910">
        <v>2909</v>
      </c>
      <c r="B2910" t="s">
        <v>10642</v>
      </c>
      <c r="C2910" t="s">
        <v>4638</v>
      </c>
      <c r="D2910" t="s">
        <v>10643</v>
      </c>
      <c r="E2910" t="s">
        <v>10644</v>
      </c>
      <c r="F2910">
        <v>17530</v>
      </c>
      <c r="G2910" t="b">
        <v>1</v>
      </c>
      <c r="H2910">
        <v>0</v>
      </c>
      <c r="I2910">
        <v>0</v>
      </c>
      <c r="J2910">
        <v>0</v>
      </c>
      <c r="K2910">
        <v>0</v>
      </c>
      <c r="L2910">
        <v>0</v>
      </c>
      <c r="M2910" t="s">
        <v>17</v>
      </c>
    </row>
    <row r="2911" spans="1:13" x14ac:dyDescent="0.2">
      <c r="A2911">
        <v>2910</v>
      </c>
      <c r="B2911" t="s">
        <v>10645</v>
      </c>
      <c r="C2911" t="s">
        <v>894</v>
      </c>
      <c r="D2911" t="s">
        <v>10646</v>
      </c>
      <c r="E2911" t="s">
        <v>10647</v>
      </c>
      <c r="F2911">
        <v>17524</v>
      </c>
      <c r="G2911" t="b">
        <v>1</v>
      </c>
      <c r="H2911">
        <v>0</v>
      </c>
      <c r="I2911">
        <v>0</v>
      </c>
      <c r="J2911">
        <v>0</v>
      </c>
      <c r="K2911">
        <v>0</v>
      </c>
      <c r="L2911">
        <v>0</v>
      </c>
      <c r="M2911" t="s">
        <v>17</v>
      </c>
    </row>
    <row r="2912" spans="1:13" x14ac:dyDescent="0.2">
      <c r="A2912">
        <v>2911</v>
      </c>
      <c r="B2912" t="s">
        <v>5922</v>
      </c>
      <c r="C2912" t="s">
        <v>10648</v>
      </c>
      <c r="D2912" t="s">
        <v>10649</v>
      </c>
      <c r="E2912" t="s">
        <v>10650</v>
      </c>
      <c r="F2912">
        <v>17521</v>
      </c>
      <c r="G2912" t="b">
        <v>1</v>
      </c>
      <c r="H2912">
        <v>0</v>
      </c>
      <c r="I2912">
        <v>0</v>
      </c>
      <c r="J2912">
        <v>0</v>
      </c>
      <c r="K2912">
        <v>0</v>
      </c>
      <c r="L2912">
        <v>0</v>
      </c>
      <c r="M2912" t="s">
        <v>17</v>
      </c>
    </row>
    <row r="2913" spans="1:13" x14ac:dyDescent="0.2">
      <c r="A2913">
        <v>2912</v>
      </c>
      <c r="B2913" t="s">
        <v>10651</v>
      </c>
      <c r="C2913" t="s">
        <v>5397</v>
      </c>
      <c r="D2913" t="s">
        <v>10652</v>
      </c>
      <c r="E2913" t="s">
        <v>10653</v>
      </c>
      <c r="F2913">
        <v>17518</v>
      </c>
      <c r="G2913" t="b">
        <v>0</v>
      </c>
      <c r="H2913">
        <v>0</v>
      </c>
      <c r="I2913">
        <v>0</v>
      </c>
      <c r="J2913">
        <v>1</v>
      </c>
      <c r="K2913">
        <v>0</v>
      </c>
      <c r="L2913">
        <v>1</v>
      </c>
      <c r="M2913" t="s">
        <v>14657</v>
      </c>
    </row>
    <row r="2914" spans="1:13" x14ac:dyDescent="0.2">
      <c r="A2914">
        <v>2913</v>
      </c>
      <c r="B2914" t="s">
        <v>10654</v>
      </c>
      <c r="C2914" t="s">
        <v>1337</v>
      </c>
      <c r="D2914" t="s">
        <v>10655</v>
      </c>
      <c r="E2914" t="s">
        <v>10656</v>
      </c>
      <c r="F2914">
        <v>17482</v>
      </c>
      <c r="G2914" t="b">
        <v>1</v>
      </c>
      <c r="H2914">
        <v>0</v>
      </c>
      <c r="I2914">
        <v>0</v>
      </c>
      <c r="J2914">
        <v>0</v>
      </c>
      <c r="K2914">
        <v>0</v>
      </c>
      <c r="L2914">
        <v>0</v>
      </c>
      <c r="M2914" t="s">
        <v>17</v>
      </c>
    </row>
    <row r="2915" spans="1:13" x14ac:dyDescent="0.2">
      <c r="A2915">
        <v>2914</v>
      </c>
      <c r="B2915" t="s">
        <v>10657</v>
      </c>
      <c r="C2915" t="s">
        <v>10658</v>
      </c>
      <c r="D2915" t="s">
        <v>10659</v>
      </c>
      <c r="E2915" t="s">
        <v>10660</v>
      </c>
      <c r="F2915">
        <v>17472</v>
      </c>
      <c r="G2915" t="b">
        <v>1</v>
      </c>
      <c r="H2915">
        <v>0</v>
      </c>
      <c r="I2915">
        <v>0</v>
      </c>
      <c r="J2915">
        <v>0</v>
      </c>
      <c r="K2915">
        <v>0</v>
      </c>
      <c r="L2915">
        <v>0</v>
      </c>
      <c r="M2915" t="s">
        <v>17</v>
      </c>
    </row>
    <row r="2916" spans="1:13" x14ac:dyDescent="0.2">
      <c r="A2916">
        <v>2915</v>
      </c>
      <c r="B2916" t="s">
        <v>10661</v>
      </c>
      <c r="C2916" t="s">
        <v>10662</v>
      </c>
      <c r="D2916" t="s">
        <v>10663</v>
      </c>
      <c r="E2916" t="s">
        <v>10664</v>
      </c>
      <c r="F2916">
        <v>17470</v>
      </c>
      <c r="G2916" t="b">
        <v>0</v>
      </c>
      <c r="H2916">
        <v>0</v>
      </c>
      <c r="I2916">
        <v>1</v>
      </c>
      <c r="J2916">
        <v>0</v>
      </c>
      <c r="K2916">
        <v>0</v>
      </c>
      <c r="L2916">
        <v>1</v>
      </c>
      <c r="M2916" t="s">
        <v>14663</v>
      </c>
    </row>
    <row r="2917" spans="1:13" x14ac:dyDescent="0.2">
      <c r="A2917">
        <v>2916</v>
      </c>
      <c r="B2917" t="s">
        <v>10665</v>
      </c>
      <c r="C2917" t="s">
        <v>10666</v>
      </c>
      <c r="D2917" t="s">
        <v>10667</v>
      </c>
      <c r="E2917" t="s">
        <v>10668</v>
      </c>
      <c r="F2917">
        <v>17457</v>
      </c>
      <c r="G2917" t="b">
        <v>1</v>
      </c>
      <c r="H2917">
        <v>0</v>
      </c>
      <c r="I2917">
        <v>0</v>
      </c>
      <c r="J2917">
        <v>0</v>
      </c>
      <c r="K2917">
        <v>0</v>
      </c>
      <c r="L2917">
        <v>0</v>
      </c>
      <c r="M2917" t="s">
        <v>17</v>
      </c>
    </row>
    <row r="2918" spans="1:13" x14ac:dyDescent="0.2">
      <c r="A2918">
        <v>2917</v>
      </c>
      <c r="B2918" t="s">
        <v>10669</v>
      </c>
      <c r="C2918" t="s">
        <v>10670</v>
      </c>
      <c r="D2918" t="s">
        <v>10671</v>
      </c>
      <c r="E2918" t="s">
        <v>10672</v>
      </c>
      <c r="F2918">
        <v>17452</v>
      </c>
      <c r="G2918" t="b">
        <v>1</v>
      </c>
      <c r="H2918">
        <v>0</v>
      </c>
      <c r="I2918">
        <v>0</v>
      </c>
      <c r="J2918">
        <v>0</v>
      </c>
      <c r="K2918">
        <v>0</v>
      </c>
      <c r="L2918">
        <v>0</v>
      </c>
      <c r="M2918" t="s">
        <v>17</v>
      </c>
    </row>
    <row r="2919" spans="1:13" x14ac:dyDescent="0.2">
      <c r="A2919">
        <v>2918</v>
      </c>
      <c r="B2919" t="s">
        <v>10673</v>
      </c>
      <c r="C2919" t="s">
        <v>10674</v>
      </c>
      <c r="D2919" t="s">
        <v>10675</v>
      </c>
      <c r="E2919" t="s">
        <v>10676</v>
      </c>
      <c r="F2919">
        <v>17435</v>
      </c>
      <c r="G2919" t="b">
        <v>1</v>
      </c>
      <c r="H2919">
        <v>0</v>
      </c>
      <c r="I2919">
        <v>0</v>
      </c>
      <c r="J2919">
        <v>0</v>
      </c>
      <c r="K2919">
        <v>0</v>
      </c>
      <c r="L2919">
        <v>0</v>
      </c>
      <c r="M2919" t="s">
        <v>17</v>
      </c>
    </row>
    <row r="2920" spans="1:13" x14ac:dyDescent="0.2">
      <c r="A2920">
        <v>2919</v>
      </c>
      <c r="B2920" t="s">
        <v>10677</v>
      </c>
      <c r="C2920" t="s">
        <v>5877</v>
      </c>
      <c r="D2920" t="s">
        <v>10678</v>
      </c>
      <c r="E2920" t="s">
        <v>10679</v>
      </c>
      <c r="F2920">
        <v>17433</v>
      </c>
      <c r="G2920" t="b">
        <v>1</v>
      </c>
      <c r="H2920">
        <v>0</v>
      </c>
      <c r="I2920">
        <v>0</v>
      </c>
      <c r="J2920">
        <v>0</v>
      </c>
      <c r="K2920">
        <v>0</v>
      </c>
      <c r="L2920">
        <v>0</v>
      </c>
      <c r="M2920" t="s">
        <v>17</v>
      </c>
    </row>
    <row r="2921" spans="1:13" x14ac:dyDescent="0.2">
      <c r="A2921">
        <v>2920</v>
      </c>
      <c r="B2921" t="s">
        <v>10680</v>
      </c>
      <c r="C2921" t="s">
        <v>10681</v>
      </c>
      <c r="D2921" t="s">
        <v>10682</v>
      </c>
      <c r="E2921" t="s">
        <v>10683</v>
      </c>
      <c r="F2921">
        <v>17422</v>
      </c>
      <c r="G2921" t="b">
        <v>1</v>
      </c>
      <c r="H2921">
        <v>0</v>
      </c>
      <c r="I2921">
        <v>0</v>
      </c>
      <c r="J2921">
        <v>0</v>
      </c>
      <c r="K2921">
        <v>0</v>
      </c>
      <c r="L2921">
        <v>0</v>
      </c>
      <c r="M2921" t="s">
        <v>17</v>
      </c>
    </row>
    <row r="2922" spans="1:13" x14ac:dyDescent="0.2">
      <c r="A2922">
        <v>2921</v>
      </c>
      <c r="B2922" t="s">
        <v>10684</v>
      </c>
      <c r="C2922" t="s">
        <v>10685</v>
      </c>
      <c r="D2922" t="s">
        <v>10686</v>
      </c>
      <c r="E2922" t="s">
        <v>10687</v>
      </c>
      <c r="F2922">
        <v>17419</v>
      </c>
      <c r="G2922" t="b">
        <v>1</v>
      </c>
      <c r="H2922">
        <v>0</v>
      </c>
      <c r="I2922">
        <v>0</v>
      </c>
      <c r="J2922">
        <v>0</v>
      </c>
      <c r="K2922">
        <v>0</v>
      </c>
      <c r="L2922">
        <v>0</v>
      </c>
      <c r="M2922" t="s">
        <v>17</v>
      </c>
    </row>
    <row r="2923" spans="1:13" x14ac:dyDescent="0.2">
      <c r="A2923">
        <v>2922</v>
      </c>
      <c r="B2923" t="s">
        <v>10688</v>
      </c>
      <c r="C2923" t="s">
        <v>10689</v>
      </c>
      <c r="D2923" t="s">
        <v>10690</v>
      </c>
      <c r="E2923" t="s">
        <v>10691</v>
      </c>
      <c r="F2923">
        <v>17417</v>
      </c>
      <c r="G2923" t="b">
        <v>1</v>
      </c>
      <c r="H2923">
        <v>0</v>
      </c>
      <c r="I2923">
        <v>0</v>
      </c>
      <c r="J2923">
        <v>0</v>
      </c>
      <c r="K2923">
        <v>0</v>
      </c>
      <c r="L2923">
        <v>0</v>
      </c>
      <c r="M2923" t="s">
        <v>17</v>
      </c>
    </row>
    <row r="2924" spans="1:13" x14ac:dyDescent="0.2">
      <c r="A2924">
        <v>2923</v>
      </c>
      <c r="B2924" t="s">
        <v>10692</v>
      </c>
      <c r="C2924" t="s">
        <v>10693</v>
      </c>
      <c r="D2924" t="s">
        <v>10694</v>
      </c>
      <c r="E2924" t="s">
        <v>10695</v>
      </c>
      <c r="F2924">
        <v>17417</v>
      </c>
      <c r="G2924" t="b">
        <v>1</v>
      </c>
      <c r="H2924">
        <v>0</v>
      </c>
      <c r="I2924">
        <v>0</v>
      </c>
      <c r="J2924">
        <v>0</v>
      </c>
      <c r="K2924">
        <v>0</v>
      </c>
      <c r="L2924">
        <v>0</v>
      </c>
      <c r="M2924" t="s">
        <v>17</v>
      </c>
    </row>
    <row r="2925" spans="1:13" x14ac:dyDescent="0.2">
      <c r="A2925">
        <v>2924</v>
      </c>
      <c r="B2925" t="s">
        <v>10696</v>
      </c>
      <c r="C2925" t="s">
        <v>10697</v>
      </c>
      <c r="D2925" t="s">
        <v>10698</v>
      </c>
      <c r="E2925" t="s">
        <v>10699</v>
      </c>
      <c r="F2925">
        <v>17398</v>
      </c>
      <c r="G2925" t="b">
        <v>1</v>
      </c>
      <c r="H2925">
        <v>0</v>
      </c>
      <c r="I2925">
        <v>0</v>
      </c>
      <c r="J2925">
        <v>0</v>
      </c>
      <c r="K2925">
        <v>0</v>
      </c>
      <c r="L2925">
        <v>0</v>
      </c>
      <c r="M2925" t="s">
        <v>17</v>
      </c>
    </row>
    <row r="2926" spans="1:13" x14ac:dyDescent="0.2">
      <c r="A2926">
        <v>2925</v>
      </c>
      <c r="B2926" t="s">
        <v>10700</v>
      </c>
      <c r="C2926" t="s">
        <v>1698</v>
      </c>
      <c r="D2926" t="s">
        <v>10701</v>
      </c>
      <c r="E2926" t="s">
        <v>10702</v>
      </c>
      <c r="F2926">
        <v>17389</v>
      </c>
      <c r="G2926" t="b">
        <v>0</v>
      </c>
      <c r="H2926">
        <v>0</v>
      </c>
      <c r="I2926">
        <v>0</v>
      </c>
      <c r="J2926">
        <v>3</v>
      </c>
      <c r="K2926">
        <v>0</v>
      </c>
      <c r="L2926">
        <v>3</v>
      </c>
      <c r="M2926" t="s">
        <v>14701</v>
      </c>
    </row>
    <row r="2927" spans="1:13" x14ac:dyDescent="0.2">
      <c r="A2927">
        <v>2926</v>
      </c>
      <c r="B2927" t="s">
        <v>10703</v>
      </c>
      <c r="C2927" t="s">
        <v>10704</v>
      </c>
      <c r="D2927" t="s">
        <v>10705</v>
      </c>
      <c r="E2927" t="s">
        <v>10706</v>
      </c>
      <c r="F2927">
        <v>17383</v>
      </c>
      <c r="G2927" t="b">
        <v>1</v>
      </c>
      <c r="H2927">
        <v>0</v>
      </c>
      <c r="I2927">
        <v>0</v>
      </c>
      <c r="J2927">
        <v>0</v>
      </c>
      <c r="K2927">
        <v>0</v>
      </c>
      <c r="L2927">
        <v>0</v>
      </c>
      <c r="M2927" t="s">
        <v>17</v>
      </c>
    </row>
    <row r="2928" spans="1:13" x14ac:dyDescent="0.2">
      <c r="A2928">
        <v>2927</v>
      </c>
      <c r="B2928" t="s">
        <v>10707</v>
      </c>
      <c r="C2928" t="s">
        <v>10708</v>
      </c>
      <c r="D2928" t="s">
        <v>10709</v>
      </c>
      <c r="E2928" t="s">
        <v>10710</v>
      </c>
      <c r="F2928">
        <v>17383</v>
      </c>
      <c r="G2928" t="b">
        <v>1</v>
      </c>
      <c r="H2928">
        <v>0</v>
      </c>
      <c r="I2928">
        <v>0</v>
      </c>
      <c r="J2928">
        <v>0</v>
      </c>
      <c r="K2928">
        <v>0</v>
      </c>
      <c r="L2928">
        <v>0</v>
      </c>
      <c r="M2928" t="s">
        <v>17</v>
      </c>
    </row>
    <row r="2929" spans="1:13" x14ac:dyDescent="0.2">
      <c r="A2929">
        <v>2928</v>
      </c>
      <c r="B2929" t="s">
        <v>10711</v>
      </c>
      <c r="C2929" t="s">
        <v>10712</v>
      </c>
      <c r="D2929" t="s">
        <v>10713</v>
      </c>
      <c r="E2929" t="s">
        <v>10714</v>
      </c>
      <c r="F2929">
        <v>17377</v>
      </c>
      <c r="G2929" t="b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 t="s">
        <v>17</v>
      </c>
    </row>
    <row r="2930" spans="1:13" x14ac:dyDescent="0.2">
      <c r="A2930">
        <v>2929</v>
      </c>
      <c r="B2930" t="s">
        <v>10715</v>
      </c>
      <c r="C2930" t="s">
        <v>10716</v>
      </c>
      <c r="D2930" t="s">
        <v>10717</v>
      </c>
      <c r="E2930" t="s">
        <v>10718</v>
      </c>
      <c r="F2930">
        <v>17363</v>
      </c>
      <c r="G2930" t="b">
        <v>1</v>
      </c>
      <c r="H2930">
        <v>0</v>
      </c>
      <c r="I2930">
        <v>0</v>
      </c>
      <c r="J2930">
        <v>0</v>
      </c>
      <c r="K2930">
        <v>0</v>
      </c>
      <c r="L2930">
        <v>0</v>
      </c>
      <c r="M2930" t="s">
        <v>17</v>
      </c>
    </row>
    <row r="2931" spans="1:13" x14ac:dyDescent="0.2">
      <c r="A2931">
        <v>2930</v>
      </c>
      <c r="B2931" t="s">
        <v>10719</v>
      </c>
      <c r="C2931" t="s">
        <v>10720</v>
      </c>
      <c r="D2931" t="s">
        <v>10721</v>
      </c>
      <c r="E2931" t="s">
        <v>10722</v>
      </c>
      <c r="F2931">
        <v>17338</v>
      </c>
      <c r="G2931" t="b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 t="s">
        <v>17</v>
      </c>
    </row>
    <row r="2932" spans="1:13" x14ac:dyDescent="0.2">
      <c r="A2932">
        <v>2931</v>
      </c>
      <c r="B2932" t="s">
        <v>10723</v>
      </c>
      <c r="C2932" t="s">
        <v>10724</v>
      </c>
      <c r="D2932" t="s">
        <v>10725</v>
      </c>
      <c r="E2932" t="s">
        <v>10726</v>
      </c>
      <c r="F2932">
        <v>17320</v>
      </c>
      <c r="G2932" t="b">
        <v>1</v>
      </c>
      <c r="H2932">
        <v>0</v>
      </c>
      <c r="I2932">
        <v>0</v>
      </c>
      <c r="J2932">
        <v>0</v>
      </c>
      <c r="K2932">
        <v>0</v>
      </c>
      <c r="L2932">
        <v>0</v>
      </c>
      <c r="M2932" t="s">
        <v>17</v>
      </c>
    </row>
    <row r="2933" spans="1:13" x14ac:dyDescent="0.2">
      <c r="A2933">
        <v>2932</v>
      </c>
      <c r="B2933" t="s">
        <v>10727</v>
      </c>
      <c r="C2933" t="s">
        <v>10728</v>
      </c>
      <c r="D2933" t="s">
        <v>10729</v>
      </c>
      <c r="E2933" t="s">
        <v>10730</v>
      </c>
      <c r="F2933">
        <v>17309</v>
      </c>
      <c r="G2933" t="b">
        <v>1</v>
      </c>
      <c r="H2933">
        <v>0</v>
      </c>
      <c r="I2933">
        <v>0</v>
      </c>
      <c r="J2933">
        <v>0</v>
      </c>
      <c r="K2933">
        <v>0</v>
      </c>
      <c r="L2933">
        <v>0</v>
      </c>
      <c r="M2933" t="s">
        <v>17</v>
      </c>
    </row>
    <row r="2934" spans="1:13" x14ac:dyDescent="0.2">
      <c r="A2934">
        <v>2933</v>
      </c>
      <c r="B2934" t="s">
        <v>10731</v>
      </c>
      <c r="C2934" t="s">
        <v>10732</v>
      </c>
      <c r="D2934" t="s">
        <v>10733</v>
      </c>
      <c r="E2934" t="s">
        <v>10734</v>
      </c>
      <c r="F2934">
        <v>17241</v>
      </c>
      <c r="G2934" t="b">
        <v>1</v>
      </c>
      <c r="H2934">
        <v>0</v>
      </c>
      <c r="I2934">
        <v>0</v>
      </c>
      <c r="J2934">
        <v>0</v>
      </c>
      <c r="K2934">
        <v>0</v>
      </c>
      <c r="L2934">
        <v>0</v>
      </c>
      <c r="M2934" t="s">
        <v>17</v>
      </c>
    </row>
    <row r="2935" spans="1:13" x14ac:dyDescent="0.2">
      <c r="A2935">
        <v>2934</v>
      </c>
      <c r="B2935" t="s">
        <v>10735</v>
      </c>
      <c r="C2935" t="s">
        <v>10736</v>
      </c>
      <c r="D2935" t="s">
        <v>10737</v>
      </c>
      <c r="E2935" t="s">
        <v>10738</v>
      </c>
      <c r="F2935">
        <v>17236</v>
      </c>
      <c r="G2935" t="b">
        <v>1</v>
      </c>
      <c r="H2935">
        <v>0</v>
      </c>
      <c r="I2935">
        <v>0</v>
      </c>
      <c r="J2935">
        <v>0</v>
      </c>
      <c r="K2935">
        <v>0</v>
      </c>
      <c r="L2935">
        <v>0</v>
      </c>
      <c r="M2935" t="s">
        <v>17</v>
      </c>
    </row>
    <row r="2936" spans="1:13" x14ac:dyDescent="0.2">
      <c r="A2936">
        <v>2935</v>
      </c>
      <c r="B2936" t="s">
        <v>10739</v>
      </c>
      <c r="C2936" t="s">
        <v>10740</v>
      </c>
      <c r="D2936" t="s">
        <v>10741</v>
      </c>
      <c r="E2936" t="s">
        <v>10742</v>
      </c>
      <c r="F2936">
        <v>17235</v>
      </c>
      <c r="G2936" t="b">
        <v>1</v>
      </c>
      <c r="H2936">
        <v>0</v>
      </c>
      <c r="I2936">
        <v>0</v>
      </c>
      <c r="J2936">
        <v>0</v>
      </c>
      <c r="K2936">
        <v>0</v>
      </c>
      <c r="L2936">
        <v>0</v>
      </c>
      <c r="M2936" t="s">
        <v>17</v>
      </c>
    </row>
    <row r="2937" spans="1:13" x14ac:dyDescent="0.2">
      <c r="A2937">
        <v>2936</v>
      </c>
      <c r="B2937" t="s">
        <v>10743</v>
      </c>
      <c r="C2937" t="s">
        <v>10744</v>
      </c>
      <c r="D2937" t="s">
        <v>10745</v>
      </c>
      <c r="E2937" t="s">
        <v>10746</v>
      </c>
      <c r="F2937">
        <v>17230</v>
      </c>
      <c r="G2937" t="b">
        <v>1</v>
      </c>
      <c r="H2937">
        <v>0</v>
      </c>
      <c r="I2937">
        <v>0</v>
      </c>
      <c r="J2937">
        <v>0</v>
      </c>
      <c r="K2937">
        <v>0</v>
      </c>
      <c r="L2937">
        <v>0</v>
      </c>
      <c r="M2937" t="s">
        <v>17</v>
      </c>
    </row>
    <row r="2938" spans="1:13" x14ac:dyDescent="0.2">
      <c r="A2938">
        <v>2937</v>
      </c>
      <c r="B2938" t="s">
        <v>10747</v>
      </c>
      <c r="C2938" t="s">
        <v>10748</v>
      </c>
      <c r="D2938" t="s">
        <v>10749</v>
      </c>
      <c r="E2938" t="s">
        <v>10750</v>
      </c>
      <c r="F2938">
        <v>17215</v>
      </c>
      <c r="G2938" t="b">
        <v>1</v>
      </c>
      <c r="H2938">
        <v>0</v>
      </c>
      <c r="I2938">
        <v>0</v>
      </c>
      <c r="J2938">
        <v>0</v>
      </c>
      <c r="K2938">
        <v>0</v>
      </c>
      <c r="L2938">
        <v>0</v>
      </c>
      <c r="M2938" t="s">
        <v>17</v>
      </c>
    </row>
    <row r="2939" spans="1:13" x14ac:dyDescent="0.2">
      <c r="A2939">
        <v>2938</v>
      </c>
      <c r="B2939" t="s">
        <v>10751</v>
      </c>
      <c r="C2939" t="s">
        <v>10752</v>
      </c>
      <c r="D2939" t="s">
        <v>10753</v>
      </c>
      <c r="E2939" t="s">
        <v>10754</v>
      </c>
      <c r="F2939">
        <v>17213</v>
      </c>
      <c r="G2939" t="b">
        <v>1</v>
      </c>
      <c r="H2939">
        <v>0</v>
      </c>
      <c r="I2939">
        <v>0</v>
      </c>
      <c r="J2939">
        <v>0</v>
      </c>
      <c r="K2939">
        <v>0</v>
      </c>
      <c r="L2939">
        <v>0</v>
      </c>
      <c r="M2939" t="s">
        <v>17</v>
      </c>
    </row>
    <row r="2940" spans="1:13" x14ac:dyDescent="0.2">
      <c r="A2940">
        <v>2939</v>
      </c>
      <c r="B2940" t="s">
        <v>10755</v>
      </c>
      <c r="C2940" t="s">
        <v>10756</v>
      </c>
      <c r="D2940" t="s">
        <v>10757</v>
      </c>
      <c r="E2940" t="s">
        <v>10758</v>
      </c>
      <c r="F2940">
        <v>17200</v>
      </c>
      <c r="G2940" t="b">
        <v>1</v>
      </c>
      <c r="H2940">
        <v>0</v>
      </c>
      <c r="I2940">
        <v>0</v>
      </c>
      <c r="J2940">
        <v>0</v>
      </c>
      <c r="K2940">
        <v>0</v>
      </c>
      <c r="L2940">
        <v>0</v>
      </c>
      <c r="M2940" t="s">
        <v>17</v>
      </c>
    </row>
    <row r="2941" spans="1:13" x14ac:dyDescent="0.2">
      <c r="A2941">
        <v>2940</v>
      </c>
      <c r="B2941" t="s">
        <v>10759</v>
      </c>
      <c r="C2941" t="s">
        <v>10760</v>
      </c>
      <c r="D2941" t="s">
        <v>10761</v>
      </c>
      <c r="E2941" t="s">
        <v>10762</v>
      </c>
      <c r="F2941">
        <v>17194</v>
      </c>
      <c r="G2941" t="b">
        <v>1</v>
      </c>
      <c r="H2941">
        <v>0</v>
      </c>
      <c r="I2941">
        <v>0</v>
      </c>
      <c r="J2941">
        <v>0</v>
      </c>
      <c r="K2941">
        <v>0</v>
      </c>
      <c r="L2941">
        <v>0</v>
      </c>
      <c r="M2941" t="s">
        <v>17</v>
      </c>
    </row>
    <row r="2942" spans="1:13" x14ac:dyDescent="0.2">
      <c r="A2942">
        <v>2941</v>
      </c>
      <c r="B2942" t="s">
        <v>10763</v>
      </c>
      <c r="C2942" t="s">
        <v>1437</v>
      </c>
      <c r="D2942" t="s">
        <v>10764</v>
      </c>
      <c r="E2942" t="s">
        <v>10765</v>
      </c>
      <c r="F2942">
        <v>17184</v>
      </c>
      <c r="G2942" t="b">
        <v>1</v>
      </c>
      <c r="H2942">
        <v>0</v>
      </c>
      <c r="I2942">
        <v>0</v>
      </c>
      <c r="J2942">
        <v>0</v>
      </c>
      <c r="K2942">
        <v>0</v>
      </c>
      <c r="L2942">
        <v>0</v>
      </c>
      <c r="M2942" t="s">
        <v>17</v>
      </c>
    </row>
    <row r="2943" spans="1:13" x14ac:dyDescent="0.2">
      <c r="A2943">
        <v>2942</v>
      </c>
      <c r="B2943" t="s">
        <v>10766</v>
      </c>
      <c r="C2943" t="s">
        <v>10767</v>
      </c>
      <c r="D2943" t="s">
        <v>10768</v>
      </c>
      <c r="E2943" t="s">
        <v>10769</v>
      </c>
      <c r="F2943">
        <v>17180</v>
      </c>
      <c r="G2943" t="b">
        <v>1</v>
      </c>
      <c r="H2943">
        <v>0</v>
      </c>
      <c r="I2943">
        <v>0</v>
      </c>
      <c r="J2943">
        <v>0</v>
      </c>
      <c r="K2943">
        <v>0</v>
      </c>
      <c r="L2943">
        <v>0</v>
      </c>
      <c r="M2943" t="s">
        <v>17</v>
      </c>
    </row>
    <row r="2944" spans="1:13" x14ac:dyDescent="0.2">
      <c r="A2944">
        <v>2943</v>
      </c>
      <c r="B2944" t="s">
        <v>10770</v>
      </c>
      <c r="C2944" t="s">
        <v>10771</v>
      </c>
      <c r="D2944" t="s">
        <v>10772</v>
      </c>
      <c r="E2944" t="s">
        <v>10773</v>
      </c>
      <c r="F2944">
        <v>17178</v>
      </c>
      <c r="G2944" t="b">
        <v>1</v>
      </c>
      <c r="H2944">
        <v>0</v>
      </c>
      <c r="I2944">
        <v>0</v>
      </c>
      <c r="J2944">
        <v>0</v>
      </c>
      <c r="K2944">
        <v>0</v>
      </c>
      <c r="L2944">
        <v>0</v>
      </c>
      <c r="M2944" t="s">
        <v>17</v>
      </c>
    </row>
    <row r="2945" spans="1:13" x14ac:dyDescent="0.2">
      <c r="A2945">
        <v>2944</v>
      </c>
      <c r="B2945" t="s">
        <v>10774</v>
      </c>
      <c r="C2945" t="s">
        <v>10775</v>
      </c>
      <c r="D2945" t="s">
        <v>10776</v>
      </c>
      <c r="E2945" t="s">
        <v>10777</v>
      </c>
      <c r="F2945">
        <v>17177</v>
      </c>
      <c r="G2945" t="b">
        <v>1</v>
      </c>
      <c r="H2945">
        <v>0</v>
      </c>
      <c r="I2945">
        <v>0</v>
      </c>
      <c r="J2945">
        <v>0</v>
      </c>
      <c r="K2945">
        <v>0</v>
      </c>
      <c r="L2945">
        <v>0</v>
      </c>
      <c r="M2945" t="s">
        <v>17</v>
      </c>
    </row>
    <row r="2946" spans="1:13" x14ac:dyDescent="0.2">
      <c r="A2946">
        <v>2945</v>
      </c>
      <c r="B2946" t="s">
        <v>10048</v>
      </c>
      <c r="C2946" t="s">
        <v>10778</v>
      </c>
      <c r="D2946" t="s">
        <v>10779</v>
      </c>
      <c r="E2946" t="s">
        <v>10780</v>
      </c>
      <c r="F2946">
        <v>17146</v>
      </c>
      <c r="G2946" t="b">
        <v>1</v>
      </c>
      <c r="H2946">
        <v>0</v>
      </c>
      <c r="I2946">
        <v>0</v>
      </c>
      <c r="J2946">
        <v>0</v>
      </c>
      <c r="K2946">
        <v>0</v>
      </c>
      <c r="L2946">
        <v>0</v>
      </c>
      <c r="M2946" t="s">
        <v>17</v>
      </c>
    </row>
    <row r="2947" spans="1:13" x14ac:dyDescent="0.2">
      <c r="A2947">
        <v>2946</v>
      </c>
      <c r="B2947" t="s">
        <v>10781</v>
      </c>
      <c r="C2947" t="s">
        <v>10782</v>
      </c>
      <c r="D2947" t="s">
        <v>10783</v>
      </c>
      <c r="E2947" t="s">
        <v>10784</v>
      </c>
      <c r="F2947">
        <v>17118</v>
      </c>
      <c r="G2947" t="b">
        <v>1</v>
      </c>
      <c r="H2947">
        <v>0</v>
      </c>
      <c r="I2947">
        <v>0</v>
      </c>
      <c r="J2947">
        <v>0</v>
      </c>
      <c r="K2947">
        <v>0</v>
      </c>
      <c r="L2947">
        <v>0</v>
      </c>
      <c r="M2947" t="s">
        <v>17</v>
      </c>
    </row>
    <row r="2948" spans="1:13" x14ac:dyDescent="0.2">
      <c r="A2948">
        <v>2947</v>
      </c>
      <c r="B2948" t="s">
        <v>10785</v>
      </c>
      <c r="C2948" t="s">
        <v>10786</v>
      </c>
      <c r="D2948" t="s">
        <v>10787</v>
      </c>
      <c r="E2948" t="s">
        <v>10788</v>
      </c>
      <c r="F2948">
        <v>17089</v>
      </c>
      <c r="G2948" t="b">
        <v>1</v>
      </c>
      <c r="H2948">
        <v>0</v>
      </c>
      <c r="I2948">
        <v>0</v>
      </c>
      <c r="J2948">
        <v>0</v>
      </c>
      <c r="K2948">
        <v>0</v>
      </c>
      <c r="L2948">
        <v>0</v>
      </c>
      <c r="M2948" t="s">
        <v>17</v>
      </c>
    </row>
    <row r="2949" spans="1:13" x14ac:dyDescent="0.2">
      <c r="A2949">
        <v>2948</v>
      </c>
      <c r="B2949" t="s">
        <v>10789</v>
      </c>
      <c r="C2949" t="s">
        <v>10790</v>
      </c>
      <c r="D2949" t="s">
        <v>10791</v>
      </c>
      <c r="E2949" t="s">
        <v>10792</v>
      </c>
      <c r="F2949">
        <v>17084</v>
      </c>
      <c r="G2949" t="b">
        <v>1</v>
      </c>
      <c r="H2949">
        <v>0</v>
      </c>
      <c r="I2949">
        <v>0</v>
      </c>
      <c r="J2949">
        <v>0</v>
      </c>
      <c r="K2949">
        <v>0</v>
      </c>
      <c r="L2949">
        <v>0</v>
      </c>
      <c r="M2949" t="s">
        <v>17</v>
      </c>
    </row>
    <row r="2950" spans="1:13" x14ac:dyDescent="0.2">
      <c r="A2950">
        <v>2949</v>
      </c>
      <c r="B2950" t="s">
        <v>10793</v>
      </c>
      <c r="C2950" t="s">
        <v>10794</v>
      </c>
      <c r="D2950" t="s">
        <v>10795</v>
      </c>
      <c r="E2950" t="s">
        <v>10796</v>
      </c>
      <c r="F2950">
        <v>17076</v>
      </c>
      <c r="G2950" t="b">
        <v>1</v>
      </c>
      <c r="H2950">
        <v>0</v>
      </c>
      <c r="I2950">
        <v>0</v>
      </c>
      <c r="J2950">
        <v>0</v>
      </c>
      <c r="K2950">
        <v>0</v>
      </c>
      <c r="L2950">
        <v>0</v>
      </c>
      <c r="M2950" t="s">
        <v>17</v>
      </c>
    </row>
    <row r="2951" spans="1:13" x14ac:dyDescent="0.2">
      <c r="A2951">
        <v>2950</v>
      </c>
      <c r="B2951" t="s">
        <v>10797</v>
      </c>
      <c r="C2951" t="s">
        <v>10798</v>
      </c>
      <c r="D2951" t="s">
        <v>10799</v>
      </c>
      <c r="E2951" t="s">
        <v>10800</v>
      </c>
      <c r="F2951">
        <v>17055</v>
      </c>
      <c r="G2951" t="b">
        <v>1</v>
      </c>
      <c r="H2951">
        <v>0</v>
      </c>
      <c r="I2951">
        <v>0</v>
      </c>
      <c r="J2951">
        <v>0</v>
      </c>
      <c r="K2951">
        <v>0</v>
      </c>
      <c r="L2951">
        <v>0</v>
      </c>
      <c r="M2951" t="s">
        <v>17</v>
      </c>
    </row>
    <row r="2952" spans="1:13" x14ac:dyDescent="0.2">
      <c r="A2952">
        <v>2951</v>
      </c>
      <c r="B2952" t="s">
        <v>10801</v>
      </c>
      <c r="C2952" t="s">
        <v>10802</v>
      </c>
      <c r="D2952" t="s">
        <v>10803</v>
      </c>
      <c r="E2952" t="s">
        <v>10804</v>
      </c>
      <c r="F2952">
        <v>17014</v>
      </c>
      <c r="G2952" t="b">
        <v>1</v>
      </c>
      <c r="H2952">
        <v>0</v>
      </c>
      <c r="I2952">
        <v>0</v>
      </c>
      <c r="J2952">
        <v>0</v>
      </c>
      <c r="K2952">
        <v>0</v>
      </c>
      <c r="L2952">
        <v>0</v>
      </c>
      <c r="M2952" t="s">
        <v>17</v>
      </c>
    </row>
    <row r="2953" spans="1:13" x14ac:dyDescent="0.2">
      <c r="A2953">
        <v>2952</v>
      </c>
      <c r="B2953" t="s">
        <v>10805</v>
      </c>
      <c r="C2953" t="s">
        <v>10806</v>
      </c>
      <c r="D2953" t="s">
        <v>10807</v>
      </c>
      <c r="E2953" t="s">
        <v>10808</v>
      </c>
      <c r="F2953">
        <v>16999</v>
      </c>
      <c r="G2953" t="b">
        <v>1</v>
      </c>
      <c r="H2953">
        <v>0</v>
      </c>
      <c r="I2953">
        <v>0</v>
      </c>
      <c r="J2953">
        <v>0</v>
      </c>
      <c r="K2953">
        <v>0</v>
      </c>
      <c r="L2953">
        <v>0</v>
      </c>
      <c r="M2953" t="s">
        <v>17</v>
      </c>
    </row>
    <row r="2954" spans="1:13" x14ac:dyDescent="0.2">
      <c r="A2954">
        <v>2953</v>
      </c>
      <c r="B2954" t="s">
        <v>10809</v>
      </c>
      <c r="C2954" t="s">
        <v>10810</v>
      </c>
      <c r="D2954" t="s">
        <v>10811</v>
      </c>
      <c r="E2954" t="s">
        <v>10812</v>
      </c>
      <c r="F2954">
        <v>16966</v>
      </c>
      <c r="G2954" t="b">
        <v>1</v>
      </c>
      <c r="H2954">
        <v>0</v>
      </c>
      <c r="I2954">
        <v>0</v>
      </c>
      <c r="J2954">
        <v>0</v>
      </c>
      <c r="K2954">
        <v>0</v>
      </c>
      <c r="L2954">
        <v>0</v>
      </c>
      <c r="M2954" t="s">
        <v>17</v>
      </c>
    </row>
    <row r="2955" spans="1:13" x14ac:dyDescent="0.2">
      <c r="A2955">
        <v>2954</v>
      </c>
      <c r="B2955" t="s">
        <v>10813</v>
      </c>
      <c r="C2955" t="s">
        <v>4377</v>
      </c>
      <c r="D2955" t="s">
        <v>10814</v>
      </c>
      <c r="E2955" t="s">
        <v>10815</v>
      </c>
      <c r="F2955">
        <v>16963</v>
      </c>
      <c r="G2955" t="b">
        <v>1</v>
      </c>
      <c r="H2955">
        <v>0</v>
      </c>
      <c r="I2955">
        <v>0</v>
      </c>
      <c r="J2955">
        <v>0</v>
      </c>
      <c r="K2955">
        <v>0</v>
      </c>
      <c r="L2955">
        <v>0</v>
      </c>
      <c r="M2955" t="s">
        <v>17</v>
      </c>
    </row>
    <row r="2956" spans="1:13" x14ac:dyDescent="0.2">
      <c r="A2956">
        <v>2955</v>
      </c>
      <c r="B2956" t="s">
        <v>10816</v>
      </c>
      <c r="C2956" t="s">
        <v>1646</v>
      </c>
      <c r="D2956" t="s">
        <v>10817</v>
      </c>
      <c r="E2956" t="s">
        <v>10818</v>
      </c>
      <c r="F2956">
        <v>16949</v>
      </c>
      <c r="G2956" t="b">
        <v>1</v>
      </c>
      <c r="H2956">
        <v>0</v>
      </c>
      <c r="I2956">
        <v>0</v>
      </c>
      <c r="J2956">
        <v>0</v>
      </c>
      <c r="K2956">
        <v>0</v>
      </c>
      <c r="L2956">
        <v>0</v>
      </c>
      <c r="M2956" t="s">
        <v>17</v>
      </c>
    </row>
    <row r="2957" spans="1:13" x14ac:dyDescent="0.2">
      <c r="A2957">
        <v>2956</v>
      </c>
      <c r="B2957" t="s">
        <v>10819</v>
      </c>
      <c r="C2957" t="s">
        <v>10820</v>
      </c>
      <c r="D2957" t="s">
        <v>10821</v>
      </c>
      <c r="E2957" t="s">
        <v>10822</v>
      </c>
      <c r="F2957">
        <v>16944</v>
      </c>
      <c r="G2957" t="b">
        <v>1</v>
      </c>
      <c r="H2957">
        <v>0</v>
      </c>
      <c r="I2957">
        <v>0</v>
      </c>
      <c r="J2957">
        <v>0</v>
      </c>
      <c r="K2957">
        <v>0</v>
      </c>
      <c r="L2957">
        <v>0</v>
      </c>
      <c r="M2957" t="s">
        <v>17</v>
      </c>
    </row>
    <row r="2958" spans="1:13" x14ac:dyDescent="0.2">
      <c r="A2958">
        <v>2957</v>
      </c>
      <c r="B2958" t="s">
        <v>10823</v>
      </c>
      <c r="C2958" t="s">
        <v>10824</v>
      </c>
      <c r="D2958" t="s">
        <v>10825</v>
      </c>
      <c r="E2958" t="s">
        <v>10826</v>
      </c>
      <c r="F2958">
        <v>16928</v>
      </c>
      <c r="G2958" t="b">
        <v>1</v>
      </c>
      <c r="H2958">
        <v>0</v>
      </c>
      <c r="I2958">
        <v>0</v>
      </c>
      <c r="J2958">
        <v>0</v>
      </c>
      <c r="K2958">
        <v>0</v>
      </c>
      <c r="L2958">
        <v>0</v>
      </c>
      <c r="M2958" t="s">
        <v>17</v>
      </c>
    </row>
    <row r="2959" spans="1:13" x14ac:dyDescent="0.2">
      <c r="A2959">
        <v>2958</v>
      </c>
      <c r="B2959" t="s">
        <v>10827</v>
      </c>
      <c r="C2959" t="s">
        <v>10828</v>
      </c>
      <c r="D2959" t="s">
        <v>10829</v>
      </c>
      <c r="E2959" t="s">
        <v>10830</v>
      </c>
      <c r="F2959">
        <v>16919</v>
      </c>
      <c r="G2959" t="b">
        <v>1</v>
      </c>
      <c r="H2959">
        <v>0</v>
      </c>
      <c r="I2959">
        <v>0</v>
      </c>
      <c r="J2959">
        <v>0</v>
      </c>
      <c r="K2959">
        <v>0</v>
      </c>
      <c r="L2959">
        <v>0</v>
      </c>
      <c r="M2959" t="s">
        <v>17</v>
      </c>
    </row>
    <row r="2960" spans="1:13" x14ac:dyDescent="0.2">
      <c r="A2960">
        <v>2959</v>
      </c>
      <c r="B2960" t="s">
        <v>10831</v>
      </c>
      <c r="C2960" t="s">
        <v>10832</v>
      </c>
      <c r="D2960" t="s">
        <v>10833</v>
      </c>
      <c r="E2960" t="s">
        <v>10834</v>
      </c>
      <c r="F2960">
        <v>16910</v>
      </c>
      <c r="G2960" t="b">
        <v>1</v>
      </c>
      <c r="H2960">
        <v>0</v>
      </c>
      <c r="I2960">
        <v>0</v>
      </c>
      <c r="J2960">
        <v>0</v>
      </c>
      <c r="K2960">
        <v>0</v>
      </c>
      <c r="L2960">
        <v>0</v>
      </c>
      <c r="M2960" t="s">
        <v>17</v>
      </c>
    </row>
    <row r="2961" spans="1:13" x14ac:dyDescent="0.2">
      <c r="A2961">
        <v>2960</v>
      </c>
      <c r="B2961" t="s">
        <v>10835</v>
      </c>
      <c r="C2961" t="s">
        <v>10836</v>
      </c>
      <c r="D2961" t="s">
        <v>10837</v>
      </c>
      <c r="E2961" t="s">
        <v>10838</v>
      </c>
      <c r="F2961">
        <v>16897</v>
      </c>
      <c r="G2961" t="b">
        <v>1</v>
      </c>
      <c r="H2961">
        <v>0</v>
      </c>
      <c r="I2961">
        <v>0</v>
      </c>
      <c r="J2961">
        <v>0</v>
      </c>
      <c r="K2961">
        <v>0</v>
      </c>
      <c r="L2961">
        <v>0</v>
      </c>
      <c r="M2961" t="s">
        <v>17</v>
      </c>
    </row>
    <row r="2962" spans="1:13" x14ac:dyDescent="0.2">
      <c r="A2962">
        <v>2961</v>
      </c>
      <c r="B2962" t="s">
        <v>10839</v>
      </c>
      <c r="C2962" t="s">
        <v>10840</v>
      </c>
      <c r="D2962" t="s">
        <v>10841</v>
      </c>
      <c r="E2962" t="s">
        <v>10842</v>
      </c>
      <c r="F2962">
        <v>16894</v>
      </c>
      <c r="G2962" t="b">
        <v>1</v>
      </c>
      <c r="H2962">
        <v>0</v>
      </c>
      <c r="I2962">
        <v>0</v>
      </c>
      <c r="J2962">
        <v>0</v>
      </c>
      <c r="K2962">
        <v>0</v>
      </c>
      <c r="L2962">
        <v>0</v>
      </c>
      <c r="M2962" t="s">
        <v>17</v>
      </c>
    </row>
    <row r="2963" spans="1:13" x14ac:dyDescent="0.2">
      <c r="A2963">
        <v>2962</v>
      </c>
      <c r="B2963" t="s">
        <v>10843</v>
      </c>
      <c r="C2963" t="s">
        <v>10844</v>
      </c>
      <c r="D2963" t="s">
        <v>10845</v>
      </c>
      <c r="E2963" t="s">
        <v>10846</v>
      </c>
      <c r="F2963">
        <v>16890</v>
      </c>
      <c r="G2963" t="b">
        <v>1</v>
      </c>
      <c r="H2963">
        <v>0</v>
      </c>
      <c r="I2963">
        <v>0</v>
      </c>
      <c r="J2963">
        <v>0</v>
      </c>
      <c r="K2963">
        <v>0</v>
      </c>
      <c r="L2963">
        <v>0</v>
      </c>
      <c r="M2963" t="s">
        <v>17</v>
      </c>
    </row>
    <row r="2964" spans="1:13" x14ac:dyDescent="0.2">
      <c r="A2964">
        <v>2963</v>
      </c>
      <c r="B2964" t="s">
        <v>10847</v>
      </c>
      <c r="C2964" t="s">
        <v>10848</v>
      </c>
      <c r="D2964" t="s">
        <v>10849</v>
      </c>
      <c r="E2964" t="s">
        <v>10850</v>
      </c>
      <c r="F2964">
        <v>16835</v>
      </c>
      <c r="G2964" t="b">
        <v>1</v>
      </c>
      <c r="H2964">
        <v>0</v>
      </c>
      <c r="I2964">
        <v>0</v>
      </c>
      <c r="J2964">
        <v>0</v>
      </c>
      <c r="K2964">
        <v>0</v>
      </c>
      <c r="L2964">
        <v>0</v>
      </c>
      <c r="M2964" t="s">
        <v>17</v>
      </c>
    </row>
    <row r="2965" spans="1:13" x14ac:dyDescent="0.2">
      <c r="A2965">
        <v>2964</v>
      </c>
      <c r="B2965" t="s">
        <v>10851</v>
      </c>
      <c r="C2965" t="s">
        <v>189</v>
      </c>
      <c r="D2965" t="s">
        <v>10852</v>
      </c>
      <c r="E2965" t="s">
        <v>2401</v>
      </c>
      <c r="F2965">
        <v>16835</v>
      </c>
      <c r="G2965" t="b">
        <v>1</v>
      </c>
      <c r="H2965">
        <v>0</v>
      </c>
      <c r="I2965">
        <v>0</v>
      </c>
      <c r="J2965">
        <v>0</v>
      </c>
      <c r="K2965">
        <v>0</v>
      </c>
      <c r="L2965">
        <v>0</v>
      </c>
      <c r="M2965" t="s">
        <v>17</v>
      </c>
    </row>
    <row r="2966" spans="1:13" x14ac:dyDescent="0.2">
      <c r="A2966">
        <v>2965</v>
      </c>
      <c r="B2966" t="s">
        <v>10853</v>
      </c>
      <c r="C2966" t="s">
        <v>10854</v>
      </c>
      <c r="D2966" t="s">
        <v>10855</v>
      </c>
      <c r="E2966" t="s">
        <v>10856</v>
      </c>
      <c r="F2966">
        <v>16830</v>
      </c>
      <c r="G2966" t="b">
        <v>1</v>
      </c>
      <c r="H2966">
        <v>0</v>
      </c>
      <c r="I2966">
        <v>0</v>
      </c>
      <c r="J2966">
        <v>0</v>
      </c>
      <c r="K2966">
        <v>0</v>
      </c>
      <c r="L2966">
        <v>0</v>
      </c>
      <c r="M2966" t="s">
        <v>17</v>
      </c>
    </row>
    <row r="2967" spans="1:13" x14ac:dyDescent="0.2">
      <c r="A2967">
        <v>2966</v>
      </c>
      <c r="B2967" t="s">
        <v>6328</v>
      </c>
      <c r="C2967" t="s">
        <v>10857</v>
      </c>
      <c r="D2967" t="s">
        <v>10858</v>
      </c>
      <c r="E2967" t="s">
        <v>10859</v>
      </c>
      <c r="F2967">
        <v>16807</v>
      </c>
      <c r="G2967" t="b">
        <v>0</v>
      </c>
      <c r="H2967">
        <v>0</v>
      </c>
      <c r="I2967">
        <v>0</v>
      </c>
      <c r="J2967">
        <v>1</v>
      </c>
      <c r="K2967">
        <v>0</v>
      </c>
      <c r="L2967">
        <v>1</v>
      </c>
      <c r="M2967" t="s">
        <v>14657</v>
      </c>
    </row>
    <row r="2968" spans="1:13" x14ac:dyDescent="0.2">
      <c r="A2968">
        <v>2967</v>
      </c>
      <c r="B2968" t="s">
        <v>10860</v>
      </c>
      <c r="C2968" t="s">
        <v>2571</v>
      </c>
      <c r="D2968" t="s">
        <v>10861</v>
      </c>
      <c r="E2968" t="s">
        <v>10862</v>
      </c>
      <c r="F2968">
        <v>16798</v>
      </c>
      <c r="G2968" t="b">
        <v>1</v>
      </c>
      <c r="H2968">
        <v>0</v>
      </c>
      <c r="I2968">
        <v>0</v>
      </c>
      <c r="J2968">
        <v>0</v>
      </c>
      <c r="K2968">
        <v>0</v>
      </c>
      <c r="L2968">
        <v>0</v>
      </c>
      <c r="M2968" t="s">
        <v>17</v>
      </c>
    </row>
    <row r="2969" spans="1:13" x14ac:dyDescent="0.2">
      <c r="A2969">
        <v>2968</v>
      </c>
      <c r="B2969" t="s">
        <v>10863</v>
      </c>
      <c r="C2969" t="s">
        <v>10863</v>
      </c>
      <c r="D2969" t="s">
        <v>10864</v>
      </c>
      <c r="E2969" t="s">
        <v>10865</v>
      </c>
      <c r="F2969">
        <v>16795</v>
      </c>
      <c r="G2969" t="b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 t="s">
        <v>17</v>
      </c>
    </row>
    <row r="2970" spans="1:13" x14ac:dyDescent="0.2">
      <c r="A2970">
        <v>2969</v>
      </c>
      <c r="B2970" t="s">
        <v>10866</v>
      </c>
      <c r="C2970" t="s">
        <v>10867</v>
      </c>
      <c r="D2970" t="s">
        <v>10868</v>
      </c>
      <c r="E2970" t="s">
        <v>10869</v>
      </c>
      <c r="F2970">
        <v>16792</v>
      </c>
      <c r="G2970" t="b">
        <v>1</v>
      </c>
      <c r="H2970">
        <v>0</v>
      </c>
      <c r="I2970">
        <v>0</v>
      </c>
      <c r="J2970">
        <v>0</v>
      </c>
      <c r="K2970">
        <v>0</v>
      </c>
      <c r="L2970">
        <v>0</v>
      </c>
      <c r="M2970" t="s">
        <v>17</v>
      </c>
    </row>
    <row r="2971" spans="1:13" x14ac:dyDescent="0.2">
      <c r="A2971">
        <v>2970</v>
      </c>
      <c r="B2971" t="s">
        <v>10870</v>
      </c>
      <c r="C2971" t="s">
        <v>10871</v>
      </c>
      <c r="D2971" t="s">
        <v>10872</v>
      </c>
      <c r="E2971" t="s">
        <v>10873</v>
      </c>
      <c r="F2971">
        <v>16779</v>
      </c>
      <c r="G2971" t="b">
        <v>1</v>
      </c>
      <c r="H2971">
        <v>0</v>
      </c>
      <c r="I2971">
        <v>0</v>
      </c>
      <c r="J2971">
        <v>0</v>
      </c>
      <c r="K2971">
        <v>0</v>
      </c>
      <c r="L2971">
        <v>0</v>
      </c>
      <c r="M2971" t="s">
        <v>17</v>
      </c>
    </row>
    <row r="2972" spans="1:13" x14ac:dyDescent="0.2">
      <c r="A2972">
        <v>2971</v>
      </c>
      <c r="B2972" t="s">
        <v>10874</v>
      </c>
      <c r="C2972" t="s">
        <v>337</v>
      </c>
      <c r="D2972" t="s">
        <v>10875</v>
      </c>
      <c r="E2972" t="s">
        <v>10876</v>
      </c>
      <c r="F2972">
        <v>16751</v>
      </c>
      <c r="G2972" t="b">
        <v>1</v>
      </c>
      <c r="H2972">
        <v>0</v>
      </c>
      <c r="I2972">
        <v>0</v>
      </c>
      <c r="J2972">
        <v>0</v>
      </c>
      <c r="K2972">
        <v>0</v>
      </c>
      <c r="L2972">
        <v>0</v>
      </c>
      <c r="M2972" t="s">
        <v>17</v>
      </c>
    </row>
    <row r="2973" spans="1:13" x14ac:dyDescent="0.2">
      <c r="A2973">
        <v>2972</v>
      </c>
      <c r="B2973" t="s">
        <v>10877</v>
      </c>
      <c r="C2973" t="s">
        <v>10878</v>
      </c>
      <c r="D2973" t="s">
        <v>10879</v>
      </c>
      <c r="E2973" t="s">
        <v>10880</v>
      </c>
      <c r="F2973">
        <v>16749</v>
      </c>
      <c r="G2973" t="b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 t="s">
        <v>17</v>
      </c>
    </row>
    <row r="2974" spans="1:13" x14ac:dyDescent="0.2">
      <c r="A2974">
        <v>2973</v>
      </c>
      <c r="B2974" t="s">
        <v>893</v>
      </c>
      <c r="C2974" t="s">
        <v>10881</v>
      </c>
      <c r="D2974" t="s">
        <v>10882</v>
      </c>
      <c r="E2974" t="s">
        <v>10883</v>
      </c>
      <c r="F2974">
        <v>16744</v>
      </c>
      <c r="G2974" t="b">
        <v>1</v>
      </c>
      <c r="H2974">
        <v>0</v>
      </c>
      <c r="I2974">
        <v>0</v>
      </c>
      <c r="J2974">
        <v>0</v>
      </c>
      <c r="K2974">
        <v>0</v>
      </c>
      <c r="L2974">
        <v>0</v>
      </c>
      <c r="M2974" t="s">
        <v>17</v>
      </c>
    </row>
    <row r="2975" spans="1:13" x14ac:dyDescent="0.2">
      <c r="A2975">
        <v>2974</v>
      </c>
      <c r="B2975" t="s">
        <v>10884</v>
      </c>
      <c r="C2975" t="s">
        <v>10885</v>
      </c>
      <c r="D2975" t="s">
        <v>10886</v>
      </c>
      <c r="E2975" t="s">
        <v>10887</v>
      </c>
      <c r="F2975">
        <v>16734</v>
      </c>
      <c r="G2975" t="b">
        <v>1</v>
      </c>
      <c r="H2975">
        <v>0</v>
      </c>
      <c r="I2975">
        <v>0</v>
      </c>
      <c r="J2975">
        <v>0</v>
      </c>
      <c r="K2975">
        <v>0</v>
      </c>
      <c r="L2975">
        <v>0</v>
      </c>
      <c r="M2975" t="s">
        <v>17</v>
      </c>
    </row>
    <row r="2976" spans="1:13" x14ac:dyDescent="0.2">
      <c r="A2976">
        <v>2975</v>
      </c>
      <c r="B2976" t="s">
        <v>10888</v>
      </c>
      <c r="C2976" t="s">
        <v>10889</v>
      </c>
      <c r="D2976" t="s">
        <v>10890</v>
      </c>
      <c r="E2976" t="s">
        <v>10891</v>
      </c>
      <c r="F2976">
        <v>16710</v>
      </c>
      <c r="G2976" t="b">
        <v>0</v>
      </c>
      <c r="H2976">
        <v>0</v>
      </c>
      <c r="I2976">
        <v>1</v>
      </c>
      <c r="J2976">
        <v>1</v>
      </c>
      <c r="K2976">
        <v>1</v>
      </c>
      <c r="L2976">
        <v>3</v>
      </c>
      <c r="M2976" t="s">
        <v>14874</v>
      </c>
    </row>
    <row r="2977" spans="1:13" x14ac:dyDescent="0.2">
      <c r="A2977">
        <v>2976</v>
      </c>
      <c r="B2977" t="s">
        <v>10892</v>
      </c>
      <c r="C2977" t="s">
        <v>10893</v>
      </c>
      <c r="D2977" t="s">
        <v>10894</v>
      </c>
      <c r="E2977" t="s">
        <v>10895</v>
      </c>
      <c r="F2977">
        <v>16679</v>
      </c>
      <c r="G2977" t="b">
        <v>1</v>
      </c>
      <c r="H2977">
        <v>0</v>
      </c>
      <c r="I2977">
        <v>0</v>
      </c>
      <c r="J2977">
        <v>0</v>
      </c>
      <c r="K2977">
        <v>0</v>
      </c>
      <c r="L2977">
        <v>0</v>
      </c>
      <c r="M2977" t="s">
        <v>17</v>
      </c>
    </row>
    <row r="2978" spans="1:13" x14ac:dyDescent="0.2">
      <c r="A2978">
        <v>2977</v>
      </c>
      <c r="B2978" t="s">
        <v>10896</v>
      </c>
      <c r="C2978" t="s">
        <v>10897</v>
      </c>
      <c r="D2978" t="s">
        <v>10898</v>
      </c>
      <c r="E2978" t="s">
        <v>10899</v>
      </c>
      <c r="F2978">
        <v>16676</v>
      </c>
      <c r="G2978" t="b">
        <v>1</v>
      </c>
      <c r="H2978">
        <v>0</v>
      </c>
      <c r="I2978">
        <v>0</v>
      </c>
      <c r="J2978">
        <v>0</v>
      </c>
      <c r="K2978">
        <v>0</v>
      </c>
      <c r="L2978">
        <v>0</v>
      </c>
      <c r="M2978" t="s">
        <v>17</v>
      </c>
    </row>
    <row r="2979" spans="1:13" x14ac:dyDescent="0.2">
      <c r="A2979">
        <v>2978</v>
      </c>
      <c r="B2979" t="s">
        <v>10900</v>
      </c>
      <c r="C2979" t="s">
        <v>10901</v>
      </c>
      <c r="D2979" t="s">
        <v>10902</v>
      </c>
      <c r="E2979" t="s">
        <v>10903</v>
      </c>
      <c r="F2979">
        <v>16663</v>
      </c>
      <c r="G2979" t="b">
        <v>0</v>
      </c>
      <c r="H2979">
        <v>0</v>
      </c>
      <c r="I2979">
        <v>0</v>
      </c>
      <c r="J2979">
        <v>3</v>
      </c>
      <c r="K2979">
        <v>0</v>
      </c>
      <c r="L2979">
        <v>3</v>
      </c>
      <c r="M2979" t="s">
        <v>14701</v>
      </c>
    </row>
    <row r="2980" spans="1:13" x14ac:dyDescent="0.2">
      <c r="A2980">
        <v>2979</v>
      </c>
      <c r="B2980" t="s">
        <v>10904</v>
      </c>
      <c r="C2980" t="s">
        <v>10905</v>
      </c>
      <c r="D2980" t="s">
        <v>10906</v>
      </c>
      <c r="E2980" t="s">
        <v>10907</v>
      </c>
      <c r="F2980">
        <v>16661</v>
      </c>
      <c r="G2980" t="b">
        <v>0</v>
      </c>
      <c r="H2980">
        <v>0</v>
      </c>
      <c r="I2980">
        <v>0</v>
      </c>
      <c r="J2980">
        <v>1</v>
      </c>
      <c r="K2980">
        <v>0</v>
      </c>
      <c r="L2980">
        <v>1</v>
      </c>
      <c r="M2980" t="s">
        <v>14657</v>
      </c>
    </row>
    <row r="2981" spans="1:13" x14ac:dyDescent="0.2">
      <c r="A2981">
        <v>2980</v>
      </c>
      <c r="B2981" t="s">
        <v>10908</v>
      </c>
      <c r="C2981" t="s">
        <v>10909</v>
      </c>
      <c r="D2981" t="s">
        <v>10910</v>
      </c>
      <c r="E2981" t="s">
        <v>10911</v>
      </c>
      <c r="F2981">
        <v>16660</v>
      </c>
      <c r="G2981" t="b">
        <v>1</v>
      </c>
      <c r="H2981">
        <v>0</v>
      </c>
      <c r="I2981">
        <v>0</v>
      </c>
      <c r="J2981">
        <v>0</v>
      </c>
      <c r="K2981">
        <v>0</v>
      </c>
      <c r="L2981">
        <v>0</v>
      </c>
      <c r="M2981" t="s">
        <v>17</v>
      </c>
    </row>
    <row r="2982" spans="1:13" x14ac:dyDescent="0.2">
      <c r="A2982">
        <v>2981</v>
      </c>
      <c r="B2982" t="s">
        <v>10912</v>
      </c>
      <c r="C2982" t="s">
        <v>9360</v>
      </c>
      <c r="D2982" t="s">
        <v>10913</v>
      </c>
      <c r="E2982" t="s">
        <v>10914</v>
      </c>
      <c r="F2982">
        <v>16656</v>
      </c>
      <c r="G2982" t="b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 t="s">
        <v>17</v>
      </c>
    </row>
    <row r="2983" spans="1:13" x14ac:dyDescent="0.2">
      <c r="A2983">
        <v>2982</v>
      </c>
      <c r="B2983" t="s">
        <v>10915</v>
      </c>
      <c r="C2983" t="s">
        <v>10916</v>
      </c>
      <c r="D2983" t="s">
        <v>10917</v>
      </c>
      <c r="E2983" t="s">
        <v>10918</v>
      </c>
      <c r="F2983">
        <v>16642</v>
      </c>
      <c r="G2983" t="b">
        <v>0</v>
      </c>
      <c r="H2983">
        <v>0</v>
      </c>
      <c r="I2983">
        <v>46</v>
      </c>
      <c r="J2983">
        <v>5</v>
      </c>
      <c r="K2983">
        <v>0</v>
      </c>
      <c r="L2983">
        <v>51</v>
      </c>
      <c r="M2983" t="s">
        <v>14875</v>
      </c>
    </row>
    <row r="2984" spans="1:13" x14ac:dyDescent="0.2">
      <c r="A2984">
        <v>2983</v>
      </c>
      <c r="B2984" t="s">
        <v>10919</v>
      </c>
      <c r="C2984" t="s">
        <v>10920</v>
      </c>
      <c r="D2984" t="s">
        <v>10921</v>
      </c>
      <c r="E2984" t="s">
        <v>10922</v>
      </c>
      <c r="F2984">
        <v>16640</v>
      </c>
      <c r="G2984" t="b">
        <v>1</v>
      </c>
      <c r="H2984">
        <v>0</v>
      </c>
      <c r="I2984">
        <v>0</v>
      </c>
      <c r="J2984">
        <v>0</v>
      </c>
      <c r="K2984">
        <v>0</v>
      </c>
      <c r="L2984">
        <v>0</v>
      </c>
      <c r="M2984" t="s">
        <v>17</v>
      </c>
    </row>
    <row r="2985" spans="1:13" x14ac:dyDescent="0.2">
      <c r="A2985">
        <v>2984</v>
      </c>
      <c r="B2985" t="s">
        <v>10923</v>
      </c>
      <c r="C2985" t="s">
        <v>10924</v>
      </c>
      <c r="D2985" t="s">
        <v>10925</v>
      </c>
      <c r="E2985" t="s">
        <v>10926</v>
      </c>
      <c r="F2985">
        <v>16631</v>
      </c>
      <c r="G2985" t="b">
        <v>0</v>
      </c>
      <c r="H2985">
        <v>0</v>
      </c>
      <c r="I2985">
        <v>2</v>
      </c>
      <c r="J2985">
        <v>2</v>
      </c>
      <c r="K2985">
        <v>1</v>
      </c>
      <c r="L2985">
        <v>5</v>
      </c>
      <c r="M2985" t="s">
        <v>14734</v>
      </c>
    </row>
    <row r="2986" spans="1:13" x14ac:dyDescent="0.2">
      <c r="A2986">
        <v>2985</v>
      </c>
      <c r="B2986" t="s">
        <v>10927</v>
      </c>
      <c r="C2986" t="s">
        <v>10928</v>
      </c>
      <c r="D2986" t="s">
        <v>10929</v>
      </c>
      <c r="E2986" t="s">
        <v>10930</v>
      </c>
      <c r="F2986">
        <v>16623</v>
      </c>
      <c r="G2986" t="b">
        <v>0</v>
      </c>
      <c r="H2986">
        <v>0</v>
      </c>
      <c r="I2986">
        <v>1</v>
      </c>
      <c r="J2986">
        <v>0</v>
      </c>
      <c r="K2986">
        <v>0</v>
      </c>
      <c r="L2986">
        <v>1</v>
      </c>
      <c r="M2986" t="s">
        <v>14684</v>
      </c>
    </row>
    <row r="2987" spans="1:13" x14ac:dyDescent="0.2">
      <c r="A2987">
        <v>2986</v>
      </c>
      <c r="B2987" t="s">
        <v>10931</v>
      </c>
      <c r="C2987" t="s">
        <v>10932</v>
      </c>
      <c r="D2987" t="s">
        <v>10933</v>
      </c>
      <c r="E2987" t="s">
        <v>10934</v>
      </c>
      <c r="F2987">
        <v>16616</v>
      </c>
      <c r="G2987" t="b">
        <v>1</v>
      </c>
      <c r="H2987">
        <v>0</v>
      </c>
      <c r="I2987">
        <v>0</v>
      </c>
      <c r="J2987">
        <v>0</v>
      </c>
      <c r="K2987">
        <v>0</v>
      </c>
      <c r="L2987">
        <v>0</v>
      </c>
      <c r="M2987" t="s">
        <v>17</v>
      </c>
    </row>
    <row r="2988" spans="1:13" x14ac:dyDescent="0.2">
      <c r="A2988">
        <v>2987</v>
      </c>
      <c r="B2988" t="s">
        <v>10935</v>
      </c>
      <c r="C2988" t="s">
        <v>10936</v>
      </c>
      <c r="D2988" t="s">
        <v>10937</v>
      </c>
      <c r="E2988" t="s">
        <v>10938</v>
      </c>
      <c r="F2988">
        <v>16603</v>
      </c>
      <c r="G2988" t="b">
        <v>1</v>
      </c>
      <c r="H2988">
        <v>0</v>
      </c>
      <c r="I2988">
        <v>0</v>
      </c>
      <c r="J2988">
        <v>0</v>
      </c>
      <c r="K2988">
        <v>0</v>
      </c>
      <c r="L2988">
        <v>0</v>
      </c>
      <c r="M2988" t="s">
        <v>17</v>
      </c>
    </row>
    <row r="2989" spans="1:13" x14ac:dyDescent="0.2">
      <c r="A2989">
        <v>2988</v>
      </c>
      <c r="B2989" t="s">
        <v>10939</v>
      </c>
      <c r="C2989" t="s">
        <v>4517</v>
      </c>
      <c r="D2989" t="s">
        <v>10940</v>
      </c>
      <c r="E2989" t="s">
        <v>10941</v>
      </c>
      <c r="F2989">
        <v>16588</v>
      </c>
      <c r="G2989" t="b">
        <v>1</v>
      </c>
      <c r="H2989">
        <v>0</v>
      </c>
      <c r="I2989">
        <v>0</v>
      </c>
      <c r="J2989">
        <v>0</v>
      </c>
      <c r="K2989">
        <v>0</v>
      </c>
      <c r="L2989">
        <v>0</v>
      </c>
      <c r="M2989" t="s">
        <v>17</v>
      </c>
    </row>
    <row r="2990" spans="1:13" x14ac:dyDescent="0.2">
      <c r="A2990">
        <v>2989</v>
      </c>
      <c r="B2990" t="s">
        <v>10942</v>
      </c>
      <c r="C2990" t="s">
        <v>1072</v>
      </c>
      <c r="D2990" t="s">
        <v>10943</v>
      </c>
      <c r="E2990" t="s">
        <v>10944</v>
      </c>
      <c r="F2990">
        <v>16578</v>
      </c>
      <c r="G2990" t="b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 t="s">
        <v>17</v>
      </c>
    </row>
    <row r="2991" spans="1:13" x14ac:dyDescent="0.2">
      <c r="A2991">
        <v>2990</v>
      </c>
      <c r="B2991" t="s">
        <v>10945</v>
      </c>
      <c r="C2991" t="s">
        <v>10946</v>
      </c>
      <c r="D2991" t="s">
        <v>10947</v>
      </c>
      <c r="E2991" t="s">
        <v>10948</v>
      </c>
      <c r="F2991">
        <v>16574</v>
      </c>
      <c r="G2991" t="b">
        <v>1</v>
      </c>
      <c r="H2991">
        <v>0</v>
      </c>
      <c r="I2991">
        <v>0</v>
      </c>
      <c r="J2991">
        <v>0</v>
      </c>
      <c r="K2991">
        <v>0</v>
      </c>
      <c r="L2991">
        <v>0</v>
      </c>
      <c r="M2991" t="s">
        <v>17</v>
      </c>
    </row>
    <row r="2992" spans="1:13" x14ac:dyDescent="0.2">
      <c r="A2992">
        <v>2991</v>
      </c>
      <c r="B2992" t="s">
        <v>10949</v>
      </c>
      <c r="C2992" t="s">
        <v>10950</v>
      </c>
      <c r="D2992" t="s">
        <v>10951</v>
      </c>
      <c r="E2992" t="s">
        <v>10952</v>
      </c>
      <c r="F2992">
        <v>16571</v>
      </c>
      <c r="G2992" t="b">
        <v>1</v>
      </c>
      <c r="H2992">
        <v>0</v>
      </c>
      <c r="I2992">
        <v>0</v>
      </c>
      <c r="J2992">
        <v>0</v>
      </c>
      <c r="K2992">
        <v>0</v>
      </c>
      <c r="L2992">
        <v>0</v>
      </c>
      <c r="M2992" t="s">
        <v>17</v>
      </c>
    </row>
    <row r="2993" spans="1:13" x14ac:dyDescent="0.2">
      <c r="A2993">
        <v>2992</v>
      </c>
      <c r="B2993" t="s">
        <v>10953</v>
      </c>
      <c r="C2993" t="s">
        <v>10954</v>
      </c>
      <c r="D2993" t="s">
        <v>10955</v>
      </c>
      <c r="E2993" t="s">
        <v>10956</v>
      </c>
      <c r="F2993">
        <v>16566</v>
      </c>
      <c r="G2993" t="b">
        <v>0</v>
      </c>
      <c r="H2993">
        <v>0</v>
      </c>
      <c r="I2993">
        <v>5</v>
      </c>
      <c r="J2993">
        <v>1</v>
      </c>
      <c r="K2993">
        <v>0</v>
      </c>
      <c r="L2993">
        <v>6</v>
      </c>
      <c r="M2993" t="s">
        <v>14757</v>
      </c>
    </row>
    <row r="2994" spans="1:13" x14ac:dyDescent="0.2">
      <c r="A2994">
        <v>2993</v>
      </c>
      <c r="B2994" t="s">
        <v>10957</v>
      </c>
      <c r="C2994" t="s">
        <v>10958</v>
      </c>
      <c r="D2994" t="s">
        <v>10959</v>
      </c>
      <c r="E2994" t="s">
        <v>10960</v>
      </c>
      <c r="F2994">
        <v>16566</v>
      </c>
      <c r="G2994" t="b">
        <v>1</v>
      </c>
      <c r="H2994">
        <v>0</v>
      </c>
      <c r="I2994">
        <v>0</v>
      </c>
      <c r="J2994">
        <v>0</v>
      </c>
      <c r="K2994">
        <v>0</v>
      </c>
      <c r="L2994">
        <v>0</v>
      </c>
      <c r="M2994" t="s">
        <v>17</v>
      </c>
    </row>
    <row r="2995" spans="1:13" x14ac:dyDescent="0.2">
      <c r="A2995">
        <v>2994</v>
      </c>
      <c r="B2995" t="s">
        <v>10961</v>
      </c>
      <c r="C2995" t="s">
        <v>10962</v>
      </c>
      <c r="D2995" t="s">
        <v>10963</v>
      </c>
      <c r="E2995" t="s">
        <v>10964</v>
      </c>
      <c r="F2995">
        <v>16557</v>
      </c>
      <c r="G2995" t="b">
        <v>1</v>
      </c>
      <c r="H2995">
        <v>0</v>
      </c>
      <c r="I2995">
        <v>0</v>
      </c>
      <c r="J2995">
        <v>0</v>
      </c>
      <c r="K2995">
        <v>0</v>
      </c>
      <c r="L2995">
        <v>0</v>
      </c>
      <c r="M2995" t="s">
        <v>17</v>
      </c>
    </row>
    <row r="2996" spans="1:13" x14ac:dyDescent="0.2">
      <c r="A2996">
        <v>2995</v>
      </c>
      <c r="B2996" t="s">
        <v>10965</v>
      </c>
      <c r="C2996" t="s">
        <v>10966</v>
      </c>
      <c r="D2996" t="s">
        <v>10967</v>
      </c>
      <c r="E2996" t="s">
        <v>10968</v>
      </c>
      <c r="F2996">
        <v>16541</v>
      </c>
      <c r="G2996" t="b">
        <v>1</v>
      </c>
      <c r="H2996">
        <v>0</v>
      </c>
      <c r="I2996">
        <v>0</v>
      </c>
      <c r="J2996">
        <v>0</v>
      </c>
      <c r="K2996">
        <v>0</v>
      </c>
      <c r="L2996">
        <v>0</v>
      </c>
      <c r="M2996" t="s">
        <v>17</v>
      </c>
    </row>
    <row r="2997" spans="1:13" x14ac:dyDescent="0.2">
      <c r="A2997">
        <v>2996</v>
      </c>
      <c r="B2997" t="s">
        <v>8908</v>
      </c>
      <c r="C2997" t="s">
        <v>8802</v>
      </c>
      <c r="D2997" t="s">
        <v>10969</v>
      </c>
      <c r="E2997" t="s">
        <v>10970</v>
      </c>
      <c r="F2997">
        <v>16530</v>
      </c>
      <c r="G2997" t="b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 t="s">
        <v>17</v>
      </c>
    </row>
    <row r="2998" spans="1:13" x14ac:dyDescent="0.2">
      <c r="A2998">
        <v>2997</v>
      </c>
      <c r="B2998" t="s">
        <v>10971</v>
      </c>
      <c r="C2998" t="s">
        <v>10972</v>
      </c>
      <c r="D2998" t="s">
        <v>10973</v>
      </c>
      <c r="E2998" t="s">
        <v>10974</v>
      </c>
      <c r="F2998">
        <v>16526</v>
      </c>
      <c r="G2998" t="b">
        <v>1</v>
      </c>
      <c r="H2998">
        <v>0</v>
      </c>
      <c r="I2998">
        <v>0</v>
      </c>
      <c r="J2998">
        <v>0</v>
      </c>
      <c r="K2998">
        <v>0</v>
      </c>
      <c r="L2998">
        <v>0</v>
      </c>
      <c r="M2998" t="s">
        <v>17</v>
      </c>
    </row>
    <row r="2999" spans="1:13" x14ac:dyDescent="0.2">
      <c r="A2999">
        <v>2998</v>
      </c>
      <c r="B2999" t="s">
        <v>10975</v>
      </c>
      <c r="C2999" t="s">
        <v>10531</v>
      </c>
      <c r="D2999" t="s">
        <v>10976</v>
      </c>
      <c r="E2999" t="s">
        <v>10977</v>
      </c>
      <c r="F2999">
        <v>16520</v>
      </c>
      <c r="G2999" t="b">
        <v>0</v>
      </c>
      <c r="H2999">
        <v>0</v>
      </c>
      <c r="I2999">
        <v>3</v>
      </c>
      <c r="J2999">
        <v>0</v>
      </c>
      <c r="K2999">
        <v>0</v>
      </c>
      <c r="L2999">
        <v>3</v>
      </c>
      <c r="M2999" t="s">
        <v>14868</v>
      </c>
    </row>
    <row r="3000" spans="1:13" x14ac:dyDescent="0.2">
      <c r="A3000">
        <v>2999</v>
      </c>
      <c r="B3000" t="s">
        <v>10978</v>
      </c>
      <c r="C3000" t="s">
        <v>10979</v>
      </c>
      <c r="D3000" t="s">
        <v>10980</v>
      </c>
      <c r="E3000" t="s">
        <v>10981</v>
      </c>
      <c r="F3000">
        <v>16516</v>
      </c>
      <c r="G3000" t="b">
        <v>0</v>
      </c>
      <c r="H3000">
        <v>0</v>
      </c>
      <c r="I3000">
        <v>0</v>
      </c>
      <c r="J3000">
        <v>1</v>
      </c>
      <c r="K3000">
        <v>0</v>
      </c>
      <c r="L3000">
        <v>1</v>
      </c>
      <c r="M3000" t="s">
        <v>14657</v>
      </c>
    </row>
    <row r="3001" spans="1:13" x14ac:dyDescent="0.2">
      <c r="A3001">
        <v>3000</v>
      </c>
      <c r="B3001" t="s">
        <v>10982</v>
      </c>
      <c r="C3001" t="s">
        <v>6471</v>
      </c>
      <c r="D3001" t="s">
        <v>10983</v>
      </c>
      <c r="E3001" t="s">
        <v>10984</v>
      </c>
      <c r="F3001">
        <v>16514</v>
      </c>
      <c r="G3001" t="b">
        <v>1</v>
      </c>
      <c r="H3001">
        <v>0</v>
      </c>
      <c r="I3001">
        <v>0</v>
      </c>
      <c r="J3001">
        <v>0</v>
      </c>
      <c r="K3001">
        <v>0</v>
      </c>
      <c r="L3001">
        <v>0</v>
      </c>
      <c r="M3001" t="s">
        <v>17</v>
      </c>
    </row>
    <row r="3002" spans="1:13" x14ac:dyDescent="0.2">
      <c r="A3002">
        <v>3001</v>
      </c>
      <c r="B3002" t="s">
        <v>10985</v>
      </c>
      <c r="C3002" t="s">
        <v>10986</v>
      </c>
      <c r="D3002" t="s">
        <v>10987</v>
      </c>
      <c r="E3002" t="s">
        <v>10988</v>
      </c>
      <c r="F3002">
        <v>16513</v>
      </c>
      <c r="G3002" t="b">
        <v>1</v>
      </c>
      <c r="H3002">
        <v>0</v>
      </c>
      <c r="I3002">
        <v>0</v>
      </c>
      <c r="J3002">
        <v>0</v>
      </c>
      <c r="K3002">
        <v>0</v>
      </c>
      <c r="L3002">
        <v>0</v>
      </c>
      <c r="M3002" t="s">
        <v>17</v>
      </c>
    </row>
    <row r="3003" spans="1:13" x14ac:dyDescent="0.2">
      <c r="A3003">
        <v>3002</v>
      </c>
      <c r="B3003" t="s">
        <v>10989</v>
      </c>
      <c r="C3003" t="s">
        <v>4262</v>
      </c>
      <c r="D3003" t="s">
        <v>10990</v>
      </c>
      <c r="E3003" t="s">
        <v>10991</v>
      </c>
      <c r="F3003">
        <v>16504</v>
      </c>
      <c r="G3003" t="b">
        <v>1</v>
      </c>
      <c r="H3003">
        <v>0</v>
      </c>
      <c r="I3003">
        <v>0</v>
      </c>
      <c r="J3003">
        <v>0</v>
      </c>
      <c r="K3003">
        <v>0</v>
      </c>
      <c r="L3003">
        <v>0</v>
      </c>
      <c r="M3003" t="s">
        <v>17</v>
      </c>
    </row>
    <row r="3004" spans="1:13" x14ac:dyDescent="0.2">
      <c r="A3004">
        <v>3003</v>
      </c>
      <c r="B3004" t="s">
        <v>10992</v>
      </c>
      <c r="C3004" t="s">
        <v>10993</v>
      </c>
      <c r="D3004" t="s">
        <v>10994</v>
      </c>
      <c r="E3004" t="s">
        <v>10995</v>
      </c>
      <c r="F3004">
        <v>16490</v>
      </c>
      <c r="G3004" t="b">
        <v>1</v>
      </c>
      <c r="H3004">
        <v>0</v>
      </c>
      <c r="I3004">
        <v>0</v>
      </c>
      <c r="J3004">
        <v>0</v>
      </c>
      <c r="K3004">
        <v>0</v>
      </c>
      <c r="L3004">
        <v>0</v>
      </c>
      <c r="M3004" t="s">
        <v>17</v>
      </c>
    </row>
    <row r="3005" spans="1:13" x14ac:dyDescent="0.2">
      <c r="A3005">
        <v>3004</v>
      </c>
      <c r="B3005" t="s">
        <v>10996</v>
      </c>
      <c r="C3005" t="s">
        <v>149</v>
      </c>
      <c r="D3005" t="s">
        <v>10997</v>
      </c>
      <c r="E3005" t="s">
        <v>10998</v>
      </c>
      <c r="F3005">
        <v>16477</v>
      </c>
      <c r="G3005" t="b">
        <v>1</v>
      </c>
      <c r="H3005">
        <v>0</v>
      </c>
      <c r="I3005">
        <v>0</v>
      </c>
      <c r="J3005">
        <v>0</v>
      </c>
      <c r="K3005">
        <v>0</v>
      </c>
      <c r="L3005">
        <v>0</v>
      </c>
      <c r="M3005" t="s">
        <v>17</v>
      </c>
    </row>
    <row r="3006" spans="1:13" x14ac:dyDescent="0.2">
      <c r="A3006">
        <v>3005</v>
      </c>
      <c r="B3006" t="s">
        <v>10999</v>
      </c>
      <c r="C3006" t="s">
        <v>7445</v>
      </c>
      <c r="D3006" t="s">
        <v>11000</v>
      </c>
      <c r="E3006" t="s">
        <v>11001</v>
      </c>
      <c r="F3006">
        <v>16449</v>
      </c>
      <c r="G3006" t="b">
        <v>1</v>
      </c>
      <c r="H3006">
        <v>0</v>
      </c>
      <c r="I3006">
        <v>0</v>
      </c>
      <c r="J3006">
        <v>0</v>
      </c>
      <c r="K3006">
        <v>0</v>
      </c>
      <c r="L3006">
        <v>0</v>
      </c>
      <c r="M3006" t="s">
        <v>17</v>
      </c>
    </row>
    <row r="3007" spans="1:13" x14ac:dyDescent="0.2">
      <c r="A3007">
        <v>3006</v>
      </c>
      <c r="B3007" t="s">
        <v>11002</v>
      </c>
      <c r="C3007" t="s">
        <v>11002</v>
      </c>
      <c r="D3007" t="s">
        <v>11003</v>
      </c>
      <c r="E3007" t="s">
        <v>11004</v>
      </c>
      <c r="F3007">
        <v>16443</v>
      </c>
      <c r="G3007" t="b">
        <v>1</v>
      </c>
      <c r="H3007">
        <v>0</v>
      </c>
      <c r="I3007">
        <v>0</v>
      </c>
      <c r="J3007">
        <v>0</v>
      </c>
      <c r="K3007">
        <v>0</v>
      </c>
      <c r="L3007">
        <v>0</v>
      </c>
      <c r="M3007" t="s">
        <v>17</v>
      </c>
    </row>
    <row r="3008" spans="1:13" x14ac:dyDescent="0.2">
      <c r="A3008">
        <v>3007</v>
      </c>
      <c r="B3008" t="s">
        <v>11005</v>
      </c>
      <c r="C3008" t="s">
        <v>11006</v>
      </c>
      <c r="D3008" t="s">
        <v>11007</v>
      </c>
      <c r="E3008" t="s">
        <v>11008</v>
      </c>
      <c r="F3008">
        <v>16436</v>
      </c>
      <c r="G3008" t="b">
        <v>1</v>
      </c>
      <c r="H3008">
        <v>0</v>
      </c>
      <c r="I3008">
        <v>0</v>
      </c>
      <c r="J3008">
        <v>0</v>
      </c>
      <c r="K3008">
        <v>0</v>
      </c>
      <c r="L3008">
        <v>0</v>
      </c>
      <c r="M3008" t="s">
        <v>17</v>
      </c>
    </row>
    <row r="3009" spans="1:13" x14ac:dyDescent="0.2">
      <c r="A3009">
        <v>3008</v>
      </c>
      <c r="B3009" t="s">
        <v>559</v>
      </c>
      <c r="C3009" t="s">
        <v>11009</v>
      </c>
      <c r="D3009" t="s">
        <v>11010</v>
      </c>
      <c r="E3009" t="s">
        <v>11011</v>
      </c>
      <c r="F3009">
        <v>16423</v>
      </c>
      <c r="G3009" t="b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 t="s">
        <v>17</v>
      </c>
    </row>
    <row r="3010" spans="1:13" x14ac:dyDescent="0.2">
      <c r="A3010">
        <v>3009</v>
      </c>
      <c r="B3010" t="s">
        <v>11012</v>
      </c>
      <c r="C3010" t="s">
        <v>11013</v>
      </c>
      <c r="D3010" t="s">
        <v>11014</v>
      </c>
      <c r="E3010" t="s">
        <v>11015</v>
      </c>
      <c r="F3010">
        <v>16420</v>
      </c>
      <c r="G3010" t="b">
        <v>1</v>
      </c>
      <c r="H3010">
        <v>0</v>
      </c>
      <c r="I3010">
        <v>0</v>
      </c>
      <c r="J3010">
        <v>0</v>
      </c>
      <c r="K3010">
        <v>0</v>
      </c>
      <c r="L3010">
        <v>0</v>
      </c>
      <c r="M3010" t="s">
        <v>17</v>
      </c>
    </row>
    <row r="3011" spans="1:13" x14ac:dyDescent="0.2">
      <c r="A3011">
        <v>3010</v>
      </c>
      <c r="B3011" t="s">
        <v>15114</v>
      </c>
      <c r="C3011" t="s">
        <v>1709</v>
      </c>
      <c r="D3011" t="s">
        <v>11017</v>
      </c>
      <c r="E3011" s="18" t="s">
        <v>11018</v>
      </c>
      <c r="F3011">
        <v>16382</v>
      </c>
      <c r="G3011" t="b">
        <v>0</v>
      </c>
      <c r="H3011">
        <v>1</v>
      </c>
      <c r="I3011">
        <v>1</v>
      </c>
      <c r="J3011">
        <v>0</v>
      </c>
      <c r="K3011">
        <v>0</v>
      </c>
      <c r="L3011">
        <v>2</v>
      </c>
      <c r="M3011" t="s">
        <v>14687</v>
      </c>
    </row>
    <row r="3012" spans="1:13" x14ac:dyDescent="0.2">
      <c r="A3012">
        <v>3011</v>
      </c>
      <c r="B3012" t="s">
        <v>11019</v>
      </c>
      <c r="C3012" t="s">
        <v>11020</v>
      </c>
      <c r="D3012" t="s">
        <v>11021</v>
      </c>
      <c r="E3012" t="s">
        <v>11022</v>
      </c>
      <c r="F3012">
        <v>16382</v>
      </c>
      <c r="G3012" t="b">
        <v>1</v>
      </c>
      <c r="H3012">
        <v>0</v>
      </c>
      <c r="I3012">
        <v>0</v>
      </c>
      <c r="J3012">
        <v>0</v>
      </c>
      <c r="K3012">
        <v>0</v>
      </c>
      <c r="L3012">
        <v>0</v>
      </c>
      <c r="M3012" t="s">
        <v>17</v>
      </c>
    </row>
    <row r="3013" spans="1:13" x14ac:dyDescent="0.2">
      <c r="A3013">
        <v>3012</v>
      </c>
      <c r="B3013" t="s">
        <v>11023</v>
      </c>
      <c r="C3013" t="s">
        <v>11024</v>
      </c>
      <c r="D3013" t="s">
        <v>11025</v>
      </c>
      <c r="E3013" t="s">
        <v>11026</v>
      </c>
      <c r="F3013">
        <v>16376</v>
      </c>
      <c r="G3013" t="b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 t="s">
        <v>17</v>
      </c>
    </row>
    <row r="3014" spans="1:13" x14ac:dyDescent="0.2">
      <c r="A3014">
        <v>3013</v>
      </c>
      <c r="B3014" t="s">
        <v>11027</v>
      </c>
      <c r="C3014" t="s">
        <v>11028</v>
      </c>
      <c r="D3014" t="s">
        <v>11029</v>
      </c>
      <c r="E3014" t="s">
        <v>11030</v>
      </c>
      <c r="F3014">
        <v>16328</v>
      </c>
      <c r="G3014" t="b">
        <v>1</v>
      </c>
      <c r="H3014">
        <v>0</v>
      </c>
      <c r="I3014">
        <v>0</v>
      </c>
      <c r="J3014">
        <v>0</v>
      </c>
      <c r="K3014">
        <v>0</v>
      </c>
      <c r="L3014">
        <v>0</v>
      </c>
      <c r="M3014" t="s">
        <v>17</v>
      </c>
    </row>
    <row r="3015" spans="1:13" x14ac:dyDescent="0.2">
      <c r="A3015">
        <v>3014</v>
      </c>
      <c r="B3015" t="s">
        <v>11031</v>
      </c>
      <c r="C3015" t="s">
        <v>11032</v>
      </c>
      <c r="D3015" t="s">
        <v>11033</v>
      </c>
      <c r="E3015" t="s">
        <v>11034</v>
      </c>
      <c r="F3015">
        <v>16315</v>
      </c>
      <c r="G3015" t="b">
        <v>1</v>
      </c>
      <c r="H3015">
        <v>0</v>
      </c>
      <c r="I3015">
        <v>0</v>
      </c>
      <c r="J3015">
        <v>0</v>
      </c>
      <c r="K3015">
        <v>0</v>
      </c>
      <c r="L3015">
        <v>0</v>
      </c>
      <c r="M3015" t="s">
        <v>17</v>
      </c>
    </row>
    <row r="3016" spans="1:13" x14ac:dyDescent="0.2">
      <c r="A3016">
        <v>3015</v>
      </c>
      <c r="B3016" t="s">
        <v>11035</v>
      </c>
      <c r="C3016" t="s">
        <v>11036</v>
      </c>
      <c r="D3016" t="s">
        <v>11037</v>
      </c>
      <c r="E3016" t="s">
        <v>11038</v>
      </c>
      <c r="F3016">
        <v>16311</v>
      </c>
      <c r="G3016" t="b">
        <v>1</v>
      </c>
      <c r="H3016">
        <v>0</v>
      </c>
      <c r="I3016">
        <v>0</v>
      </c>
      <c r="J3016">
        <v>0</v>
      </c>
      <c r="K3016">
        <v>0</v>
      </c>
      <c r="L3016">
        <v>0</v>
      </c>
      <c r="M3016" t="s">
        <v>17</v>
      </c>
    </row>
    <row r="3017" spans="1:13" x14ac:dyDescent="0.2">
      <c r="A3017">
        <v>3016</v>
      </c>
      <c r="B3017" t="s">
        <v>11039</v>
      </c>
      <c r="C3017" t="s">
        <v>11040</v>
      </c>
      <c r="D3017" t="s">
        <v>11041</v>
      </c>
      <c r="E3017" t="s">
        <v>11042</v>
      </c>
      <c r="F3017">
        <v>16296</v>
      </c>
      <c r="G3017" t="b">
        <v>1</v>
      </c>
      <c r="H3017">
        <v>0</v>
      </c>
      <c r="I3017">
        <v>0</v>
      </c>
      <c r="J3017">
        <v>0</v>
      </c>
      <c r="K3017">
        <v>0</v>
      </c>
      <c r="L3017">
        <v>0</v>
      </c>
      <c r="M3017" t="s">
        <v>17</v>
      </c>
    </row>
    <row r="3018" spans="1:13" x14ac:dyDescent="0.2">
      <c r="A3018">
        <v>3017</v>
      </c>
      <c r="B3018" t="s">
        <v>11043</v>
      </c>
      <c r="C3018" t="s">
        <v>11044</v>
      </c>
      <c r="D3018" t="s">
        <v>11045</v>
      </c>
      <c r="E3018" t="s">
        <v>11046</v>
      </c>
      <c r="F3018">
        <v>16278</v>
      </c>
      <c r="G3018" t="b">
        <v>0</v>
      </c>
      <c r="H3018">
        <v>0</v>
      </c>
      <c r="I3018">
        <v>0</v>
      </c>
      <c r="J3018">
        <v>3</v>
      </c>
      <c r="K3018">
        <v>0</v>
      </c>
      <c r="L3018">
        <v>3</v>
      </c>
      <c r="M3018" t="s">
        <v>14701</v>
      </c>
    </row>
    <row r="3019" spans="1:13" x14ac:dyDescent="0.2">
      <c r="A3019">
        <v>3018</v>
      </c>
      <c r="B3019" t="s">
        <v>11047</v>
      </c>
      <c r="C3019" t="s">
        <v>5525</v>
      </c>
      <c r="D3019" t="s">
        <v>11048</v>
      </c>
      <c r="E3019" t="s">
        <v>11049</v>
      </c>
      <c r="F3019">
        <v>16267</v>
      </c>
      <c r="G3019" t="b">
        <v>1</v>
      </c>
      <c r="H3019">
        <v>0</v>
      </c>
      <c r="I3019">
        <v>0</v>
      </c>
      <c r="J3019">
        <v>0</v>
      </c>
      <c r="K3019">
        <v>0</v>
      </c>
      <c r="L3019">
        <v>0</v>
      </c>
      <c r="M3019" t="s">
        <v>17</v>
      </c>
    </row>
    <row r="3020" spans="1:13" x14ac:dyDescent="0.2">
      <c r="A3020">
        <v>3019</v>
      </c>
      <c r="B3020" t="s">
        <v>11050</v>
      </c>
      <c r="C3020" t="s">
        <v>11051</v>
      </c>
      <c r="D3020" t="s">
        <v>11052</v>
      </c>
      <c r="E3020" t="s">
        <v>11053</v>
      </c>
      <c r="F3020">
        <v>16266</v>
      </c>
      <c r="G3020" t="b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 t="s">
        <v>17</v>
      </c>
    </row>
    <row r="3021" spans="1:13" x14ac:dyDescent="0.2">
      <c r="A3021">
        <v>3020</v>
      </c>
      <c r="B3021" t="s">
        <v>11054</v>
      </c>
      <c r="C3021" t="s">
        <v>11055</v>
      </c>
      <c r="D3021" t="s">
        <v>11056</v>
      </c>
      <c r="E3021" t="s">
        <v>11057</v>
      </c>
      <c r="F3021">
        <v>16258</v>
      </c>
      <c r="G3021" t="b">
        <v>0</v>
      </c>
      <c r="H3021">
        <v>0</v>
      </c>
      <c r="I3021">
        <v>0</v>
      </c>
      <c r="J3021">
        <v>1</v>
      </c>
      <c r="K3021">
        <v>0</v>
      </c>
      <c r="L3021">
        <v>1</v>
      </c>
      <c r="M3021" t="s">
        <v>14657</v>
      </c>
    </row>
    <row r="3022" spans="1:13" x14ac:dyDescent="0.2">
      <c r="A3022">
        <v>3021</v>
      </c>
      <c r="B3022" t="s">
        <v>11058</v>
      </c>
      <c r="C3022" t="s">
        <v>11059</v>
      </c>
      <c r="D3022" t="s">
        <v>11060</v>
      </c>
      <c r="E3022" t="s">
        <v>11061</v>
      </c>
      <c r="F3022">
        <v>16243</v>
      </c>
      <c r="G3022" t="b">
        <v>1</v>
      </c>
      <c r="H3022">
        <v>0</v>
      </c>
      <c r="I3022">
        <v>0</v>
      </c>
      <c r="J3022">
        <v>0</v>
      </c>
      <c r="K3022">
        <v>0</v>
      </c>
      <c r="L3022">
        <v>0</v>
      </c>
      <c r="M3022" t="s">
        <v>17</v>
      </c>
    </row>
    <row r="3023" spans="1:13" x14ac:dyDescent="0.2">
      <c r="A3023">
        <v>3022</v>
      </c>
      <c r="B3023" t="s">
        <v>11062</v>
      </c>
      <c r="C3023" t="s">
        <v>11063</v>
      </c>
      <c r="D3023" t="s">
        <v>11064</v>
      </c>
      <c r="E3023" t="s">
        <v>11065</v>
      </c>
      <c r="F3023">
        <v>16236</v>
      </c>
      <c r="G3023" t="b">
        <v>1</v>
      </c>
      <c r="H3023">
        <v>0</v>
      </c>
      <c r="I3023">
        <v>0</v>
      </c>
      <c r="J3023">
        <v>0</v>
      </c>
      <c r="K3023">
        <v>0</v>
      </c>
      <c r="L3023">
        <v>0</v>
      </c>
      <c r="M3023" t="s">
        <v>17</v>
      </c>
    </row>
    <row r="3024" spans="1:13" x14ac:dyDescent="0.2">
      <c r="A3024">
        <v>3023</v>
      </c>
      <c r="B3024" t="s">
        <v>11066</v>
      </c>
      <c r="C3024" t="s">
        <v>10966</v>
      </c>
      <c r="D3024" t="s">
        <v>11067</v>
      </c>
      <c r="E3024" t="s">
        <v>11068</v>
      </c>
      <c r="F3024">
        <v>16220</v>
      </c>
      <c r="G3024" t="b">
        <v>1</v>
      </c>
      <c r="H3024">
        <v>0</v>
      </c>
      <c r="I3024">
        <v>0</v>
      </c>
      <c r="J3024">
        <v>0</v>
      </c>
      <c r="K3024">
        <v>0</v>
      </c>
      <c r="L3024">
        <v>0</v>
      </c>
      <c r="M3024" t="s">
        <v>17</v>
      </c>
    </row>
    <row r="3025" spans="1:13" x14ac:dyDescent="0.2">
      <c r="A3025">
        <v>3024</v>
      </c>
      <c r="B3025" t="s">
        <v>2074</v>
      </c>
      <c r="C3025" t="s">
        <v>3089</v>
      </c>
      <c r="D3025" t="s">
        <v>11069</v>
      </c>
      <c r="E3025" t="s">
        <v>11070</v>
      </c>
      <c r="F3025">
        <v>16216</v>
      </c>
      <c r="G3025" t="b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 t="s">
        <v>17</v>
      </c>
    </row>
    <row r="3026" spans="1:13" x14ac:dyDescent="0.2">
      <c r="A3026">
        <v>3025</v>
      </c>
      <c r="B3026" t="s">
        <v>11071</v>
      </c>
      <c r="C3026" t="s">
        <v>2854</v>
      </c>
      <c r="D3026" t="s">
        <v>11072</v>
      </c>
      <c r="E3026" t="s">
        <v>11073</v>
      </c>
      <c r="F3026">
        <v>16206</v>
      </c>
      <c r="G3026" t="b">
        <v>1</v>
      </c>
      <c r="H3026">
        <v>0</v>
      </c>
      <c r="I3026">
        <v>0</v>
      </c>
      <c r="J3026">
        <v>0</v>
      </c>
      <c r="K3026">
        <v>0</v>
      </c>
      <c r="L3026">
        <v>0</v>
      </c>
      <c r="M3026" t="s">
        <v>17</v>
      </c>
    </row>
    <row r="3027" spans="1:13" x14ac:dyDescent="0.2">
      <c r="A3027">
        <v>3026</v>
      </c>
      <c r="B3027" t="s">
        <v>11074</v>
      </c>
      <c r="C3027" t="s">
        <v>11075</v>
      </c>
      <c r="D3027" t="s">
        <v>11076</v>
      </c>
      <c r="E3027" t="s">
        <v>11077</v>
      </c>
      <c r="F3027">
        <v>16203</v>
      </c>
      <c r="G3027" t="b">
        <v>1</v>
      </c>
      <c r="H3027">
        <v>0</v>
      </c>
      <c r="I3027">
        <v>0</v>
      </c>
      <c r="J3027">
        <v>0</v>
      </c>
      <c r="K3027">
        <v>0</v>
      </c>
      <c r="L3027">
        <v>0</v>
      </c>
      <c r="M3027" t="s">
        <v>17</v>
      </c>
    </row>
    <row r="3028" spans="1:13" x14ac:dyDescent="0.2">
      <c r="A3028">
        <v>3027</v>
      </c>
      <c r="B3028" t="s">
        <v>11078</v>
      </c>
      <c r="C3028" t="s">
        <v>11079</v>
      </c>
      <c r="D3028" t="s">
        <v>11080</v>
      </c>
      <c r="E3028" t="s">
        <v>11081</v>
      </c>
      <c r="F3028">
        <v>16199</v>
      </c>
      <c r="G3028" t="b">
        <v>1</v>
      </c>
      <c r="H3028">
        <v>0</v>
      </c>
      <c r="I3028">
        <v>0</v>
      </c>
      <c r="J3028">
        <v>0</v>
      </c>
      <c r="K3028">
        <v>0</v>
      </c>
      <c r="L3028">
        <v>0</v>
      </c>
      <c r="M3028" t="s">
        <v>17</v>
      </c>
    </row>
    <row r="3029" spans="1:13" x14ac:dyDescent="0.2">
      <c r="A3029">
        <v>3028</v>
      </c>
      <c r="B3029" t="s">
        <v>11082</v>
      </c>
      <c r="C3029" t="s">
        <v>7449</v>
      </c>
      <c r="D3029" t="s">
        <v>11083</v>
      </c>
      <c r="E3029" t="s">
        <v>11084</v>
      </c>
      <c r="F3029">
        <v>16198</v>
      </c>
      <c r="G3029" t="b">
        <v>1</v>
      </c>
      <c r="H3029">
        <v>0</v>
      </c>
      <c r="I3029">
        <v>0</v>
      </c>
      <c r="J3029">
        <v>0</v>
      </c>
      <c r="K3029">
        <v>0</v>
      </c>
      <c r="L3029">
        <v>0</v>
      </c>
      <c r="M3029" t="s">
        <v>17</v>
      </c>
    </row>
    <row r="3030" spans="1:13" x14ac:dyDescent="0.2">
      <c r="A3030">
        <v>3029</v>
      </c>
      <c r="B3030" t="s">
        <v>11085</v>
      </c>
      <c r="C3030" t="s">
        <v>11086</v>
      </c>
      <c r="D3030" t="s">
        <v>11087</v>
      </c>
      <c r="E3030" t="s">
        <v>11088</v>
      </c>
      <c r="F3030">
        <v>16177</v>
      </c>
      <c r="G3030" t="b">
        <v>1</v>
      </c>
      <c r="H3030">
        <v>0</v>
      </c>
      <c r="I3030">
        <v>0</v>
      </c>
      <c r="J3030">
        <v>0</v>
      </c>
      <c r="K3030">
        <v>0</v>
      </c>
      <c r="L3030">
        <v>0</v>
      </c>
      <c r="M3030" t="s">
        <v>17</v>
      </c>
    </row>
    <row r="3031" spans="1:13" x14ac:dyDescent="0.2">
      <c r="A3031">
        <v>3030</v>
      </c>
      <c r="B3031" t="s">
        <v>11089</v>
      </c>
      <c r="C3031" t="s">
        <v>11090</v>
      </c>
      <c r="D3031" t="s">
        <v>11091</v>
      </c>
      <c r="E3031" t="s">
        <v>11092</v>
      </c>
      <c r="F3031">
        <v>16176</v>
      </c>
      <c r="G3031" t="b">
        <v>0</v>
      </c>
      <c r="H3031">
        <v>0</v>
      </c>
      <c r="I3031">
        <v>0</v>
      </c>
      <c r="J3031">
        <v>1</v>
      </c>
      <c r="K3031">
        <v>0</v>
      </c>
      <c r="L3031">
        <v>1</v>
      </c>
      <c r="M3031" t="s">
        <v>14657</v>
      </c>
    </row>
    <row r="3032" spans="1:13" x14ac:dyDescent="0.2">
      <c r="A3032">
        <v>3031</v>
      </c>
      <c r="B3032" t="s">
        <v>11093</v>
      </c>
      <c r="C3032" t="s">
        <v>11094</v>
      </c>
      <c r="D3032" t="s">
        <v>11095</v>
      </c>
      <c r="E3032" t="s">
        <v>11096</v>
      </c>
      <c r="F3032">
        <v>16159</v>
      </c>
      <c r="G3032" t="b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 t="s">
        <v>17</v>
      </c>
    </row>
    <row r="3033" spans="1:13" x14ac:dyDescent="0.2">
      <c r="A3033">
        <v>3032</v>
      </c>
      <c r="B3033" t="s">
        <v>11097</v>
      </c>
      <c r="C3033" t="s">
        <v>3659</v>
      </c>
      <c r="D3033" t="s">
        <v>11098</v>
      </c>
      <c r="E3033" t="s">
        <v>11099</v>
      </c>
      <c r="F3033">
        <v>16153</v>
      </c>
      <c r="G3033" t="b">
        <v>1</v>
      </c>
      <c r="H3033">
        <v>0</v>
      </c>
      <c r="I3033">
        <v>0</v>
      </c>
      <c r="J3033">
        <v>0</v>
      </c>
      <c r="K3033">
        <v>0</v>
      </c>
      <c r="L3033">
        <v>0</v>
      </c>
      <c r="M3033" t="s">
        <v>17</v>
      </c>
    </row>
    <row r="3034" spans="1:13" x14ac:dyDescent="0.2">
      <c r="A3034">
        <v>3033</v>
      </c>
      <c r="B3034" t="s">
        <v>11100</v>
      </c>
      <c r="C3034" t="s">
        <v>445</v>
      </c>
      <c r="D3034" t="s">
        <v>11101</v>
      </c>
      <c r="E3034" t="s">
        <v>11102</v>
      </c>
      <c r="F3034">
        <v>16136</v>
      </c>
      <c r="G3034" t="b">
        <v>1</v>
      </c>
      <c r="H3034">
        <v>0</v>
      </c>
      <c r="I3034">
        <v>0</v>
      </c>
      <c r="J3034">
        <v>0</v>
      </c>
      <c r="K3034">
        <v>0</v>
      </c>
      <c r="L3034">
        <v>0</v>
      </c>
      <c r="M3034" t="s">
        <v>17</v>
      </c>
    </row>
    <row r="3035" spans="1:13" x14ac:dyDescent="0.2">
      <c r="A3035">
        <v>3034</v>
      </c>
      <c r="B3035" t="s">
        <v>9887</v>
      </c>
      <c r="C3035" t="s">
        <v>5401</v>
      </c>
      <c r="D3035" t="s">
        <v>11103</v>
      </c>
      <c r="E3035" t="s">
        <v>11104</v>
      </c>
      <c r="F3035">
        <v>16116</v>
      </c>
      <c r="G3035" t="b">
        <v>0</v>
      </c>
      <c r="H3035">
        <v>0</v>
      </c>
      <c r="I3035">
        <v>0</v>
      </c>
      <c r="J3035">
        <v>1</v>
      </c>
      <c r="K3035">
        <v>0</v>
      </c>
      <c r="L3035">
        <v>1</v>
      </c>
      <c r="M3035" t="s">
        <v>14657</v>
      </c>
    </row>
    <row r="3036" spans="1:13" x14ac:dyDescent="0.2">
      <c r="A3036">
        <v>3035</v>
      </c>
      <c r="B3036" t="s">
        <v>11105</v>
      </c>
      <c r="C3036" t="s">
        <v>1972</v>
      </c>
      <c r="D3036" t="s">
        <v>11106</v>
      </c>
      <c r="E3036" t="s">
        <v>11107</v>
      </c>
      <c r="F3036">
        <v>16108</v>
      </c>
      <c r="G3036" t="b">
        <v>0</v>
      </c>
      <c r="H3036">
        <v>0</v>
      </c>
      <c r="I3036">
        <v>5</v>
      </c>
      <c r="J3036">
        <v>15</v>
      </c>
      <c r="K3036">
        <v>0</v>
      </c>
      <c r="L3036">
        <v>20</v>
      </c>
      <c r="M3036" t="s">
        <v>14876</v>
      </c>
    </row>
    <row r="3037" spans="1:13" x14ac:dyDescent="0.2">
      <c r="A3037">
        <v>3036</v>
      </c>
      <c r="B3037" t="s">
        <v>11108</v>
      </c>
      <c r="C3037" t="s">
        <v>11109</v>
      </c>
      <c r="D3037" t="s">
        <v>11110</v>
      </c>
      <c r="E3037" t="s">
        <v>11111</v>
      </c>
      <c r="F3037">
        <v>16106</v>
      </c>
      <c r="G3037" t="b">
        <v>1</v>
      </c>
      <c r="H3037">
        <v>0</v>
      </c>
      <c r="I3037">
        <v>0</v>
      </c>
      <c r="J3037">
        <v>0</v>
      </c>
      <c r="K3037">
        <v>0</v>
      </c>
      <c r="L3037">
        <v>0</v>
      </c>
      <c r="M3037" t="s">
        <v>17</v>
      </c>
    </row>
    <row r="3038" spans="1:13" x14ac:dyDescent="0.2">
      <c r="A3038">
        <v>3037</v>
      </c>
      <c r="B3038" t="s">
        <v>11112</v>
      </c>
      <c r="C3038" t="s">
        <v>8155</v>
      </c>
      <c r="D3038" t="s">
        <v>11113</v>
      </c>
      <c r="E3038" t="s">
        <v>11114</v>
      </c>
      <c r="F3038">
        <v>16101</v>
      </c>
      <c r="G3038" t="b">
        <v>1</v>
      </c>
      <c r="H3038">
        <v>0</v>
      </c>
      <c r="I3038">
        <v>0</v>
      </c>
      <c r="J3038">
        <v>0</v>
      </c>
      <c r="K3038">
        <v>0</v>
      </c>
      <c r="L3038">
        <v>0</v>
      </c>
      <c r="M3038" t="s">
        <v>17</v>
      </c>
    </row>
    <row r="3039" spans="1:13" x14ac:dyDescent="0.2">
      <c r="A3039">
        <v>3038</v>
      </c>
      <c r="B3039" t="s">
        <v>11115</v>
      </c>
      <c r="C3039" t="s">
        <v>11116</v>
      </c>
      <c r="D3039" t="s">
        <v>11117</v>
      </c>
      <c r="E3039" t="s">
        <v>11118</v>
      </c>
      <c r="F3039">
        <v>16098</v>
      </c>
      <c r="G3039" t="b">
        <v>1</v>
      </c>
      <c r="H3039">
        <v>0</v>
      </c>
      <c r="I3039">
        <v>0</v>
      </c>
      <c r="J3039">
        <v>0</v>
      </c>
      <c r="K3039">
        <v>0</v>
      </c>
      <c r="L3039">
        <v>0</v>
      </c>
      <c r="M3039" t="s">
        <v>17</v>
      </c>
    </row>
    <row r="3040" spans="1:13" x14ac:dyDescent="0.2">
      <c r="A3040">
        <v>3039</v>
      </c>
      <c r="B3040" t="s">
        <v>11119</v>
      </c>
      <c r="C3040" t="s">
        <v>11120</v>
      </c>
      <c r="D3040" t="s">
        <v>11121</v>
      </c>
      <c r="E3040" t="s">
        <v>11122</v>
      </c>
      <c r="F3040">
        <v>16071</v>
      </c>
      <c r="G3040" t="b">
        <v>1</v>
      </c>
      <c r="H3040">
        <v>0</v>
      </c>
      <c r="I3040">
        <v>0</v>
      </c>
      <c r="J3040">
        <v>0</v>
      </c>
      <c r="K3040">
        <v>0</v>
      </c>
      <c r="L3040">
        <v>0</v>
      </c>
      <c r="M3040" t="s">
        <v>17</v>
      </c>
    </row>
    <row r="3041" spans="1:13" x14ac:dyDescent="0.2">
      <c r="A3041">
        <v>3040</v>
      </c>
      <c r="B3041" t="s">
        <v>11123</v>
      </c>
      <c r="C3041" t="s">
        <v>11124</v>
      </c>
      <c r="D3041" t="s">
        <v>11125</v>
      </c>
      <c r="E3041" t="s">
        <v>11126</v>
      </c>
      <c r="F3041">
        <v>16069</v>
      </c>
      <c r="G3041" t="b">
        <v>1</v>
      </c>
      <c r="H3041">
        <v>0</v>
      </c>
      <c r="I3041">
        <v>0</v>
      </c>
      <c r="J3041">
        <v>0</v>
      </c>
      <c r="K3041">
        <v>0</v>
      </c>
      <c r="L3041">
        <v>0</v>
      </c>
      <c r="M3041" t="s">
        <v>17</v>
      </c>
    </row>
    <row r="3042" spans="1:13" x14ac:dyDescent="0.2">
      <c r="A3042">
        <v>3041</v>
      </c>
      <c r="B3042" t="s">
        <v>11127</v>
      </c>
      <c r="C3042" t="s">
        <v>11128</v>
      </c>
      <c r="D3042" t="s">
        <v>11129</v>
      </c>
      <c r="E3042" t="s">
        <v>11130</v>
      </c>
      <c r="F3042">
        <v>16069</v>
      </c>
      <c r="G3042" t="b">
        <v>1</v>
      </c>
      <c r="H3042">
        <v>0</v>
      </c>
      <c r="I3042">
        <v>0</v>
      </c>
      <c r="J3042">
        <v>0</v>
      </c>
      <c r="K3042">
        <v>0</v>
      </c>
      <c r="L3042">
        <v>0</v>
      </c>
      <c r="M3042" t="s">
        <v>17</v>
      </c>
    </row>
    <row r="3043" spans="1:13" x14ac:dyDescent="0.2">
      <c r="A3043">
        <v>3042</v>
      </c>
      <c r="B3043" t="s">
        <v>11131</v>
      </c>
      <c r="C3043" t="s">
        <v>14</v>
      </c>
      <c r="D3043" t="s">
        <v>11132</v>
      </c>
      <c r="E3043" t="s">
        <v>11133</v>
      </c>
      <c r="F3043">
        <v>16062</v>
      </c>
      <c r="G3043" t="b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 t="s">
        <v>17</v>
      </c>
    </row>
    <row r="3044" spans="1:13" x14ac:dyDescent="0.2">
      <c r="A3044">
        <v>3043</v>
      </c>
      <c r="B3044" t="s">
        <v>11134</v>
      </c>
      <c r="C3044" t="s">
        <v>11135</v>
      </c>
      <c r="D3044" t="s">
        <v>11136</v>
      </c>
      <c r="E3044" t="s">
        <v>11137</v>
      </c>
      <c r="F3044">
        <v>16056</v>
      </c>
      <c r="G3044" t="b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 t="s">
        <v>17</v>
      </c>
    </row>
    <row r="3045" spans="1:13" x14ac:dyDescent="0.2">
      <c r="A3045">
        <v>3044</v>
      </c>
      <c r="B3045" t="s">
        <v>11138</v>
      </c>
      <c r="C3045" t="s">
        <v>256</v>
      </c>
      <c r="D3045" t="s">
        <v>11139</v>
      </c>
      <c r="E3045" t="s">
        <v>11140</v>
      </c>
      <c r="F3045">
        <v>16041</v>
      </c>
      <c r="G3045" t="b">
        <v>1</v>
      </c>
      <c r="H3045">
        <v>0</v>
      </c>
      <c r="I3045">
        <v>0</v>
      </c>
      <c r="J3045">
        <v>0</v>
      </c>
      <c r="K3045">
        <v>0</v>
      </c>
      <c r="L3045">
        <v>0</v>
      </c>
      <c r="M3045" t="s">
        <v>17</v>
      </c>
    </row>
    <row r="3046" spans="1:13" x14ac:dyDescent="0.2">
      <c r="A3046">
        <v>3045</v>
      </c>
      <c r="B3046" t="s">
        <v>11141</v>
      </c>
      <c r="C3046" t="s">
        <v>11142</v>
      </c>
      <c r="D3046" t="s">
        <v>11143</v>
      </c>
      <c r="E3046" t="s">
        <v>11144</v>
      </c>
      <c r="F3046">
        <v>16033</v>
      </c>
      <c r="G3046" t="b">
        <v>1</v>
      </c>
      <c r="H3046">
        <v>0</v>
      </c>
      <c r="I3046">
        <v>0</v>
      </c>
      <c r="J3046">
        <v>0</v>
      </c>
      <c r="K3046">
        <v>0</v>
      </c>
      <c r="L3046">
        <v>0</v>
      </c>
      <c r="M3046" t="s">
        <v>17</v>
      </c>
    </row>
    <row r="3047" spans="1:13" x14ac:dyDescent="0.2">
      <c r="A3047">
        <v>3046</v>
      </c>
      <c r="B3047" t="s">
        <v>3031</v>
      </c>
      <c r="C3047" t="s">
        <v>1091</v>
      </c>
      <c r="D3047" t="s">
        <v>11145</v>
      </c>
      <c r="E3047" s="18" t="s">
        <v>11146</v>
      </c>
      <c r="F3047">
        <v>16022</v>
      </c>
      <c r="G3047" t="b">
        <v>0</v>
      </c>
      <c r="H3047">
        <v>1</v>
      </c>
      <c r="I3047">
        <v>2</v>
      </c>
      <c r="J3047">
        <v>0</v>
      </c>
      <c r="K3047">
        <v>0</v>
      </c>
      <c r="L3047">
        <v>3</v>
      </c>
      <c r="M3047" t="s">
        <v>14738</v>
      </c>
    </row>
    <row r="3048" spans="1:13" x14ac:dyDescent="0.2">
      <c r="A3048">
        <v>3047</v>
      </c>
      <c r="B3048" t="s">
        <v>11147</v>
      </c>
      <c r="C3048" t="s">
        <v>11148</v>
      </c>
      <c r="D3048" t="s">
        <v>11149</v>
      </c>
      <c r="E3048" t="s">
        <v>11150</v>
      </c>
      <c r="F3048">
        <v>16019</v>
      </c>
      <c r="G3048" t="b">
        <v>1</v>
      </c>
      <c r="H3048">
        <v>0</v>
      </c>
      <c r="I3048">
        <v>0</v>
      </c>
      <c r="J3048">
        <v>0</v>
      </c>
      <c r="K3048">
        <v>0</v>
      </c>
      <c r="L3048">
        <v>0</v>
      </c>
      <c r="M3048" t="s">
        <v>17</v>
      </c>
    </row>
    <row r="3049" spans="1:13" x14ac:dyDescent="0.2">
      <c r="A3049">
        <v>3048</v>
      </c>
      <c r="B3049" t="s">
        <v>11151</v>
      </c>
      <c r="C3049" t="s">
        <v>11152</v>
      </c>
      <c r="D3049" t="s">
        <v>11153</v>
      </c>
      <c r="E3049" t="s">
        <v>11154</v>
      </c>
      <c r="F3049">
        <v>16013</v>
      </c>
      <c r="G3049" t="b">
        <v>1</v>
      </c>
      <c r="H3049">
        <v>0</v>
      </c>
      <c r="I3049">
        <v>0</v>
      </c>
      <c r="J3049">
        <v>0</v>
      </c>
      <c r="K3049">
        <v>0</v>
      </c>
      <c r="L3049">
        <v>0</v>
      </c>
      <c r="M3049" t="s">
        <v>17</v>
      </c>
    </row>
    <row r="3050" spans="1:13" x14ac:dyDescent="0.2">
      <c r="A3050">
        <v>3049</v>
      </c>
      <c r="B3050" t="s">
        <v>11155</v>
      </c>
      <c r="C3050" t="s">
        <v>11155</v>
      </c>
      <c r="D3050" t="s">
        <v>11156</v>
      </c>
      <c r="E3050" t="s">
        <v>11157</v>
      </c>
      <c r="F3050">
        <v>16010</v>
      </c>
      <c r="G3050" t="b">
        <v>1</v>
      </c>
      <c r="H3050">
        <v>0</v>
      </c>
      <c r="I3050">
        <v>0</v>
      </c>
      <c r="J3050">
        <v>0</v>
      </c>
      <c r="K3050">
        <v>0</v>
      </c>
      <c r="L3050">
        <v>0</v>
      </c>
      <c r="M3050" t="s">
        <v>17</v>
      </c>
    </row>
    <row r="3051" spans="1:13" x14ac:dyDescent="0.2">
      <c r="A3051">
        <v>3050</v>
      </c>
      <c r="B3051" t="s">
        <v>11158</v>
      </c>
      <c r="C3051" t="s">
        <v>11159</v>
      </c>
      <c r="D3051" t="s">
        <v>11160</v>
      </c>
      <c r="E3051" t="s">
        <v>11161</v>
      </c>
      <c r="F3051">
        <v>16000</v>
      </c>
      <c r="G3051" t="b">
        <v>1</v>
      </c>
      <c r="H3051">
        <v>0</v>
      </c>
      <c r="I3051">
        <v>0</v>
      </c>
      <c r="J3051">
        <v>0</v>
      </c>
      <c r="K3051">
        <v>0</v>
      </c>
      <c r="L3051">
        <v>0</v>
      </c>
      <c r="M3051" t="s">
        <v>17</v>
      </c>
    </row>
    <row r="3052" spans="1:13" x14ac:dyDescent="0.2">
      <c r="A3052">
        <v>3051</v>
      </c>
      <c r="B3052" t="s">
        <v>11162</v>
      </c>
      <c r="C3052" t="s">
        <v>4619</v>
      </c>
      <c r="D3052" t="s">
        <v>11163</v>
      </c>
      <c r="E3052" t="s">
        <v>11164</v>
      </c>
      <c r="F3052">
        <v>16000</v>
      </c>
      <c r="G3052" t="b">
        <v>1</v>
      </c>
      <c r="H3052">
        <v>0</v>
      </c>
      <c r="I3052">
        <v>0</v>
      </c>
      <c r="J3052">
        <v>0</v>
      </c>
      <c r="K3052">
        <v>0</v>
      </c>
      <c r="L3052">
        <v>0</v>
      </c>
      <c r="M3052" t="s">
        <v>17</v>
      </c>
    </row>
    <row r="3053" spans="1:13" x14ac:dyDescent="0.2">
      <c r="A3053">
        <v>3052</v>
      </c>
      <c r="B3053" t="s">
        <v>11165</v>
      </c>
      <c r="C3053" t="s">
        <v>11166</v>
      </c>
      <c r="D3053" t="s">
        <v>11167</v>
      </c>
      <c r="E3053" t="s">
        <v>11168</v>
      </c>
      <c r="F3053">
        <v>15999</v>
      </c>
      <c r="G3053" t="b">
        <v>1</v>
      </c>
      <c r="H3053">
        <v>0</v>
      </c>
      <c r="I3053">
        <v>0</v>
      </c>
      <c r="J3053">
        <v>0</v>
      </c>
      <c r="K3053">
        <v>0</v>
      </c>
      <c r="L3053">
        <v>0</v>
      </c>
      <c r="M3053" t="s">
        <v>17</v>
      </c>
    </row>
    <row r="3054" spans="1:13" x14ac:dyDescent="0.2">
      <c r="A3054">
        <v>3053</v>
      </c>
      <c r="B3054" t="s">
        <v>11169</v>
      </c>
      <c r="C3054" t="s">
        <v>11170</v>
      </c>
      <c r="D3054" t="s">
        <v>11171</v>
      </c>
      <c r="E3054" t="s">
        <v>11172</v>
      </c>
      <c r="F3054">
        <v>15987</v>
      </c>
      <c r="G3054" t="b">
        <v>1</v>
      </c>
      <c r="H3054">
        <v>0</v>
      </c>
      <c r="I3054">
        <v>0</v>
      </c>
      <c r="J3054">
        <v>0</v>
      </c>
      <c r="K3054">
        <v>0</v>
      </c>
      <c r="L3054">
        <v>0</v>
      </c>
      <c r="M3054" t="s">
        <v>17</v>
      </c>
    </row>
    <row r="3055" spans="1:13" x14ac:dyDescent="0.2">
      <c r="A3055">
        <v>3054</v>
      </c>
      <c r="B3055" t="s">
        <v>11173</v>
      </c>
      <c r="C3055" t="s">
        <v>11174</v>
      </c>
      <c r="D3055" t="s">
        <v>11175</v>
      </c>
      <c r="E3055" t="s">
        <v>11176</v>
      </c>
      <c r="F3055">
        <v>15974</v>
      </c>
      <c r="G3055" t="b">
        <v>0</v>
      </c>
      <c r="H3055">
        <v>0</v>
      </c>
      <c r="I3055">
        <v>0</v>
      </c>
      <c r="J3055">
        <v>1</v>
      </c>
      <c r="K3055">
        <v>0</v>
      </c>
      <c r="L3055">
        <v>1</v>
      </c>
      <c r="M3055" t="s">
        <v>14657</v>
      </c>
    </row>
    <row r="3056" spans="1:13" x14ac:dyDescent="0.2">
      <c r="A3056">
        <v>3055</v>
      </c>
      <c r="B3056" t="s">
        <v>11177</v>
      </c>
      <c r="C3056" t="s">
        <v>11177</v>
      </c>
      <c r="D3056" t="s">
        <v>11178</v>
      </c>
      <c r="E3056" t="s">
        <v>11179</v>
      </c>
      <c r="F3056">
        <v>15973</v>
      </c>
      <c r="G3056" t="b">
        <v>1</v>
      </c>
      <c r="H3056">
        <v>0</v>
      </c>
      <c r="I3056">
        <v>0</v>
      </c>
      <c r="J3056">
        <v>0</v>
      </c>
      <c r="K3056">
        <v>0</v>
      </c>
      <c r="L3056">
        <v>0</v>
      </c>
      <c r="M3056" t="s">
        <v>17</v>
      </c>
    </row>
    <row r="3057" spans="1:13" x14ac:dyDescent="0.2">
      <c r="A3057">
        <v>3056</v>
      </c>
      <c r="B3057" t="s">
        <v>11180</v>
      </c>
      <c r="C3057" t="s">
        <v>1991</v>
      </c>
      <c r="D3057" t="s">
        <v>11181</v>
      </c>
      <c r="E3057" t="s">
        <v>11182</v>
      </c>
      <c r="F3057">
        <v>15970</v>
      </c>
      <c r="G3057" t="b">
        <v>1</v>
      </c>
      <c r="H3057">
        <v>0</v>
      </c>
      <c r="I3057">
        <v>0</v>
      </c>
      <c r="J3057">
        <v>0</v>
      </c>
      <c r="K3057">
        <v>0</v>
      </c>
      <c r="L3057">
        <v>0</v>
      </c>
      <c r="M3057" t="s">
        <v>17</v>
      </c>
    </row>
    <row r="3058" spans="1:13" x14ac:dyDescent="0.2">
      <c r="A3058">
        <v>3057</v>
      </c>
      <c r="B3058" t="s">
        <v>11183</v>
      </c>
      <c r="C3058" t="s">
        <v>11184</v>
      </c>
      <c r="D3058" t="s">
        <v>11185</v>
      </c>
      <c r="E3058" t="s">
        <v>11186</v>
      </c>
      <c r="F3058">
        <v>15953</v>
      </c>
      <c r="G3058" t="b">
        <v>1</v>
      </c>
      <c r="H3058">
        <v>0</v>
      </c>
      <c r="I3058">
        <v>0</v>
      </c>
      <c r="J3058">
        <v>0</v>
      </c>
      <c r="K3058">
        <v>0</v>
      </c>
      <c r="L3058">
        <v>0</v>
      </c>
      <c r="M3058" t="s">
        <v>17</v>
      </c>
    </row>
    <row r="3059" spans="1:13" x14ac:dyDescent="0.2">
      <c r="A3059">
        <v>3058</v>
      </c>
      <c r="B3059" t="s">
        <v>11187</v>
      </c>
      <c r="C3059" t="s">
        <v>11188</v>
      </c>
      <c r="D3059" t="s">
        <v>11189</v>
      </c>
      <c r="E3059" t="s">
        <v>11190</v>
      </c>
      <c r="F3059">
        <v>15952</v>
      </c>
      <c r="G3059" t="b">
        <v>1</v>
      </c>
      <c r="H3059">
        <v>0</v>
      </c>
      <c r="I3059">
        <v>0</v>
      </c>
      <c r="J3059">
        <v>0</v>
      </c>
      <c r="K3059">
        <v>0</v>
      </c>
      <c r="L3059">
        <v>0</v>
      </c>
      <c r="M3059" t="s">
        <v>17</v>
      </c>
    </row>
    <row r="3060" spans="1:13" x14ac:dyDescent="0.2">
      <c r="A3060">
        <v>3059</v>
      </c>
      <c r="B3060" t="s">
        <v>11191</v>
      </c>
      <c r="C3060" t="s">
        <v>11192</v>
      </c>
      <c r="D3060" t="s">
        <v>11193</v>
      </c>
      <c r="E3060" t="s">
        <v>11194</v>
      </c>
      <c r="F3060">
        <v>15948</v>
      </c>
      <c r="G3060" t="b">
        <v>1</v>
      </c>
      <c r="H3060">
        <v>0</v>
      </c>
      <c r="I3060">
        <v>0</v>
      </c>
      <c r="J3060">
        <v>0</v>
      </c>
      <c r="K3060">
        <v>0</v>
      </c>
      <c r="L3060">
        <v>0</v>
      </c>
      <c r="M3060" t="s">
        <v>17</v>
      </c>
    </row>
    <row r="3061" spans="1:13" x14ac:dyDescent="0.2">
      <c r="A3061">
        <v>3060</v>
      </c>
      <c r="B3061" t="s">
        <v>11195</v>
      </c>
      <c r="C3061" t="s">
        <v>11196</v>
      </c>
      <c r="D3061" t="s">
        <v>11197</v>
      </c>
      <c r="E3061" t="s">
        <v>11198</v>
      </c>
      <c r="F3061">
        <v>15945</v>
      </c>
      <c r="G3061" t="b">
        <v>1</v>
      </c>
      <c r="H3061">
        <v>0</v>
      </c>
      <c r="I3061">
        <v>0</v>
      </c>
      <c r="J3061">
        <v>0</v>
      </c>
      <c r="K3061">
        <v>0</v>
      </c>
      <c r="L3061">
        <v>0</v>
      </c>
      <c r="M3061" t="s">
        <v>17</v>
      </c>
    </row>
    <row r="3062" spans="1:13" x14ac:dyDescent="0.2">
      <c r="A3062">
        <v>3061</v>
      </c>
      <c r="B3062" t="s">
        <v>11199</v>
      </c>
      <c r="C3062" t="s">
        <v>11200</v>
      </c>
      <c r="D3062" t="s">
        <v>11201</v>
      </c>
      <c r="E3062" t="s">
        <v>11202</v>
      </c>
      <c r="F3062">
        <v>15938</v>
      </c>
      <c r="G3062" t="b">
        <v>1</v>
      </c>
      <c r="H3062">
        <v>0</v>
      </c>
      <c r="I3062">
        <v>0</v>
      </c>
      <c r="J3062">
        <v>0</v>
      </c>
      <c r="K3062">
        <v>0</v>
      </c>
      <c r="L3062">
        <v>0</v>
      </c>
      <c r="M3062" t="s">
        <v>17</v>
      </c>
    </row>
    <row r="3063" spans="1:13" x14ac:dyDescent="0.2">
      <c r="A3063">
        <v>3062</v>
      </c>
      <c r="B3063" t="s">
        <v>11203</v>
      </c>
      <c r="C3063" t="s">
        <v>11204</v>
      </c>
      <c r="D3063" t="s">
        <v>11205</v>
      </c>
      <c r="E3063" t="s">
        <v>11206</v>
      </c>
      <c r="F3063">
        <v>15927</v>
      </c>
      <c r="G3063" t="b">
        <v>1</v>
      </c>
      <c r="H3063">
        <v>0</v>
      </c>
      <c r="I3063">
        <v>0</v>
      </c>
      <c r="J3063">
        <v>0</v>
      </c>
      <c r="K3063">
        <v>0</v>
      </c>
      <c r="L3063">
        <v>0</v>
      </c>
      <c r="M3063" t="s">
        <v>17</v>
      </c>
    </row>
    <row r="3064" spans="1:13" x14ac:dyDescent="0.2">
      <c r="A3064">
        <v>3063</v>
      </c>
      <c r="B3064" t="s">
        <v>11207</v>
      </c>
      <c r="C3064" t="s">
        <v>683</v>
      </c>
      <c r="D3064" t="s">
        <v>11208</v>
      </c>
      <c r="E3064" t="s">
        <v>11209</v>
      </c>
      <c r="F3064">
        <v>15918</v>
      </c>
      <c r="G3064" t="b">
        <v>1</v>
      </c>
      <c r="H3064">
        <v>0</v>
      </c>
      <c r="I3064">
        <v>0</v>
      </c>
      <c r="J3064">
        <v>0</v>
      </c>
      <c r="K3064">
        <v>0</v>
      </c>
      <c r="L3064">
        <v>0</v>
      </c>
      <c r="M3064" t="s">
        <v>17</v>
      </c>
    </row>
    <row r="3065" spans="1:13" x14ac:dyDescent="0.2">
      <c r="A3065">
        <v>3064</v>
      </c>
      <c r="B3065" t="s">
        <v>11210</v>
      </c>
      <c r="C3065" t="s">
        <v>11211</v>
      </c>
      <c r="D3065" t="s">
        <v>11212</v>
      </c>
      <c r="E3065" t="s">
        <v>11213</v>
      </c>
      <c r="F3065">
        <v>15895</v>
      </c>
      <c r="G3065" t="b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 t="s">
        <v>17</v>
      </c>
    </row>
    <row r="3066" spans="1:13" x14ac:dyDescent="0.2">
      <c r="A3066">
        <v>3065</v>
      </c>
      <c r="B3066" t="s">
        <v>11214</v>
      </c>
      <c r="C3066" t="s">
        <v>11215</v>
      </c>
      <c r="D3066" t="s">
        <v>11216</v>
      </c>
      <c r="E3066" t="s">
        <v>11217</v>
      </c>
      <c r="F3066">
        <v>15887</v>
      </c>
      <c r="G3066" t="b">
        <v>1</v>
      </c>
      <c r="H3066">
        <v>0</v>
      </c>
      <c r="I3066">
        <v>0</v>
      </c>
      <c r="J3066">
        <v>0</v>
      </c>
      <c r="K3066">
        <v>0</v>
      </c>
      <c r="L3066">
        <v>0</v>
      </c>
      <c r="M3066" t="s">
        <v>17</v>
      </c>
    </row>
    <row r="3067" spans="1:13" x14ac:dyDescent="0.2">
      <c r="A3067">
        <v>3066</v>
      </c>
      <c r="B3067" t="s">
        <v>11218</v>
      </c>
      <c r="C3067" t="s">
        <v>355</v>
      </c>
      <c r="D3067" t="s">
        <v>11219</v>
      </c>
      <c r="E3067" t="s">
        <v>11220</v>
      </c>
      <c r="F3067">
        <v>15875</v>
      </c>
      <c r="G3067" t="b">
        <v>1</v>
      </c>
      <c r="H3067">
        <v>0</v>
      </c>
      <c r="I3067">
        <v>0</v>
      </c>
      <c r="J3067">
        <v>0</v>
      </c>
      <c r="K3067">
        <v>0</v>
      </c>
      <c r="L3067">
        <v>0</v>
      </c>
      <c r="M3067" t="s">
        <v>17</v>
      </c>
    </row>
    <row r="3068" spans="1:13" x14ac:dyDescent="0.2">
      <c r="A3068">
        <v>3067</v>
      </c>
      <c r="B3068" t="s">
        <v>11221</v>
      </c>
      <c r="C3068" t="s">
        <v>11222</v>
      </c>
      <c r="D3068" t="s">
        <v>11223</v>
      </c>
      <c r="E3068" t="s">
        <v>11224</v>
      </c>
      <c r="F3068">
        <v>15868</v>
      </c>
      <c r="G3068" t="b">
        <v>1</v>
      </c>
      <c r="H3068">
        <v>0</v>
      </c>
      <c r="I3068">
        <v>0</v>
      </c>
      <c r="J3068">
        <v>0</v>
      </c>
      <c r="K3068">
        <v>0</v>
      </c>
      <c r="L3068">
        <v>0</v>
      </c>
      <c r="M3068" t="s">
        <v>17</v>
      </c>
    </row>
    <row r="3069" spans="1:13" x14ac:dyDescent="0.2">
      <c r="A3069">
        <v>3068</v>
      </c>
      <c r="B3069" t="s">
        <v>11225</v>
      </c>
      <c r="C3069" t="s">
        <v>11226</v>
      </c>
      <c r="D3069" t="s">
        <v>11227</v>
      </c>
      <c r="E3069" t="s">
        <v>11228</v>
      </c>
      <c r="F3069">
        <v>15846</v>
      </c>
      <c r="G3069" t="b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 t="s">
        <v>17</v>
      </c>
    </row>
    <row r="3070" spans="1:13" x14ac:dyDescent="0.2">
      <c r="A3070">
        <v>3069</v>
      </c>
      <c r="B3070" s="22" t="s">
        <v>15115</v>
      </c>
      <c r="C3070" t="s">
        <v>894</v>
      </c>
      <c r="D3070" t="s">
        <v>11230</v>
      </c>
      <c r="E3070" s="18" t="s">
        <v>11231</v>
      </c>
      <c r="F3070">
        <v>15840</v>
      </c>
      <c r="G3070" t="b">
        <v>0</v>
      </c>
      <c r="H3070">
        <v>1</v>
      </c>
      <c r="I3070">
        <v>1</v>
      </c>
      <c r="J3070">
        <v>3</v>
      </c>
      <c r="K3070">
        <v>2</v>
      </c>
      <c r="L3070">
        <v>7</v>
      </c>
      <c r="M3070" t="s">
        <v>14877</v>
      </c>
    </row>
    <row r="3071" spans="1:13" x14ac:dyDescent="0.2">
      <c r="A3071">
        <v>3070</v>
      </c>
      <c r="B3071" t="s">
        <v>994</v>
      </c>
      <c r="C3071" t="s">
        <v>11232</v>
      </c>
      <c r="D3071" t="s">
        <v>11233</v>
      </c>
      <c r="E3071" t="s">
        <v>11234</v>
      </c>
      <c r="F3071">
        <v>15823</v>
      </c>
      <c r="G3071" t="b">
        <v>1</v>
      </c>
      <c r="H3071">
        <v>0</v>
      </c>
      <c r="I3071">
        <v>0</v>
      </c>
      <c r="J3071">
        <v>0</v>
      </c>
      <c r="K3071">
        <v>0</v>
      </c>
      <c r="L3071">
        <v>0</v>
      </c>
      <c r="M3071" t="s">
        <v>17</v>
      </c>
    </row>
    <row r="3072" spans="1:13" x14ac:dyDescent="0.2">
      <c r="A3072">
        <v>3071</v>
      </c>
      <c r="B3072" t="s">
        <v>11235</v>
      </c>
      <c r="C3072" t="s">
        <v>11236</v>
      </c>
      <c r="D3072" t="s">
        <v>11237</v>
      </c>
      <c r="E3072" t="s">
        <v>11238</v>
      </c>
      <c r="F3072">
        <v>15822</v>
      </c>
      <c r="G3072" t="b">
        <v>1</v>
      </c>
      <c r="H3072">
        <v>0</v>
      </c>
      <c r="I3072">
        <v>0</v>
      </c>
      <c r="J3072">
        <v>0</v>
      </c>
      <c r="K3072">
        <v>0</v>
      </c>
      <c r="L3072">
        <v>0</v>
      </c>
      <c r="M3072" t="s">
        <v>17</v>
      </c>
    </row>
    <row r="3073" spans="1:13" x14ac:dyDescent="0.2">
      <c r="A3073">
        <v>3072</v>
      </c>
      <c r="B3073" t="s">
        <v>11239</v>
      </c>
      <c r="C3073" t="s">
        <v>11240</v>
      </c>
      <c r="D3073" t="s">
        <v>11241</v>
      </c>
      <c r="E3073" t="s">
        <v>11242</v>
      </c>
      <c r="F3073">
        <v>15797</v>
      </c>
      <c r="G3073" t="b">
        <v>1</v>
      </c>
      <c r="H3073">
        <v>0</v>
      </c>
      <c r="I3073">
        <v>0</v>
      </c>
      <c r="J3073">
        <v>0</v>
      </c>
      <c r="K3073">
        <v>0</v>
      </c>
      <c r="L3073">
        <v>0</v>
      </c>
      <c r="M3073" t="s">
        <v>17</v>
      </c>
    </row>
    <row r="3074" spans="1:13" x14ac:dyDescent="0.2">
      <c r="A3074">
        <v>3073</v>
      </c>
      <c r="B3074" t="s">
        <v>11243</v>
      </c>
      <c r="C3074" t="s">
        <v>11244</v>
      </c>
      <c r="D3074" t="s">
        <v>11245</v>
      </c>
      <c r="E3074" t="s">
        <v>11246</v>
      </c>
      <c r="F3074">
        <v>15795</v>
      </c>
      <c r="G3074" t="b">
        <v>1</v>
      </c>
      <c r="H3074">
        <v>0</v>
      </c>
      <c r="I3074">
        <v>0</v>
      </c>
      <c r="J3074">
        <v>0</v>
      </c>
      <c r="K3074">
        <v>0</v>
      </c>
      <c r="L3074">
        <v>0</v>
      </c>
      <c r="M3074" t="s">
        <v>17</v>
      </c>
    </row>
    <row r="3075" spans="1:13" x14ac:dyDescent="0.2">
      <c r="A3075">
        <v>3074</v>
      </c>
      <c r="B3075" t="s">
        <v>11247</v>
      </c>
      <c r="C3075" t="s">
        <v>11248</v>
      </c>
      <c r="D3075" t="s">
        <v>11249</v>
      </c>
      <c r="E3075" t="s">
        <v>11250</v>
      </c>
      <c r="F3075">
        <v>15784</v>
      </c>
      <c r="G3075" t="b">
        <v>1</v>
      </c>
      <c r="H3075">
        <v>0</v>
      </c>
      <c r="I3075">
        <v>0</v>
      </c>
      <c r="J3075">
        <v>0</v>
      </c>
      <c r="K3075">
        <v>0</v>
      </c>
      <c r="L3075">
        <v>0</v>
      </c>
      <c r="M3075" t="s">
        <v>17</v>
      </c>
    </row>
    <row r="3076" spans="1:13" x14ac:dyDescent="0.2">
      <c r="A3076">
        <v>3075</v>
      </c>
      <c r="B3076" t="s">
        <v>11251</v>
      </c>
      <c r="C3076" t="s">
        <v>5725</v>
      </c>
      <c r="D3076" t="s">
        <v>11252</v>
      </c>
      <c r="E3076" t="s">
        <v>11253</v>
      </c>
      <c r="F3076">
        <v>15781</v>
      </c>
      <c r="G3076" t="b">
        <v>1</v>
      </c>
      <c r="H3076">
        <v>0</v>
      </c>
      <c r="I3076">
        <v>0</v>
      </c>
      <c r="J3076">
        <v>0</v>
      </c>
      <c r="K3076">
        <v>0</v>
      </c>
      <c r="L3076">
        <v>0</v>
      </c>
      <c r="M3076" t="s">
        <v>17</v>
      </c>
    </row>
    <row r="3077" spans="1:13" x14ac:dyDescent="0.2">
      <c r="A3077">
        <v>3076</v>
      </c>
      <c r="B3077" t="s">
        <v>11254</v>
      </c>
      <c r="C3077" t="s">
        <v>11255</v>
      </c>
      <c r="D3077" t="s">
        <v>11256</v>
      </c>
      <c r="E3077" t="s">
        <v>11257</v>
      </c>
      <c r="F3077">
        <v>15743</v>
      </c>
      <c r="G3077" t="b">
        <v>1</v>
      </c>
      <c r="H3077">
        <v>0</v>
      </c>
      <c r="I3077">
        <v>0</v>
      </c>
      <c r="J3077">
        <v>0</v>
      </c>
      <c r="K3077">
        <v>0</v>
      </c>
      <c r="L3077">
        <v>0</v>
      </c>
      <c r="M3077" t="s">
        <v>17</v>
      </c>
    </row>
    <row r="3078" spans="1:13" x14ac:dyDescent="0.2">
      <c r="A3078">
        <v>3077</v>
      </c>
      <c r="B3078" t="s">
        <v>11258</v>
      </c>
      <c r="C3078" t="s">
        <v>11259</v>
      </c>
      <c r="D3078" t="s">
        <v>11260</v>
      </c>
      <c r="E3078" t="s">
        <v>11261</v>
      </c>
      <c r="F3078">
        <v>15742</v>
      </c>
      <c r="G3078" t="b">
        <v>1</v>
      </c>
      <c r="H3078">
        <v>0</v>
      </c>
      <c r="I3078">
        <v>0</v>
      </c>
      <c r="J3078">
        <v>0</v>
      </c>
      <c r="K3078">
        <v>0</v>
      </c>
      <c r="L3078">
        <v>0</v>
      </c>
      <c r="M3078" t="s">
        <v>17</v>
      </c>
    </row>
    <row r="3079" spans="1:13" x14ac:dyDescent="0.2">
      <c r="A3079">
        <v>3078</v>
      </c>
      <c r="B3079" t="s">
        <v>11262</v>
      </c>
      <c r="C3079" t="s">
        <v>11263</v>
      </c>
      <c r="D3079" t="s">
        <v>11264</v>
      </c>
      <c r="E3079" t="s">
        <v>11265</v>
      </c>
      <c r="F3079">
        <v>15741</v>
      </c>
      <c r="G3079" t="b">
        <v>1</v>
      </c>
      <c r="H3079">
        <v>0</v>
      </c>
      <c r="I3079">
        <v>0</v>
      </c>
      <c r="J3079">
        <v>0</v>
      </c>
      <c r="K3079">
        <v>0</v>
      </c>
      <c r="L3079">
        <v>0</v>
      </c>
      <c r="M3079" t="s">
        <v>17</v>
      </c>
    </row>
    <row r="3080" spans="1:13" x14ac:dyDescent="0.2">
      <c r="A3080">
        <v>3079</v>
      </c>
      <c r="B3080" t="s">
        <v>11266</v>
      </c>
      <c r="C3080" t="s">
        <v>11267</v>
      </c>
      <c r="D3080" t="s">
        <v>11268</v>
      </c>
      <c r="E3080" t="s">
        <v>11269</v>
      </c>
      <c r="F3080">
        <v>15735</v>
      </c>
      <c r="G3080" t="b">
        <v>1</v>
      </c>
      <c r="H3080">
        <v>0</v>
      </c>
      <c r="I3080">
        <v>0</v>
      </c>
      <c r="J3080">
        <v>0</v>
      </c>
      <c r="K3080">
        <v>0</v>
      </c>
      <c r="L3080">
        <v>0</v>
      </c>
      <c r="M3080" t="s">
        <v>17</v>
      </c>
    </row>
    <row r="3081" spans="1:13" x14ac:dyDescent="0.2">
      <c r="A3081">
        <v>3080</v>
      </c>
      <c r="B3081" t="s">
        <v>11270</v>
      </c>
      <c r="C3081" t="s">
        <v>11271</v>
      </c>
      <c r="D3081" t="s">
        <v>11272</v>
      </c>
      <c r="E3081" t="s">
        <v>11273</v>
      </c>
      <c r="F3081">
        <v>15724</v>
      </c>
      <c r="G3081" t="b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 t="s">
        <v>17</v>
      </c>
    </row>
    <row r="3082" spans="1:13" x14ac:dyDescent="0.2">
      <c r="A3082">
        <v>3081</v>
      </c>
      <c r="B3082" t="s">
        <v>11274</v>
      </c>
      <c r="C3082" t="s">
        <v>11275</v>
      </c>
      <c r="D3082" t="s">
        <v>11276</v>
      </c>
      <c r="E3082" t="s">
        <v>11277</v>
      </c>
      <c r="F3082">
        <v>15712</v>
      </c>
      <c r="G3082" t="b">
        <v>1</v>
      </c>
      <c r="H3082">
        <v>0</v>
      </c>
      <c r="I3082">
        <v>0</v>
      </c>
      <c r="J3082">
        <v>0</v>
      </c>
      <c r="K3082">
        <v>0</v>
      </c>
      <c r="L3082">
        <v>0</v>
      </c>
      <c r="M3082" t="s">
        <v>17</v>
      </c>
    </row>
    <row r="3083" spans="1:13" x14ac:dyDescent="0.2">
      <c r="A3083">
        <v>3082</v>
      </c>
      <c r="B3083" t="s">
        <v>3811</v>
      </c>
      <c r="C3083" t="s">
        <v>11278</v>
      </c>
      <c r="D3083" t="s">
        <v>11279</v>
      </c>
      <c r="E3083" t="s">
        <v>11280</v>
      </c>
      <c r="F3083">
        <v>15701</v>
      </c>
      <c r="G3083" t="b">
        <v>1</v>
      </c>
      <c r="H3083">
        <v>0</v>
      </c>
      <c r="I3083">
        <v>0</v>
      </c>
      <c r="J3083">
        <v>0</v>
      </c>
      <c r="K3083">
        <v>0</v>
      </c>
      <c r="L3083">
        <v>0</v>
      </c>
      <c r="M3083" t="s">
        <v>17</v>
      </c>
    </row>
    <row r="3084" spans="1:13" x14ac:dyDescent="0.2">
      <c r="A3084">
        <v>3083</v>
      </c>
      <c r="B3084" t="s">
        <v>11281</v>
      </c>
      <c r="C3084" t="s">
        <v>2612</v>
      </c>
      <c r="D3084" t="s">
        <v>11282</v>
      </c>
      <c r="E3084" t="s">
        <v>11283</v>
      </c>
      <c r="F3084">
        <v>15690</v>
      </c>
      <c r="G3084" t="b">
        <v>1</v>
      </c>
      <c r="H3084">
        <v>0</v>
      </c>
      <c r="I3084">
        <v>0</v>
      </c>
      <c r="J3084">
        <v>0</v>
      </c>
      <c r="K3084">
        <v>0</v>
      </c>
      <c r="L3084">
        <v>0</v>
      </c>
      <c r="M3084" t="s">
        <v>17</v>
      </c>
    </row>
    <row r="3085" spans="1:13" x14ac:dyDescent="0.2">
      <c r="A3085">
        <v>3084</v>
      </c>
      <c r="B3085" t="s">
        <v>11284</v>
      </c>
      <c r="C3085" t="s">
        <v>11285</v>
      </c>
      <c r="D3085" t="s">
        <v>11286</v>
      </c>
      <c r="E3085" t="s">
        <v>11287</v>
      </c>
      <c r="F3085">
        <v>15685</v>
      </c>
      <c r="G3085" t="b">
        <v>1</v>
      </c>
      <c r="H3085">
        <v>0</v>
      </c>
      <c r="I3085">
        <v>0</v>
      </c>
      <c r="J3085">
        <v>0</v>
      </c>
      <c r="K3085">
        <v>0</v>
      </c>
      <c r="L3085">
        <v>0</v>
      </c>
      <c r="M3085" t="s">
        <v>17</v>
      </c>
    </row>
    <row r="3086" spans="1:13" x14ac:dyDescent="0.2">
      <c r="A3086">
        <v>3085</v>
      </c>
      <c r="B3086" t="s">
        <v>11288</v>
      </c>
      <c r="C3086" t="s">
        <v>11289</v>
      </c>
      <c r="D3086" t="s">
        <v>11290</v>
      </c>
      <c r="E3086" s="18" t="s">
        <v>11291</v>
      </c>
      <c r="F3086">
        <v>15672</v>
      </c>
      <c r="G3086" t="b">
        <v>0</v>
      </c>
      <c r="H3086">
        <v>8</v>
      </c>
      <c r="I3086">
        <v>20</v>
      </c>
      <c r="J3086">
        <v>2</v>
      </c>
      <c r="K3086">
        <v>0</v>
      </c>
      <c r="L3086">
        <v>30</v>
      </c>
      <c r="M3086" t="s">
        <v>14878</v>
      </c>
    </row>
    <row r="3087" spans="1:13" x14ac:dyDescent="0.2">
      <c r="A3087">
        <v>3086</v>
      </c>
      <c r="B3087" t="s">
        <v>11292</v>
      </c>
      <c r="C3087" t="s">
        <v>11293</v>
      </c>
      <c r="D3087" t="s">
        <v>11294</v>
      </c>
      <c r="E3087" t="s">
        <v>11295</v>
      </c>
      <c r="F3087">
        <v>15669</v>
      </c>
      <c r="G3087" t="b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 t="s">
        <v>17</v>
      </c>
    </row>
    <row r="3088" spans="1:13" x14ac:dyDescent="0.2">
      <c r="A3088">
        <v>3087</v>
      </c>
      <c r="B3088" t="s">
        <v>11296</v>
      </c>
      <c r="C3088" t="s">
        <v>11297</v>
      </c>
      <c r="D3088" t="s">
        <v>11298</v>
      </c>
      <c r="E3088" t="s">
        <v>11299</v>
      </c>
      <c r="F3088">
        <v>15652</v>
      </c>
      <c r="G3088" t="b">
        <v>1</v>
      </c>
      <c r="H3088">
        <v>0</v>
      </c>
      <c r="I3088">
        <v>0</v>
      </c>
      <c r="J3088">
        <v>0</v>
      </c>
      <c r="K3088">
        <v>0</v>
      </c>
      <c r="L3088">
        <v>0</v>
      </c>
      <c r="M3088" t="s">
        <v>17</v>
      </c>
    </row>
    <row r="3089" spans="1:13" x14ac:dyDescent="0.2">
      <c r="A3089">
        <v>3088</v>
      </c>
      <c r="B3089" t="s">
        <v>11300</v>
      </c>
      <c r="C3089" t="s">
        <v>9360</v>
      </c>
      <c r="D3089" t="s">
        <v>11301</v>
      </c>
      <c r="E3089" t="s">
        <v>11302</v>
      </c>
      <c r="F3089">
        <v>15639</v>
      </c>
      <c r="G3089" t="b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 t="s">
        <v>17</v>
      </c>
    </row>
    <row r="3090" spans="1:13" x14ac:dyDescent="0.2">
      <c r="A3090">
        <v>3089</v>
      </c>
      <c r="B3090" t="s">
        <v>11303</v>
      </c>
      <c r="C3090" t="s">
        <v>6502</v>
      </c>
      <c r="D3090" t="s">
        <v>11304</v>
      </c>
      <c r="E3090" t="s">
        <v>11305</v>
      </c>
      <c r="F3090">
        <v>15625</v>
      </c>
      <c r="G3090" t="b">
        <v>1</v>
      </c>
      <c r="H3090">
        <v>0</v>
      </c>
      <c r="I3090">
        <v>0</v>
      </c>
      <c r="J3090">
        <v>0</v>
      </c>
      <c r="K3090">
        <v>0</v>
      </c>
      <c r="L3090">
        <v>0</v>
      </c>
      <c r="M3090" t="s">
        <v>17</v>
      </c>
    </row>
    <row r="3091" spans="1:13" x14ac:dyDescent="0.2">
      <c r="A3091">
        <v>3090</v>
      </c>
      <c r="B3091" t="s">
        <v>11306</v>
      </c>
      <c r="C3091" t="s">
        <v>11307</v>
      </c>
      <c r="D3091" t="s">
        <v>11308</v>
      </c>
      <c r="E3091" t="s">
        <v>11309</v>
      </c>
      <c r="F3091">
        <v>15611</v>
      </c>
      <c r="G3091" t="b">
        <v>1</v>
      </c>
      <c r="H3091">
        <v>0</v>
      </c>
      <c r="I3091">
        <v>0</v>
      </c>
      <c r="J3091">
        <v>0</v>
      </c>
      <c r="K3091">
        <v>0</v>
      </c>
      <c r="L3091">
        <v>0</v>
      </c>
      <c r="M3091" t="s">
        <v>17</v>
      </c>
    </row>
    <row r="3092" spans="1:13" x14ac:dyDescent="0.2">
      <c r="A3092">
        <v>3091</v>
      </c>
      <c r="B3092" t="s">
        <v>11310</v>
      </c>
      <c r="C3092" t="s">
        <v>7368</v>
      </c>
      <c r="D3092" t="s">
        <v>11311</v>
      </c>
      <c r="E3092" t="s">
        <v>11312</v>
      </c>
      <c r="F3092">
        <v>15604</v>
      </c>
      <c r="G3092" t="b">
        <v>0</v>
      </c>
      <c r="H3092">
        <v>0</v>
      </c>
      <c r="I3092">
        <v>0</v>
      </c>
      <c r="J3092">
        <v>1</v>
      </c>
      <c r="K3092">
        <v>0</v>
      </c>
      <c r="L3092">
        <v>1</v>
      </c>
      <c r="M3092" t="s">
        <v>14699</v>
      </c>
    </row>
    <row r="3093" spans="1:13" x14ac:dyDescent="0.2">
      <c r="A3093">
        <v>3092</v>
      </c>
      <c r="B3093" t="s">
        <v>11313</v>
      </c>
      <c r="C3093" t="s">
        <v>11314</v>
      </c>
      <c r="D3093" t="s">
        <v>11315</v>
      </c>
      <c r="E3093" t="s">
        <v>11316</v>
      </c>
      <c r="F3093">
        <v>15604</v>
      </c>
      <c r="G3093" t="b">
        <v>1</v>
      </c>
      <c r="H3093">
        <v>0</v>
      </c>
      <c r="I3093">
        <v>0</v>
      </c>
      <c r="J3093">
        <v>0</v>
      </c>
      <c r="K3093">
        <v>0</v>
      </c>
      <c r="L3093">
        <v>0</v>
      </c>
      <c r="M3093" t="s">
        <v>17</v>
      </c>
    </row>
    <row r="3094" spans="1:13" x14ac:dyDescent="0.2">
      <c r="A3094">
        <v>3093</v>
      </c>
      <c r="B3094" t="s">
        <v>11317</v>
      </c>
      <c r="C3094" t="s">
        <v>11318</v>
      </c>
      <c r="D3094" t="s">
        <v>11319</v>
      </c>
      <c r="E3094" t="s">
        <v>11320</v>
      </c>
      <c r="F3094">
        <v>15593</v>
      </c>
      <c r="G3094" t="b">
        <v>1</v>
      </c>
      <c r="H3094">
        <v>0</v>
      </c>
      <c r="I3094">
        <v>0</v>
      </c>
      <c r="J3094">
        <v>0</v>
      </c>
      <c r="K3094">
        <v>0</v>
      </c>
      <c r="L3094">
        <v>0</v>
      </c>
      <c r="M3094" t="s">
        <v>17</v>
      </c>
    </row>
    <row r="3095" spans="1:13" x14ac:dyDescent="0.2">
      <c r="A3095">
        <v>3094</v>
      </c>
      <c r="B3095" t="s">
        <v>11321</v>
      </c>
      <c r="C3095" t="s">
        <v>11322</v>
      </c>
      <c r="D3095" t="s">
        <v>11323</v>
      </c>
      <c r="E3095" t="s">
        <v>11324</v>
      </c>
      <c r="F3095">
        <v>15583</v>
      </c>
      <c r="G3095" t="b">
        <v>1</v>
      </c>
      <c r="H3095">
        <v>0</v>
      </c>
      <c r="I3095">
        <v>0</v>
      </c>
      <c r="J3095">
        <v>0</v>
      </c>
      <c r="K3095">
        <v>0</v>
      </c>
      <c r="L3095">
        <v>0</v>
      </c>
      <c r="M3095" t="s">
        <v>17</v>
      </c>
    </row>
    <row r="3096" spans="1:13" x14ac:dyDescent="0.2">
      <c r="A3096">
        <v>3095</v>
      </c>
      <c r="B3096" t="s">
        <v>11325</v>
      </c>
      <c r="C3096" t="s">
        <v>4572</v>
      </c>
      <c r="D3096" t="s">
        <v>11326</v>
      </c>
      <c r="E3096" t="s">
        <v>11327</v>
      </c>
      <c r="F3096">
        <v>15562</v>
      </c>
      <c r="G3096" t="b">
        <v>1</v>
      </c>
      <c r="H3096">
        <v>0</v>
      </c>
      <c r="I3096">
        <v>0</v>
      </c>
      <c r="J3096">
        <v>0</v>
      </c>
      <c r="K3096">
        <v>0</v>
      </c>
      <c r="L3096">
        <v>0</v>
      </c>
      <c r="M3096" t="s">
        <v>17</v>
      </c>
    </row>
    <row r="3097" spans="1:13" x14ac:dyDescent="0.2">
      <c r="A3097">
        <v>3096</v>
      </c>
      <c r="B3097" t="s">
        <v>11328</v>
      </c>
      <c r="C3097" t="s">
        <v>11329</v>
      </c>
      <c r="D3097" t="s">
        <v>11330</v>
      </c>
      <c r="E3097" t="s">
        <v>11331</v>
      </c>
      <c r="F3097">
        <v>15559</v>
      </c>
      <c r="G3097" t="b">
        <v>1</v>
      </c>
      <c r="H3097">
        <v>0</v>
      </c>
      <c r="I3097">
        <v>0</v>
      </c>
      <c r="J3097">
        <v>0</v>
      </c>
      <c r="K3097">
        <v>0</v>
      </c>
      <c r="L3097">
        <v>0</v>
      </c>
      <c r="M3097" t="s">
        <v>17</v>
      </c>
    </row>
    <row r="3098" spans="1:13" x14ac:dyDescent="0.2">
      <c r="A3098">
        <v>3097</v>
      </c>
      <c r="B3098" t="s">
        <v>11332</v>
      </c>
      <c r="C3098" t="s">
        <v>7224</v>
      </c>
      <c r="D3098" t="s">
        <v>11333</v>
      </c>
      <c r="E3098" t="s">
        <v>11334</v>
      </c>
      <c r="F3098">
        <v>15551</v>
      </c>
      <c r="G3098" t="b">
        <v>1</v>
      </c>
      <c r="H3098">
        <v>0</v>
      </c>
      <c r="I3098">
        <v>0</v>
      </c>
      <c r="J3098">
        <v>0</v>
      </c>
      <c r="K3098">
        <v>0</v>
      </c>
      <c r="L3098">
        <v>0</v>
      </c>
      <c r="M3098" t="s">
        <v>17</v>
      </c>
    </row>
    <row r="3099" spans="1:13" x14ac:dyDescent="0.2">
      <c r="A3099">
        <v>3098</v>
      </c>
      <c r="B3099" t="s">
        <v>11335</v>
      </c>
      <c r="C3099" t="s">
        <v>11336</v>
      </c>
      <c r="D3099" t="s">
        <v>11337</v>
      </c>
      <c r="E3099" t="s">
        <v>11338</v>
      </c>
      <c r="F3099">
        <v>15551</v>
      </c>
      <c r="G3099" t="b">
        <v>1</v>
      </c>
      <c r="H3099">
        <v>0</v>
      </c>
      <c r="I3099">
        <v>0</v>
      </c>
      <c r="J3099">
        <v>0</v>
      </c>
      <c r="K3099">
        <v>0</v>
      </c>
      <c r="L3099">
        <v>0</v>
      </c>
      <c r="M3099" t="s">
        <v>17</v>
      </c>
    </row>
    <row r="3100" spans="1:13" x14ac:dyDescent="0.2">
      <c r="A3100">
        <v>3099</v>
      </c>
      <c r="B3100" t="s">
        <v>11339</v>
      </c>
      <c r="C3100" t="s">
        <v>11340</v>
      </c>
      <c r="D3100" t="s">
        <v>11341</v>
      </c>
      <c r="E3100" t="s">
        <v>11342</v>
      </c>
      <c r="F3100">
        <v>15529</v>
      </c>
      <c r="G3100" t="b">
        <v>1</v>
      </c>
      <c r="H3100">
        <v>0</v>
      </c>
      <c r="I3100">
        <v>0</v>
      </c>
      <c r="J3100">
        <v>0</v>
      </c>
      <c r="K3100">
        <v>0</v>
      </c>
      <c r="L3100">
        <v>0</v>
      </c>
      <c r="M3100" t="s">
        <v>17</v>
      </c>
    </row>
    <row r="3101" spans="1:13" x14ac:dyDescent="0.2">
      <c r="A3101">
        <v>3100</v>
      </c>
      <c r="B3101" t="s">
        <v>11343</v>
      </c>
      <c r="C3101" t="s">
        <v>11344</v>
      </c>
      <c r="D3101" t="s">
        <v>11345</v>
      </c>
      <c r="E3101" t="s">
        <v>11346</v>
      </c>
      <c r="F3101">
        <v>15517</v>
      </c>
      <c r="G3101" t="b">
        <v>1</v>
      </c>
      <c r="H3101">
        <v>0</v>
      </c>
      <c r="I3101">
        <v>0</v>
      </c>
      <c r="J3101">
        <v>0</v>
      </c>
      <c r="K3101">
        <v>0</v>
      </c>
      <c r="L3101">
        <v>0</v>
      </c>
      <c r="M3101" t="s">
        <v>17</v>
      </c>
    </row>
    <row r="3102" spans="1:13" x14ac:dyDescent="0.2">
      <c r="A3102">
        <v>3101</v>
      </c>
      <c r="B3102" t="s">
        <v>11347</v>
      </c>
      <c r="C3102" t="s">
        <v>11348</v>
      </c>
      <c r="D3102" t="s">
        <v>11349</v>
      </c>
      <c r="E3102" t="s">
        <v>11350</v>
      </c>
      <c r="F3102">
        <v>15511</v>
      </c>
      <c r="G3102" t="b">
        <v>1</v>
      </c>
      <c r="H3102">
        <v>0</v>
      </c>
      <c r="I3102">
        <v>0</v>
      </c>
      <c r="J3102">
        <v>0</v>
      </c>
      <c r="K3102">
        <v>0</v>
      </c>
      <c r="L3102">
        <v>0</v>
      </c>
      <c r="M3102" t="s">
        <v>17</v>
      </c>
    </row>
    <row r="3103" spans="1:13" x14ac:dyDescent="0.2">
      <c r="A3103">
        <v>3102</v>
      </c>
      <c r="B3103" t="s">
        <v>11351</v>
      </c>
      <c r="C3103" t="s">
        <v>11352</v>
      </c>
      <c r="D3103" t="s">
        <v>11353</v>
      </c>
      <c r="E3103" t="s">
        <v>11354</v>
      </c>
      <c r="F3103">
        <v>15492</v>
      </c>
      <c r="G3103" t="b">
        <v>1</v>
      </c>
      <c r="H3103">
        <v>0</v>
      </c>
      <c r="I3103">
        <v>0</v>
      </c>
      <c r="J3103">
        <v>0</v>
      </c>
      <c r="K3103">
        <v>0</v>
      </c>
      <c r="L3103">
        <v>0</v>
      </c>
      <c r="M3103" t="s">
        <v>17</v>
      </c>
    </row>
    <row r="3104" spans="1:13" x14ac:dyDescent="0.2">
      <c r="A3104">
        <v>3103</v>
      </c>
      <c r="B3104" t="s">
        <v>4498</v>
      </c>
      <c r="C3104" t="s">
        <v>11355</v>
      </c>
      <c r="D3104" t="s">
        <v>11356</v>
      </c>
      <c r="E3104" t="s">
        <v>11357</v>
      </c>
      <c r="F3104">
        <v>15472</v>
      </c>
      <c r="G3104" t="b">
        <v>1</v>
      </c>
      <c r="H3104">
        <v>0</v>
      </c>
      <c r="I3104">
        <v>0</v>
      </c>
      <c r="J3104">
        <v>0</v>
      </c>
      <c r="K3104">
        <v>0</v>
      </c>
      <c r="L3104">
        <v>0</v>
      </c>
      <c r="M3104" t="s">
        <v>17</v>
      </c>
    </row>
    <row r="3105" spans="1:13" x14ac:dyDescent="0.2">
      <c r="A3105">
        <v>3104</v>
      </c>
      <c r="B3105" t="s">
        <v>11358</v>
      </c>
      <c r="C3105" t="s">
        <v>9634</v>
      </c>
      <c r="D3105" t="s">
        <v>11359</v>
      </c>
      <c r="E3105" t="s">
        <v>11360</v>
      </c>
      <c r="F3105">
        <v>15456</v>
      </c>
      <c r="G3105" t="b">
        <v>1</v>
      </c>
      <c r="H3105">
        <v>0</v>
      </c>
      <c r="I3105">
        <v>0</v>
      </c>
      <c r="J3105">
        <v>0</v>
      </c>
      <c r="K3105">
        <v>0</v>
      </c>
      <c r="L3105">
        <v>0</v>
      </c>
      <c r="M3105" t="s">
        <v>17</v>
      </c>
    </row>
    <row r="3106" spans="1:13" x14ac:dyDescent="0.2">
      <c r="A3106">
        <v>3105</v>
      </c>
      <c r="B3106" t="s">
        <v>11361</v>
      </c>
      <c r="C3106" t="s">
        <v>11362</v>
      </c>
      <c r="D3106" t="s">
        <v>11363</v>
      </c>
      <c r="E3106" t="s">
        <v>11364</v>
      </c>
      <c r="F3106">
        <v>15437</v>
      </c>
      <c r="G3106" t="b">
        <v>1</v>
      </c>
      <c r="H3106">
        <v>0</v>
      </c>
      <c r="I3106">
        <v>0</v>
      </c>
      <c r="J3106">
        <v>0</v>
      </c>
      <c r="K3106">
        <v>0</v>
      </c>
      <c r="L3106">
        <v>0</v>
      </c>
      <c r="M3106" t="s">
        <v>17</v>
      </c>
    </row>
    <row r="3107" spans="1:13" x14ac:dyDescent="0.2">
      <c r="A3107">
        <v>3106</v>
      </c>
      <c r="B3107" t="s">
        <v>11365</v>
      </c>
      <c r="C3107" t="s">
        <v>1510</v>
      </c>
      <c r="D3107" t="s">
        <v>11366</v>
      </c>
      <c r="E3107" t="s">
        <v>11367</v>
      </c>
      <c r="F3107">
        <v>15434</v>
      </c>
      <c r="G3107" t="b">
        <v>1</v>
      </c>
      <c r="H3107">
        <v>0</v>
      </c>
      <c r="I3107">
        <v>0</v>
      </c>
      <c r="J3107">
        <v>0</v>
      </c>
      <c r="K3107">
        <v>0</v>
      </c>
      <c r="L3107">
        <v>0</v>
      </c>
      <c r="M3107" t="s">
        <v>17</v>
      </c>
    </row>
    <row r="3108" spans="1:13" x14ac:dyDescent="0.2">
      <c r="A3108">
        <v>3107</v>
      </c>
      <c r="B3108" t="s">
        <v>11368</v>
      </c>
      <c r="C3108" t="s">
        <v>5713</v>
      </c>
      <c r="D3108" t="s">
        <v>11369</v>
      </c>
      <c r="E3108" t="s">
        <v>11370</v>
      </c>
      <c r="F3108">
        <v>15417</v>
      </c>
      <c r="G3108" t="b">
        <v>0</v>
      </c>
      <c r="H3108">
        <v>0</v>
      </c>
      <c r="I3108">
        <v>1</v>
      </c>
      <c r="J3108">
        <v>0</v>
      </c>
      <c r="K3108">
        <v>0</v>
      </c>
      <c r="L3108">
        <v>1</v>
      </c>
      <c r="M3108" t="s">
        <v>14669</v>
      </c>
    </row>
    <row r="3109" spans="1:13" x14ac:dyDescent="0.2">
      <c r="A3109">
        <v>3108</v>
      </c>
      <c r="B3109" t="s">
        <v>11371</v>
      </c>
      <c r="C3109" t="s">
        <v>11372</v>
      </c>
      <c r="D3109" t="s">
        <v>11373</v>
      </c>
      <c r="E3109" t="s">
        <v>11374</v>
      </c>
      <c r="F3109">
        <v>15408</v>
      </c>
      <c r="G3109" t="b">
        <v>1</v>
      </c>
      <c r="H3109">
        <v>0</v>
      </c>
      <c r="I3109">
        <v>0</v>
      </c>
      <c r="J3109">
        <v>0</v>
      </c>
      <c r="K3109">
        <v>0</v>
      </c>
      <c r="L3109">
        <v>0</v>
      </c>
      <c r="M3109" t="s">
        <v>17</v>
      </c>
    </row>
    <row r="3110" spans="1:13" x14ac:dyDescent="0.2">
      <c r="A3110">
        <v>3109</v>
      </c>
      <c r="B3110" t="s">
        <v>11375</v>
      </c>
      <c r="C3110" t="s">
        <v>11376</v>
      </c>
      <c r="D3110" t="s">
        <v>11377</v>
      </c>
      <c r="E3110" t="s">
        <v>11378</v>
      </c>
      <c r="F3110">
        <v>15392</v>
      </c>
      <c r="G3110" t="b">
        <v>1</v>
      </c>
      <c r="H3110">
        <v>0</v>
      </c>
      <c r="I3110">
        <v>0</v>
      </c>
      <c r="J3110">
        <v>0</v>
      </c>
      <c r="K3110">
        <v>0</v>
      </c>
      <c r="L3110">
        <v>0</v>
      </c>
      <c r="M3110" t="s">
        <v>17</v>
      </c>
    </row>
    <row r="3111" spans="1:13" x14ac:dyDescent="0.2">
      <c r="A3111">
        <v>3110</v>
      </c>
      <c r="B3111" t="s">
        <v>11379</v>
      </c>
      <c r="C3111" t="s">
        <v>11380</v>
      </c>
      <c r="D3111" t="s">
        <v>11381</v>
      </c>
      <c r="E3111" t="s">
        <v>11382</v>
      </c>
      <c r="F3111">
        <v>15384</v>
      </c>
      <c r="G3111" t="b">
        <v>0</v>
      </c>
      <c r="H3111">
        <v>0</v>
      </c>
      <c r="I3111">
        <v>0</v>
      </c>
      <c r="J3111">
        <v>2</v>
      </c>
      <c r="K3111">
        <v>0</v>
      </c>
      <c r="L3111">
        <v>2</v>
      </c>
      <c r="M3111" t="s">
        <v>14879</v>
      </c>
    </row>
    <row r="3112" spans="1:13" x14ac:dyDescent="0.2">
      <c r="A3112">
        <v>3111</v>
      </c>
      <c r="B3112" t="s">
        <v>11383</v>
      </c>
      <c r="C3112" t="s">
        <v>11384</v>
      </c>
      <c r="D3112" t="s">
        <v>11385</v>
      </c>
      <c r="E3112" t="s">
        <v>11386</v>
      </c>
      <c r="F3112">
        <v>15375</v>
      </c>
      <c r="G3112" t="b">
        <v>1</v>
      </c>
      <c r="H3112">
        <v>0</v>
      </c>
      <c r="I3112">
        <v>0</v>
      </c>
      <c r="J3112">
        <v>0</v>
      </c>
      <c r="K3112">
        <v>0</v>
      </c>
      <c r="L3112">
        <v>0</v>
      </c>
      <c r="M3112" t="s">
        <v>17</v>
      </c>
    </row>
    <row r="3113" spans="1:13" x14ac:dyDescent="0.2">
      <c r="A3113">
        <v>3112</v>
      </c>
      <c r="B3113" t="s">
        <v>11387</v>
      </c>
      <c r="C3113" t="s">
        <v>11388</v>
      </c>
      <c r="D3113" t="s">
        <v>11389</v>
      </c>
      <c r="E3113" t="s">
        <v>11390</v>
      </c>
      <c r="F3113">
        <v>15373</v>
      </c>
      <c r="G3113" t="b">
        <v>1</v>
      </c>
      <c r="H3113">
        <v>0</v>
      </c>
      <c r="I3113">
        <v>0</v>
      </c>
      <c r="J3113">
        <v>0</v>
      </c>
      <c r="K3113">
        <v>0</v>
      </c>
      <c r="L3113">
        <v>0</v>
      </c>
      <c r="M3113" t="s">
        <v>17</v>
      </c>
    </row>
    <row r="3114" spans="1:13" x14ac:dyDescent="0.2">
      <c r="A3114">
        <v>3113</v>
      </c>
      <c r="B3114" t="s">
        <v>11391</v>
      </c>
      <c r="C3114" t="s">
        <v>11392</v>
      </c>
      <c r="D3114" t="s">
        <v>11393</v>
      </c>
      <c r="E3114" t="s">
        <v>11394</v>
      </c>
      <c r="F3114">
        <v>15366</v>
      </c>
      <c r="G3114" t="b">
        <v>1</v>
      </c>
      <c r="H3114">
        <v>0</v>
      </c>
      <c r="I3114">
        <v>0</v>
      </c>
      <c r="J3114">
        <v>0</v>
      </c>
      <c r="K3114">
        <v>0</v>
      </c>
      <c r="L3114">
        <v>0</v>
      </c>
      <c r="M3114" t="s">
        <v>17</v>
      </c>
    </row>
    <row r="3115" spans="1:13" x14ac:dyDescent="0.2">
      <c r="A3115">
        <v>3114</v>
      </c>
      <c r="B3115" t="s">
        <v>11395</v>
      </c>
      <c r="C3115" t="s">
        <v>11396</v>
      </c>
      <c r="D3115" t="s">
        <v>11397</v>
      </c>
      <c r="E3115" t="s">
        <v>11398</v>
      </c>
      <c r="F3115">
        <v>15366</v>
      </c>
      <c r="G3115" t="b">
        <v>1</v>
      </c>
      <c r="H3115">
        <v>0</v>
      </c>
      <c r="I3115">
        <v>0</v>
      </c>
      <c r="J3115">
        <v>0</v>
      </c>
      <c r="K3115">
        <v>0</v>
      </c>
      <c r="L3115">
        <v>0</v>
      </c>
      <c r="M3115" t="s">
        <v>17</v>
      </c>
    </row>
    <row r="3116" spans="1:13" x14ac:dyDescent="0.2">
      <c r="A3116">
        <v>3115</v>
      </c>
      <c r="B3116" t="s">
        <v>11399</v>
      </c>
      <c r="C3116" t="s">
        <v>11400</v>
      </c>
      <c r="D3116" t="s">
        <v>11401</v>
      </c>
      <c r="E3116" t="s">
        <v>11402</v>
      </c>
      <c r="F3116">
        <v>15363</v>
      </c>
      <c r="G3116" t="b">
        <v>0</v>
      </c>
      <c r="H3116">
        <v>0</v>
      </c>
      <c r="I3116">
        <v>0</v>
      </c>
      <c r="J3116">
        <v>13</v>
      </c>
      <c r="K3116">
        <v>0</v>
      </c>
      <c r="L3116">
        <v>13</v>
      </c>
      <c r="M3116" t="s">
        <v>14880</v>
      </c>
    </row>
    <row r="3117" spans="1:13" x14ac:dyDescent="0.2">
      <c r="A3117">
        <v>3116</v>
      </c>
      <c r="B3117" t="s">
        <v>11403</v>
      </c>
      <c r="C3117" t="s">
        <v>14</v>
      </c>
      <c r="D3117" t="s">
        <v>11404</v>
      </c>
      <c r="E3117" t="s">
        <v>11405</v>
      </c>
      <c r="F3117">
        <v>15330</v>
      </c>
      <c r="G3117" t="b">
        <v>1</v>
      </c>
      <c r="H3117">
        <v>0</v>
      </c>
      <c r="I3117">
        <v>0</v>
      </c>
      <c r="J3117">
        <v>0</v>
      </c>
      <c r="K3117">
        <v>0</v>
      </c>
      <c r="L3117">
        <v>0</v>
      </c>
      <c r="M3117" t="s">
        <v>17</v>
      </c>
    </row>
    <row r="3118" spans="1:13" x14ac:dyDescent="0.2">
      <c r="A3118">
        <v>3117</v>
      </c>
      <c r="B3118" t="s">
        <v>11406</v>
      </c>
      <c r="C3118" t="s">
        <v>11407</v>
      </c>
      <c r="D3118" t="s">
        <v>11408</v>
      </c>
      <c r="E3118" t="s">
        <v>11409</v>
      </c>
      <c r="F3118">
        <v>15318</v>
      </c>
      <c r="G3118" t="b">
        <v>1</v>
      </c>
      <c r="H3118">
        <v>0</v>
      </c>
      <c r="I3118">
        <v>0</v>
      </c>
      <c r="J3118">
        <v>0</v>
      </c>
      <c r="K3118">
        <v>0</v>
      </c>
      <c r="L3118">
        <v>0</v>
      </c>
      <c r="M3118" t="s">
        <v>17</v>
      </c>
    </row>
    <row r="3119" spans="1:13" x14ac:dyDescent="0.2">
      <c r="A3119">
        <v>3118</v>
      </c>
      <c r="B3119" t="s">
        <v>11410</v>
      </c>
      <c r="C3119" t="s">
        <v>7794</v>
      </c>
      <c r="D3119" t="s">
        <v>11411</v>
      </c>
      <c r="E3119" t="s">
        <v>11412</v>
      </c>
      <c r="F3119">
        <v>15308</v>
      </c>
      <c r="G3119" t="b">
        <v>1</v>
      </c>
      <c r="H3119">
        <v>0</v>
      </c>
      <c r="I3119">
        <v>0</v>
      </c>
      <c r="J3119">
        <v>0</v>
      </c>
      <c r="K3119">
        <v>0</v>
      </c>
      <c r="L3119">
        <v>0</v>
      </c>
      <c r="M3119" t="s">
        <v>17</v>
      </c>
    </row>
    <row r="3120" spans="1:13" x14ac:dyDescent="0.2">
      <c r="A3120">
        <v>3119</v>
      </c>
      <c r="B3120" t="s">
        <v>11413</v>
      </c>
      <c r="C3120" t="s">
        <v>6633</v>
      </c>
      <c r="D3120" t="s">
        <v>11414</v>
      </c>
      <c r="E3120" t="s">
        <v>11415</v>
      </c>
      <c r="F3120">
        <v>15303</v>
      </c>
      <c r="G3120" t="b">
        <v>1</v>
      </c>
      <c r="H3120">
        <v>0</v>
      </c>
      <c r="I3120">
        <v>0</v>
      </c>
      <c r="J3120">
        <v>0</v>
      </c>
      <c r="K3120">
        <v>0</v>
      </c>
      <c r="L3120">
        <v>0</v>
      </c>
      <c r="M3120" t="s">
        <v>17</v>
      </c>
    </row>
    <row r="3121" spans="1:13" x14ac:dyDescent="0.2">
      <c r="A3121">
        <v>3120</v>
      </c>
      <c r="B3121" t="s">
        <v>11416</v>
      </c>
      <c r="C3121" t="s">
        <v>11417</v>
      </c>
      <c r="D3121" t="s">
        <v>11418</v>
      </c>
      <c r="E3121" t="s">
        <v>11419</v>
      </c>
      <c r="F3121">
        <v>15300</v>
      </c>
      <c r="G3121" t="b">
        <v>0</v>
      </c>
      <c r="H3121">
        <v>0</v>
      </c>
      <c r="I3121">
        <v>5</v>
      </c>
      <c r="J3121">
        <v>2</v>
      </c>
      <c r="K3121">
        <v>1</v>
      </c>
      <c r="L3121">
        <v>8</v>
      </c>
      <c r="M3121" t="s">
        <v>14881</v>
      </c>
    </row>
    <row r="3122" spans="1:13" x14ac:dyDescent="0.2">
      <c r="A3122">
        <v>3121</v>
      </c>
      <c r="B3122" t="s">
        <v>11420</v>
      </c>
      <c r="C3122" t="s">
        <v>11421</v>
      </c>
      <c r="D3122" t="s">
        <v>11422</v>
      </c>
      <c r="E3122" t="s">
        <v>11423</v>
      </c>
      <c r="F3122">
        <v>15294</v>
      </c>
      <c r="G3122" t="b">
        <v>1</v>
      </c>
      <c r="H3122">
        <v>0</v>
      </c>
      <c r="I3122">
        <v>0</v>
      </c>
      <c r="J3122">
        <v>0</v>
      </c>
      <c r="K3122">
        <v>0</v>
      </c>
      <c r="L3122">
        <v>0</v>
      </c>
      <c r="M3122" t="s">
        <v>17</v>
      </c>
    </row>
    <row r="3123" spans="1:13" x14ac:dyDescent="0.2">
      <c r="A3123">
        <v>3122</v>
      </c>
      <c r="B3123" t="s">
        <v>11424</v>
      </c>
      <c r="C3123" t="s">
        <v>11425</v>
      </c>
      <c r="D3123" t="s">
        <v>11426</v>
      </c>
      <c r="E3123" t="s">
        <v>11427</v>
      </c>
      <c r="F3123">
        <v>15289</v>
      </c>
      <c r="G3123" t="b">
        <v>1</v>
      </c>
      <c r="H3123">
        <v>0</v>
      </c>
      <c r="I3123">
        <v>0</v>
      </c>
      <c r="J3123">
        <v>0</v>
      </c>
      <c r="K3123">
        <v>0</v>
      </c>
      <c r="L3123">
        <v>0</v>
      </c>
      <c r="M3123" t="s">
        <v>17</v>
      </c>
    </row>
    <row r="3124" spans="1:13" x14ac:dyDescent="0.2">
      <c r="A3124">
        <v>3123</v>
      </c>
      <c r="B3124" t="s">
        <v>1257</v>
      </c>
      <c r="C3124" t="s">
        <v>11428</v>
      </c>
      <c r="D3124" t="s">
        <v>11429</v>
      </c>
      <c r="E3124" t="s">
        <v>11430</v>
      </c>
      <c r="F3124">
        <v>15268</v>
      </c>
      <c r="G3124" t="b">
        <v>1</v>
      </c>
      <c r="H3124">
        <v>0</v>
      </c>
      <c r="I3124">
        <v>0</v>
      </c>
      <c r="J3124">
        <v>0</v>
      </c>
      <c r="K3124">
        <v>0</v>
      </c>
      <c r="L3124">
        <v>0</v>
      </c>
      <c r="M3124" t="s">
        <v>17</v>
      </c>
    </row>
    <row r="3125" spans="1:13" x14ac:dyDescent="0.2">
      <c r="A3125">
        <v>3124</v>
      </c>
      <c r="B3125" t="s">
        <v>11431</v>
      </c>
      <c r="C3125" t="s">
        <v>11432</v>
      </c>
      <c r="D3125" t="s">
        <v>11433</v>
      </c>
      <c r="E3125" t="s">
        <v>11434</v>
      </c>
      <c r="F3125">
        <v>15257</v>
      </c>
      <c r="G3125" t="b">
        <v>1</v>
      </c>
      <c r="H3125">
        <v>0</v>
      </c>
      <c r="I3125">
        <v>0</v>
      </c>
      <c r="J3125">
        <v>0</v>
      </c>
      <c r="K3125">
        <v>0</v>
      </c>
      <c r="L3125">
        <v>0</v>
      </c>
      <c r="M3125" t="s">
        <v>17</v>
      </c>
    </row>
    <row r="3126" spans="1:13" x14ac:dyDescent="0.2">
      <c r="A3126">
        <v>3125</v>
      </c>
      <c r="B3126" t="s">
        <v>11435</v>
      </c>
      <c r="C3126" t="s">
        <v>11436</v>
      </c>
      <c r="D3126" t="s">
        <v>11437</v>
      </c>
      <c r="E3126" t="s">
        <v>11438</v>
      </c>
      <c r="F3126">
        <v>15250</v>
      </c>
      <c r="G3126" t="b">
        <v>1</v>
      </c>
      <c r="H3126">
        <v>0</v>
      </c>
      <c r="I3126">
        <v>0</v>
      </c>
      <c r="J3126">
        <v>0</v>
      </c>
      <c r="K3126">
        <v>0</v>
      </c>
      <c r="L3126">
        <v>0</v>
      </c>
      <c r="M3126" t="s">
        <v>17</v>
      </c>
    </row>
    <row r="3127" spans="1:13" x14ac:dyDescent="0.2">
      <c r="A3127">
        <v>3126</v>
      </c>
      <c r="B3127" t="s">
        <v>11439</v>
      </c>
      <c r="C3127" t="s">
        <v>11440</v>
      </c>
      <c r="D3127" t="s">
        <v>11441</v>
      </c>
      <c r="E3127" t="s">
        <v>11442</v>
      </c>
      <c r="F3127">
        <v>15248</v>
      </c>
      <c r="G3127" t="b">
        <v>1</v>
      </c>
      <c r="H3127">
        <v>0</v>
      </c>
      <c r="I3127">
        <v>0</v>
      </c>
      <c r="J3127">
        <v>0</v>
      </c>
      <c r="K3127">
        <v>0</v>
      </c>
      <c r="L3127">
        <v>0</v>
      </c>
      <c r="M3127" t="s">
        <v>17</v>
      </c>
    </row>
    <row r="3128" spans="1:13" x14ac:dyDescent="0.2">
      <c r="A3128">
        <v>3127</v>
      </c>
      <c r="B3128" t="s">
        <v>2112</v>
      </c>
      <c r="C3128" t="s">
        <v>11443</v>
      </c>
      <c r="D3128" t="s">
        <v>11444</v>
      </c>
      <c r="E3128" t="s">
        <v>11445</v>
      </c>
      <c r="F3128">
        <v>15247</v>
      </c>
      <c r="G3128" t="b">
        <v>0</v>
      </c>
      <c r="H3128">
        <v>0</v>
      </c>
      <c r="I3128">
        <v>14</v>
      </c>
      <c r="J3128">
        <v>2</v>
      </c>
      <c r="K3128">
        <v>0</v>
      </c>
      <c r="L3128">
        <v>16</v>
      </c>
      <c r="M3128" t="s">
        <v>14882</v>
      </c>
    </row>
    <row r="3129" spans="1:13" x14ac:dyDescent="0.2">
      <c r="A3129">
        <v>3128</v>
      </c>
      <c r="B3129" t="s">
        <v>11446</v>
      </c>
      <c r="C3129" t="s">
        <v>11447</v>
      </c>
      <c r="D3129" t="s">
        <v>11448</v>
      </c>
      <c r="E3129" t="s">
        <v>11449</v>
      </c>
      <c r="F3129">
        <v>15245</v>
      </c>
      <c r="G3129" t="b">
        <v>1</v>
      </c>
      <c r="H3129">
        <v>0</v>
      </c>
      <c r="I3129">
        <v>0</v>
      </c>
      <c r="J3129">
        <v>0</v>
      </c>
      <c r="K3129">
        <v>0</v>
      </c>
      <c r="L3129">
        <v>0</v>
      </c>
      <c r="M3129" t="s">
        <v>17</v>
      </c>
    </row>
    <row r="3130" spans="1:13" x14ac:dyDescent="0.2">
      <c r="A3130">
        <v>3129</v>
      </c>
      <c r="B3130" t="s">
        <v>11450</v>
      </c>
      <c r="C3130" t="s">
        <v>11451</v>
      </c>
      <c r="D3130" t="s">
        <v>11452</v>
      </c>
      <c r="E3130" t="s">
        <v>11453</v>
      </c>
      <c r="F3130">
        <v>15245</v>
      </c>
      <c r="G3130" t="b">
        <v>1</v>
      </c>
      <c r="H3130">
        <v>0</v>
      </c>
      <c r="I3130">
        <v>0</v>
      </c>
      <c r="J3130">
        <v>0</v>
      </c>
      <c r="K3130">
        <v>0</v>
      </c>
      <c r="L3130">
        <v>0</v>
      </c>
      <c r="M3130" t="s">
        <v>17</v>
      </c>
    </row>
    <row r="3131" spans="1:13" x14ac:dyDescent="0.2">
      <c r="A3131">
        <v>3130</v>
      </c>
      <c r="B3131" t="s">
        <v>11454</v>
      </c>
      <c r="C3131" t="s">
        <v>11455</v>
      </c>
      <c r="D3131" t="s">
        <v>11456</v>
      </c>
      <c r="E3131" t="s">
        <v>11457</v>
      </c>
      <c r="F3131">
        <v>15213</v>
      </c>
      <c r="G3131" t="b">
        <v>1</v>
      </c>
      <c r="H3131">
        <v>0</v>
      </c>
      <c r="I3131">
        <v>0</v>
      </c>
      <c r="J3131">
        <v>0</v>
      </c>
      <c r="K3131">
        <v>0</v>
      </c>
      <c r="L3131">
        <v>0</v>
      </c>
      <c r="M3131" t="s">
        <v>17</v>
      </c>
    </row>
    <row r="3132" spans="1:13" x14ac:dyDescent="0.2">
      <c r="A3132">
        <v>3131</v>
      </c>
      <c r="B3132" t="s">
        <v>11458</v>
      </c>
      <c r="C3132" t="s">
        <v>11459</v>
      </c>
      <c r="D3132" t="s">
        <v>11460</v>
      </c>
      <c r="E3132" t="s">
        <v>11461</v>
      </c>
      <c r="F3132">
        <v>15211</v>
      </c>
      <c r="G3132" t="b">
        <v>1</v>
      </c>
      <c r="H3132">
        <v>0</v>
      </c>
      <c r="I3132">
        <v>0</v>
      </c>
      <c r="J3132">
        <v>0</v>
      </c>
      <c r="K3132">
        <v>0</v>
      </c>
      <c r="L3132">
        <v>0</v>
      </c>
      <c r="M3132" t="s">
        <v>17</v>
      </c>
    </row>
    <row r="3133" spans="1:13" x14ac:dyDescent="0.2">
      <c r="A3133">
        <v>3132</v>
      </c>
      <c r="B3133" t="s">
        <v>11462</v>
      </c>
      <c r="C3133" t="s">
        <v>11463</v>
      </c>
      <c r="D3133" t="s">
        <v>11464</v>
      </c>
      <c r="E3133" t="s">
        <v>11465</v>
      </c>
      <c r="F3133">
        <v>15207</v>
      </c>
      <c r="G3133" t="b">
        <v>1</v>
      </c>
      <c r="H3133">
        <v>0</v>
      </c>
      <c r="I3133">
        <v>0</v>
      </c>
      <c r="J3133">
        <v>0</v>
      </c>
      <c r="K3133">
        <v>0</v>
      </c>
      <c r="L3133">
        <v>0</v>
      </c>
      <c r="M3133" t="s">
        <v>17</v>
      </c>
    </row>
    <row r="3134" spans="1:13" x14ac:dyDescent="0.2">
      <c r="A3134">
        <v>3133</v>
      </c>
      <c r="B3134" t="s">
        <v>11466</v>
      </c>
      <c r="C3134" t="s">
        <v>11467</v>
      </c>
      <c r="D3134" t="s">
        <v>11468</v>
      </c>
      <c r="E3134" t="s">
        <v>11469</v>
      </c>
      <c r="F3134">
        <v>15203</v>
      </c>
      <c r="G3134" t="b">
        <v>1</v>
      </c>
      <c r="H3134">
        <v>0</v>
      </c>
      <c r="I3134">
        <v>0</v>
      </c>
      <c r="J3134">
        <v>0</v>
      </c>
      <c r="K3134">
        <v>0</v>
      </c>
      <c r="L3134">
        <v>0</v>
      </c>
      <c r="M3134" t="s">
        <v>17</v>
      </c>
    </row>
    <row r="3135" spans="1:13" x14ac:dyDescent="0.2">
      <c r="A3135">
        <v>3134</v>
      </c>
      <c r="B3135" t="s">
        <v>11470</v>
      </c>
      <c r="C3135" t="s">
        <v>11471</v>
      </c>
      <c r="D3135" t="s">
        <v>11472</v>
      </c>
      <c r="E3135" t="s">
        <v>11473</v>
      </c>
      <c r="F3135">
        <v>15172</v>
      </c>
      <c r="G3135" t="b">
        <v>1</v>
      </c>
      <c r="H3135">
        <v>0</v>
      </c>
      <c r="I3135">
        <v>0</v>
      </c>
      <c r="J3135">
        <v>0</v>
      </c>
      <c r="K3135">
        <v>0</v>
      </c>
      <c r="L3135">
        <v>0</v>
      </c>
      <c r="M3135" t="s">
        <v>17</v>
      </c>
    </row>
    <row r="3136" spans="1:13" x14ac:dyDescent="0.2">
      <c r="A3136">
        <v>3135</v>
      </c>
      <c r="B3136" t="s">
        <v>11474</v>
      </c>
      <c r="C3136" t="s">
        <v>407</v>
      </c>
      <c r="D3136" t="s">
        <v>11475</v>
      </c>
      <c r="E3136" t="s">
        <v>11476</v>
      </c>
      <c r="F3136">
        <v>15168</v>
      </c>
      <c r="G3136" t="b">
        <v>1</v>
      </c>
      <c r="H3136">
        <v>0</v>
      </c>
      <c r="I3136">
        <v>0</v>
      </c>
      <c r="J3136">
        <v>0</v>
      </c>
      <c r="K3136">
        <v>0</v>
      </c>
      <c r="L3136">
        <v>0</v>
      </c>
      <c r="M3136" t="s">
        <v>17</v>
      </c>
    </row>
    <row r="3137" spans="1:13" x14ac:dyDescent="0.2">
      <c r="A3137">
        <v>3136</v>
      </c>
      <c r="B3137" t="s">
        <v>11477</v>
      </c>
      <c r="C3137" t="s">
        <v>2519</v>
      </c>
      <c r="D3137" t="s">
        <v>11478</v>
      </c>
      <c r="E3137" t="s">
        <v>11479</v>
      </c>
      <c r="F3137">
        <v>15161</v>
      </c>
      <c r="G3137" t="b">
        <v>1</v>
      </c>
      <c r="H3137">
        <v>0</v>
      </c>
      <c r="I3137">
        <v>0</v>
      </c>
      <c r="J3137">
        <v>0</v>
      </c>
      <c r="K3137">
        <v>0</v>
      </c>
      <c r="L3137">
        <v>0</v>
      </c>
      <c r="M3137" t="s">
        <v>17</v>
      </c>
    </row>
    <row r="3138" spans="1:13" x14ac:dyDescent="0.2">
      <c r="A3138">
        <v>3137</v>
      </c>
      <c r="B3138" t="s">
        <v>11480</v>
      </c>
      <c r="C3138" t="s">
        <v>11481</v>
      </c>
      <c r="D3138" t="s">
        <v>11482</v>
      </c>
      <c r="E3138" t="s">
        <v>11483</v>
      </c>
      <c r="F3138">
        <v>15150</v>
      </c>
      <c r="G3138" t="b">
        <v>1</v>
      </c>
      <c r="H3138">
        <v>0</v>
      </c>
      <c r="I3138">
        <v>0</v>
      </c>
      <c r="J3138">
        <v>0</v>
      </c>
      <c r="K3138">
        <v>0</v>
      </c>
      <c r="L3138">
        <v>0</v>
      </c>
      <c r="M3138" t="s">
        <v>17</v>
      </c>
    </row>
    <row r="3139" spans="1:13" x14ac:dyDescent="0.2">
      <c r="A3139">
        <v>3138</v>
      </c>
      <c r="B3139" t="s">
        <v>11484</v>
      </c>
      <c r="C3139" t="s">
        <v>2293</v>
      </c>
      <c r="D3139" t="s">
        <v>11485</v>
      </c>
      <c r="E3139" t="s">
        <v>11486</v>
      </c>
      <c r="F3139">
        <v>15148</v>
      </c>
      <c r="G3139" t="b">
        <v>1</v>
      </c>
      <c r="H3139">
        <v>0</v>
      </c>
      <c r="I3139">
        <v>0</v>
      </c>
      <c r="J3139">
        <v>0</v>
      </c>
      <c r="K3139">
        <v>0</v>
      </c>
      <c r="L3139">
        <v>0</v>
      </c>
      <c r="M3139" t="s">
        <v>17</v>
      </c>
    </row>
    <row r="3140" spans="1:13" x14ac:dyDescent="0.2">
      <c r="A3140">
        <v>3139</v>
      </c>
      <c r="B3140" t="s">
        <v>11487</v>
      </c>
      <c r="C3140" t="s">
        <v>4638</v>
      </c>
      <c r="D3140" t="s">
        <v>11488</v>
      </c>
      <c r="E3140" t="s">
        <v>11489</v>
      </c>
      <c r="F3140">
        <v>15148</v>
      </c>
      <c r="G3140" t="b">
        <v>1</v>
      </c>
      <c r="H3140">
        <v>0</v>
      </c>
      <c r="I3140">
        <v>0</v>
      </c>
      <c r="J3140">
        <v>0</v>
      </c>
      <c r="K3140">
        <v>0</v>
      </c>
      <c r="L3140">
        <v>0</v>
      </c>
      <c r="M3140" t="s">
        <v>17</v>
      </c>
    </row>
    <row r="3141" spans="1:13" x14ac:dyDescent="0.2">
      <c r="A3141">
        <v>3140</v>
      </c>
      <c r="B3141" t="s">
        <v>11490</v>
      </c>
      <c r="C3141" t="s">
        <v>118</v>
      </c>
      <c r="D3141" t="s">
        <v>11491</v>
      </c>
      <c r="E3141" t="s">
        <v>11492</v>
      </c>
      <c r="F3141">
        <v>15141</v>
      </c>
      <c r="G3141" t="b">
        <v>1</v>
      </c>
      <c r="H3141">
        <v>0</v>
      </c>
      <c r="I3141">
        <v>0</v>
      </c>
      <c r="J3141">
        <v>0</v>
      </c>
      <c r="K3141">
        <v>0</v>
      </c>
      <c r="L3141">
        <v>0</v>
      </c>
      <c r="M3141" t="s">
        <v>17</v>
      </c>
    </row>
    <row r="3142" spans="1:13" x14ac:dyDescent="0.2">
      <c r="A3142">
        <v>3141</v>
      </c>
      <c r="B3142" t="s">
        <v>11493</v>
      </c>
      <c r="C3142" t="s">
        <v>11494</v>
      </c>
      <c r="D3142" t="s">
        <v>11495</v>
      </c>
      <c r="E3142" t="s">
        <v>11496</v>
      </c>
      <c r="F3142">
        <v>15135</v>
      </c>
      <c r="G3142" t="b">
        <v>0</v>
      </c>
      <c r="H3142">
        <v>0</v>
      </c>
      <c r="I3142">
        <v>3</v>
      </c>
      <c r="J3142">
        <v>6</v>
      </c>
      <c r="K3142">
        <v>0</v>
      </c>
      <c r="L3142">
        <v>9</v>
      </c>
      <c r="M3142" t="s">
        <v>14883</v>
      </c>
    </row>
    <row r="3143" spans="1:13" x14ac:dyDescent="0.2">
      <c r="A3143">
        <v>3142</v>
      </c>
      <c r="B3143" t="s">
        <v>11497</v>
      </c>
      <c r="C3143" t="s">
        <v>11498</v>
      </c>
      <c r="D3143" t="s">
        <v>11499</v>
      </c>
      <c r="E3143" t="s">
        <v>11500</v>
      </c>
      <c r="F3143">
        <v>15128</v>
      </c>
      <c r="G3143" t="b">
        <v>1</v>
      </c>
      <c r="H3143">
        <v>0</v>
      </c>
      <c r="I3143">
        <v>0</v>
      </c>
      <c r="J3143">
        <v>0</v>
      </c>
      <c r="K3143">
        <v>0</v>
      </c>
      <c r="L3143">
        <v>0</v>
      </c>
      <c r="M3143" t="s">
        <v>17</v>
      </c>
    </row>
    <row r="3144" spans="1:13" x14ac:dyDescent="0.2">
      <c r="A3144">
        <v>3143</v>
      </c>
      <c r="B3144" t="s">
        <v>11501</v>
      </c>
      <c r="C3144" t="s">
        <v>11502</v>
      </c>
      <c r="D3144" t="s">
        <v>11503</v>
      </c>
      <c r="E3144" t="s">
        <v>11504</v>
      </c>
      <c r="F3144">
        <v>15099</v>
      </c>
      <c r="G3144" t="b">
        <v>1</v>
      </c>
      <c r="H3144">
        <v>0</v>
      </c>
      <c r="I3144">
        <v>0</v>
      </c>
      <c r="J3144">
        <v>0</v>
      </c>
      <c r="K3144">
        <v>0</v>
      </c>
      <c r="L3144">
        <v>0</v>
      </c>
      <c r="M3144" t="s">
        <v>17</v>
      </c>
    </row>
    <row r="3145" spans="1:13" x14ac:dyDescent="0.2">
      <c r="A3145">
        <v>3144</v>
      </c>
      <c r="B3145" t="s">
        <v>11505</v>
      </c>
      <c r="C3145" t="s">
        <v>2658</v>
      </c>
      <c r="D3145" t="s">
        <v>11506</v>
      </c>
      <c r="E3145" t="s">
        <v>11507</v>
      </c>
      <c r="F3145">
        <v>15090</v>
      </c>
      <c r="G3145" t="b">
        <v>1</v>
      </c>
      <c r="H3145">
        <v>0</v>
      </c>
      <c r="I3145">
        <v>0</v>
      </c>
      <c r="J3145">
        <v>0</v>
      </c>
      <c r="K3145">
        <v>0</v>
      </c>
      <c r="L3145">
        <v>0</v>
      </c>
      <c r="M3145" t="s">
        <v>17</v>
      </c>
    </row>
    <row r="3146" spans="1:13" x14ac:dyDescent="0.2">
      <c r="A3146">
        <v>3145</v>
      </c>
      <c r="B3146" t="s">
        <v>11508</v>
      </c>
      <c r="C3146" t="s">
        <v>11509</v>
      </c>
      <c r="D3146" t="s">
        <v>11510</v>
      </c>
      <c r="E3146" t="s">
        <v>11511</v>
      </c>
      <c r="F3146">
        <v>15054</v>
      </c>
      <c r="G3146" t="b">
        <v>0</v>
      </c>
      <c r="H3146">
        <v>0</v>
      </c>
      <c r="I3146">
        <v>2</v>
      </c>
      <c r="J3146">
        <v>0</v>
      </c>
      <c r="K3146">
        <v>0</v>
      </c>
      <c r="L3146">
        <v>2</v>
      </c>
      <c r="M3146" t="s">
        <v>14884</v>
      </c>
    </row>
    <row r="3147" spans="1:13" x14ac:dyDescent="0.2">
      <c r="A3147">
        <v>3146</v>
      </c>
      <c r="B3147" t="s">
        <v>11512</v>
      </c>
      <c r="C3147" t="s">
        <v>11513</v>
      </c>
      <c r="D3147" t="s">
        <v>11514</v>
      </c>
      <c r="E3147" t="s">
        <v>11515</v>
      </c>
      <c r="F3147">
        <v>15052</v>
      </c>
      <c r="G3147" t="b">
        <v>1</v>
      </c>
      <c r="H3147">
        <v>0</v>
      </c>
      <c r="I3147">
        <v>0</v>
      </c>
      <c r="J3147">
        <v>0</v>
      </c>
      <c r="K3147">
        <v>0</v>
      </c>
      <c r="L3147">
        <v>0</v>
      </c>
      <c r="M3147" t="s">
        <v>17</v>
      </c>
    </row>
    <row r="3148" spans="1:13" x14ac:dyDescent="0.2">
      <c r="A3148">
        <v>3147</v>
      </c>
      <c r="B3148" t="s">
        <v>11516</v>
      </c>
      <c r="C3148" t="s">
        <v>11517</v>
      </c>
      <c r="D3148" t="s">
        <v>11518</v>
      </c>
      <c r="E3148" t="s">
        <v>11519</v>
      </c>
      <c r="F3148">
        <v>15042</v>
      </c>
      <c r="G3148" t="b">
        <v>1</v>
      </c>
      <c r="H3148">
        <v>0</v>
      </c>
      <c r="I3148">
        <v>0</v>
      </c>
      <c r="J3148">
        <v>0</v>
      </c>
      <c r="K3148">
        <v>0</v>
      </c>
      <c r="L3148">
        <v>0</v>
      </c>
      <c r="M3148" t="s">
        <v>17</v>
      </c>
    </row>
    <row r="3149" spans="1:13" x14ac:dyDescent="0.2">
      <c r="A3149">
        <v>3148</v>
      </c>
      <c r="B3149" t="s">
        <v>11520</v>
      </c>
      <c r="C3149" t="s">
        <v>11521</v>
      </c>
      <c r="D3149" t="s">
        <v>11522</v>
      </c>
      <c r="E3149" t="s">
        <v>11523</v>
      </c>
      <c r="F3149">
        <v>15030</v>
      </c>
      <c r="G3149" t="b">
        <v>1</v>
      </c>
      <c r="H3149">
        <v>0</v>
      </c>
      <c r="I3149">
        <v>0</v>
      </c>
      <c r="J3149">
        <v>0</v>
      </c>
      <c r="K3149">
        <v>0</v>
      </c>
      <c r="L3149">
        <v>0</v>
      </c>
      <c r="M3149" t="s">
        <v>17</v>
      </c>
    </row>
    <row r="3150" spans="1:13" x14ac:dyDescent="0.2">
      <c r="A3150">
        <v>3149</v>
      </c>
      <c r="B3150" t="s">
        <v>11524</v>
      </c>
      <c r="C3150" t="s">
        <v>11525</v>
      </c>
      <c r="D3150" t="s">
        <v>11526</v>
      </c>
      <c r="E3150" t="s">
        <v>11527</v>
      </c>
      <c r="F3150">
        <v>15024</v>
      </c>
      <c r="G3150" t="b">
        <v>1</v>
      </c>
      <c r="H3150">
        <v>0</v>
      </c>
      <c r="I3150">
        <v>0</v>
      </c>
      <c r="J3150">
        <v>0</v>
      </c>
      <c r="K3150">
        <v>0</v>
      </c>
      <c r="L3150">
        <v>0</v>
      </c>
      <c r="M3150" t="s">
        <v>17</v>
      </c>
    </row>
    <row r="3151" spans="1:13" x14ac:dyDescent="0.2">
      <c r="A3151">
        <v>3150</v>
      </c>
      <c r="B3151" t="s">
        <v>11528</v>
      </c>
      <c r="C3151" t="s">
        <v>11529</v>
      </c>
      <c r="D3151" t="s">
        <v>11530</v>
      </c>
      <c r="E3151" t="s">
        <v>11531</v>
      </c>
      <c r="F3151">
        <v>15004</v>
      </c>
      <c r="G3151" t="b">
        <v>1</v>
      </c>
      <c r="H3151">
        <v>0</v>
      </c>
      <c r="I3151">
        <v>0</v>
      </c>
      <c r="J3151">
        <v>0</v>
      </c>
      <c r="K3151">
        <v>0</v>
      </c>
      <c r="L3151">
        <v>0</v>
      </c>
      <c r="M3151" t="s">
        <v>17</v>
      </c>
    </row>
    <row r="3152" spans="1:13" x14ac:dyDescent="0.2">
      <c r="A3152">
        <v>3151</v>
      </c>
      <c r="B3152" t="s">
        <v>11532</v>
      </c>
      <c r="C3152" t="s">
        <v>779</v>
      </c>
      <c r="D3152" t="s">
        <v>11533</v>
      </c>
      <c r="E3152" t="s">
        <v>11534</v>
      </c>
      <c r="F3152">
        <v>14977</v>
      </c>
      <c r="G3152" t="b">
        <v>0</v>
      </c>
      <c r="H3152">
        <v>0</v>
      </c>
      <c r="I3152">
        <v>14</v>
      </c>
      <c r="J3152">
        <v>33</v>
      </c>
      <c r="K3152">
        <v>0</v>
      </c>
      <c r="L3152">
        <v>47</v>
      </c>
      <c r="M3152" t="s">
        <v>14678</v>
      </c>
    </row>
    <row r="3153" spans="1:13" x14ac:dyDescent="0.2">
      <c r="A3153">
        <v>3152</v>
      </c>
      <c r="B3153" t="s">
        <v>11535</v>
      </c>
      <c r="C3153" t="s">
        <v>11536</v>
      </c>
      <c r="D3153" t="s">
        <v>11537</v>
      </c>
      <c r="E3153" t="s">
        <v>11538</v>
      </c>
      <c r="F3153">
        <v>14971</v>
      </c>
      <c r="G3153" t="b">
        <v>1</v>
      </c>
      <c r="H3153">
        <v>0</v>
      </c>
      <c r="I3153">
        <v>0</v>
      </c>
      <c r="J3153">
        <v>0</v>
      </c>
      <c r="K3153">
        <v>0</v>
      </c>
      <c r="L3153">
        <v>0</v>
      </c>
      <c r="M3153" t="s">
        <v>17</v>
      </c>
    </row>
    <row r="3154" spans="1:13" x14ac:dyDescent="0.2">
      <c r="A3154">
        <v>3153</v>
      </c>
      <c r="B3154" t="s">
        <v>11539</v>
      </c>
      <c r="C3154" t="s">
        <v>11540</v>
      </c>
      <c r="D3154" t="s">
        <v>11541</v>
      </c>
      <c r="E3154" t="s">
        <v>11542</v>
      </c>
      <c r="F3154">
        <v>14969</v>
      </c>
      <c r="G3154" t="b">
        <v>1</v>
      </c>
      <c r="H3154">
        <v>0</v>
      </c>
      <c r="I3154">
        <v>0</v>
      </c>
      <c r="J3154">
        <v>0</v>
      </c>
      <c r="K3154">
        <v>0</v>
      </c>
      <c r="L3154">
        <v>0</v>
      </c>
      <c r="M3154" t="s">
        <v>17</v>
      </c>
    </row>
    <row r="3155" spans="1:13" x14ac:dyDescent="0.2">
      <c r="A3155">
        <v>3154</v>
      </c>
      <c r="B3155" t="s">
        <v>11543</v>
      </c>
      <c r="C3155" t="s">
        <v>11544</v>
      </c>
      <c r="D3155" t="s">
        <v>11545</v>
      </c>
      <c r="E3155" t="s">
        <v>11546</v>
      </c>
      <c r="F3155">
        <v>14962</v>
      </c>
      <c r="G3155" t="b">
        <v>1</v>
      </c>
      <c r="H3155">
        <v>0</v>
      </c>
      <c r="I3155">
        <v>0</v>
      </c>
      <c r="J3155">
        <v>0</v>
      </c>
      <c r="K3155">
        <v>0</v>
      </c>
      <c r="L3155">
        <v>0</v>
      </c>
      <c r="M3155" t="s">
        <v>17</v>
      </c>
    </row>
    <row r="3156" spans="1:13" x14ac:dyDescent="0.2">
      <c r="A3156">
        <v>3155</v>
      </c>
      <c r="B3156" t="s">
        <v>11547</v>
      </c>
      <c r="C3156" t="s">
        <v>11548</v>
      </c>
      <c r="D3156" t="s">
        <v>11549</v>
      </c>
      <c r="E3156" t="s">
        <v>11550</v>
      </c>
      <c r="F3156">
        <v>14946</v>
      </c>
      <c r="G3156" t="b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 t="s">
        <v>17</v>
      </c>
    </row>
    <row r="3157" spans="1:13" x14ac:dyDescent="0.2">
      <c r="A3157">
        <v>3156</v>
      </c>
      <c r="B3157" t="s">
        <v>11551</v>
      </c>
      <c r="C3157" t="s">
        <v>890</v>
      </c>
      <c r="D3157" t="s">
        <v>11552</v>
      </c>
      <c r="E3157" t="s">
        <v>11553</v>
      </c>
      <c r="F3157">
        <v>14930</v>
      </c>
      <c r="G3157" t="b">
        <v>1</v>
      </c>
      <c r="H3157">
        <v>0</v>
      </c>
      <c r="I3157">
        <v>0</v>
      </c>
      <c r="J3157">
        <v>0</v>
      </c>
      <c r="K3157">
        <v>0</v>
      </c>
      <c r="L3157">
        <v>0</v>
      </c>
      <c r="M3157" t="s">
        <v>17</v>
      </c>
    </row>
    <row r="3158" spans="1:13" x14ac:dyDescent="0.2">
      <c r="A3158">
        <v>3157</v>
      </c>
      <c r="B3158" t="s">
        <v>11554</v>
      </c>
      <c r="C3158" t="s">
        <v>11555</v>
      </c>
      <c r="D3158" t="s">
        <v>11556</v>
      </c>
      <c r="E3158" t="s">
        <v>11557</v>
      </c>
      <c r="F3158">
        <v>14927</v>
      </c>
      <c r="G3158" t="b">
        <v>1</v>
      </c>
      <c r="H3158">
        <v>0</v>
      </c>
      <c r="I3158">
        <v>0</v>
      </c>
      <c r="J3158">
        <v>0</v>
      </c>
      <c r="K3158">
        <v>0</v>
      </c>
      <c r="L3158">
        <v>0</v>
      </c>
      <c r="M3158" t="s">
        <v>17</v>
      </c>
    </row>
    <row r="3159" spans="1:13" x14ac:dyDescent="0.2">
      <c r="A3159">
        <v>3158</v>
      </c>
      <c r="B3159" t="s">
        <v>11558</v>
      </c>
      <c r="C3159" t="s">
        <v>11559</v>
      </c>
      <c r="D3159" t="s">
        <v>11560</v>
      </c>
      <c r="E3159" t="s">
        <v>11561</v>
      </c>
      <c r="F3159">
        <v>14913</v>
      </c>
      <c r="G3159" t="b">
        <v>0</v>
      </c>
      <c r="H3159">
        <v>0</v>
      </c>
      <c r="I3159">
        <v>0</v>
      </c>
      <c r="J3159">
        <v>5</v>
      </c>
      <c r="K3159">
        <v>0</v>
      </c>
      <c r="L3159">
        <v>5</v>
      </c>
      <c r="M3159" t="s">
        <v>14729</v>
      </c>
    </row>
    <row r="3160" spans="1:13" x14ac:dyDescent="0.2">
      <c r="A3160">
        <v>3159</v>
      </c>
      <c r="B3160" t="s">
        <v>11562</v>
      </c>
      <c r="C3160" t="s">
        <v>11563</v>
      </c>
      <c r="D3160" t="s">
        <v>11564</v>
      </c>
      <c r="E3160" t="s">
        <v>11565</v>
      </c>
      <c r="F3160">
        <v>14907</v>
      </c>
      <c r="G3160" t="b">
        <v>1</v>
      </c>
      <c r="H3160">
        <v>0</v>
      </c>
      <c r="I3160">
        <v>0</v>
      </c>
      <c r="J3160">
        <v>0</v>
      </c>
      <c r="K3160">
        <v>0</v>
      </c>
      <c r="L3160">
        <v>0</v>
      </c>
      <c r="M3160" t="s">
        <v>17</v>
      </c>
    </row>
    <row r="3161" spans="1:13" x14ac:dyDescent="0.2">
      <c r="A3161">
        <v>3160</v>
      </c>
      <c r="B3161" t="s">
        <v>11566</v>
      </c>
      <c r="C3161" t="s">
        <v>11567</v>
      </c>
      <c r="D3161" t="s">
        <v>11568</v>
      </c>
      <c r="E3161" t="s">
        <v>11569</v>
      </c>
      <c r="F3161">
        <v>14896</v>
      </c>
      <c r="G3161" t="b">
        <v>1</v>
      </c>
      <c r="H3161">
        <v>0</v>
      </c>
      <c r="I3161">
        <v>0</v>
      </c>
      <c r="J3161">
        <v>0</v>
      </c>
      <c r="K3161">
        <v>0</v>
      </c>
      <c r="L3161">
        <v>0</v>
      </c>
      <c r="M3161" t="s">
        <v>17</v>
      </c>
    </row>
    <row r="3162" spans="1:13" x14ac:dyDescent="0.2">
      <c r="A3162">
        <v>3161</v>
      </c>
      <c r="B3162" t="s">
        <v>11570</v>
      </c>
      <c r="C3162" t="s">
        <v>11571</v>
      </c>
      <c r="D3162" t="s">
        <v>11572</v>
      </c>
      <c r="E3162" t="s">
        <v>11573</v>
      </c>
      <c r="F3162">
        <v>14886</v>
      </c>
      <c r="G3162" t="b">
        <v>1</v>
      </c>
      <c r="H3162">
        <v>0</v>
      </c>
      <c r="I3162">
        <v>0</v>
      </c>
      <c r="J3162">
        <v>0</v>
      </c>
      <c r="K3162">
        <v>0</v>
      </c>
      <c r="L3162">
        <v>0</v>
      </c>
      <c r="M3162" t="s">
        <v>17</v>
      </c>
    </row>
    <row r="3163" spans="1:13" x14ac:dyDescent="0.2">
      <c r="A3163">
        <v>3162</v>
      </c>
      <c r="B3163" t="s">
        <v>11574</v>
      </c>
      <c r="C3163" t="s">
        <v>11575</v>
      </c>
      <c r="D3163" t="s">
        <v>11576</v>
      </c>
      <c r="E3163" t="s">
        <v>11577</v>
      </c>
      <c r="F3163">
        <v>14882</v>
      </c>
      <c r="G3163" t="b">
        <v>0</v>
      </c>
      <c r="H3163">
        <v>0</v>
      </c>
      <c r="I3163">
        <v>0</v>
      </c>
      <c r="J3163">
        <v>1</v>
      </c>
      <c r="K3163">
        <v>0</v>
      </c>
      <c r="L3163">
        <v>1</v>
      </c>
      <c r="M3163" t="s">
        <v>14657</v>
      </c>
    </row>
    <row r="3164" spans="1:13" x14ac:dyDescent="0.2">
      <c r="A3164">
        <v>3163</v>
      </c>
      <c r="B3164" t="s">
        <v>11578</v>
      </c>
      <c r="C3164" t="s">
        <v>11578</v>
      </c>
      <c r="D3164" t="s">
        <v>11579</v>
      </c>
      <c r="E3164" t="s">
        <v>11580</v>
      </c>
      <c r="F3164">
        <v>14879</v>
      </c>
      <c r="G3164" t="b">
        <v>1</v>
      </c>
      <c r="H3164">
        <v>0</v>
      </c>
      <c r="I3164">
        <v>0</v>
      </c>
      <c r="J3164">
        <v>0</v>
      </c>
      <c r="K3164">
        <v>0</v>
      </c>
      <c r="L3164">
        <v>0</v>
      </c>
      <c r="M3164" t="s">
        <v>17</v>
      </c>
    </row>
    <row r="3165" spans="1:13" x14ac:dyDescent="0.2">
      <c r="A3165">
        <v>3164</v>
      </c>
      <c r="B3165" t="s">
        <v>11581</v>
      </c>
      <c r="C3165" t="s">
        <v>11582</v>
      </c>
      <c r="D3165" t="s">
        <v>11583</v>
      </c>
      <c r="E3165" t="s">
        <v>11584</v>
      </c>
      <c r="F3165">
        <v>14854</v>
      </c>
      <c r="G3165" t="b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 t="s">
        <v>17</v>
      </c>
    </row>
    <row r="3166" spans="1:13" x14ac:dyDescent="0.2">
      <c r="A3166">
        <v>3165</v>
      </c>
      <c r="B3166" t="s">
        <v>11585</v>
      </c>
      <c r="C3166" t="s">
        <v>11586</v>
      </c>
      <c r="D3166" t="s">
        <v>11587</v>
      </c>
      <c r="E3166" t="s">
        <v>11588</v>
      </c>
      <c r="F3166">
        <v>14851</v>
      </c>
      <c r="G3166" t="b">
        <v>1</v>
      </c>
      <c r="H3166">
        <v>0</v>
      </c>
      <c r="I3166">
        <v>0</v>
      </c>
      <c r="J3166">
        <v>0</v>
      </c>
      <c r="K3166">
        <v>0</v>
      </c>
      <c r="L3166">
        <v>0</v>
      </c>
      <c r="M3166" t="s">
        <v>17</v>
      </c>
    </row>
    <row r="3167" spans="1:13" x14ac:dyDescent="0.2">
      <c r="A3167">
        <v>3166</v>
      </c>
      <c r="B3167" t="s">
        <v>11589</v>
      </c>
      <c r="C3167" t="s">
        <v>11590</v>
      </c>
      <c r="D3167" t="s">
        <v>11591</v>
      </c>
      <c r="E3167" t="s">
        <v>11592</v>
      </c>
      <c r="F3167">
        <v>14847</v>
      </c>
      <c r="G3167" t="b">
        <v>1</v>
      </c>
      <c r="H3167">
        <v>0</v>
      </c>
      <c r="I3167">
        <v>0</v>
      </c>
      <c r="J3167">
        <v>0</v>
      </c>
      <c r="K3167">
        <v>0</v>
      </c>
      <c r="L3167">
        <v>0</v>
      </c>
      <c r="M3167" t="s">
        <v>17</v>
      </c>
    </row>
    <row r="3168" spans="1:13" x14ac:dyDescent="0.2">
      <c r="A3168">
        <v>3167</v>
      </c>
      <c r="B3168" t="s">
        <v>11593</v>
      </c>
      <c r="C3168" t="s">
        <v>2140</v>
      </c>
      <c r="D3168" t="s">
        <v>11594</v>
      </c>
      <c r="E3168" t="s">
        <v>2776</v>
      </c>
      <c r="F3168">
        <v>14832</v>
      </c>
      <c r="G3168" t="b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 t="s">
        <v>17</v>
      </c>
    </row>
    <row r="3169" spans="1:13" x14ac:dyDescent="0.2">
      <c r="A3169">
        <v>3168</v>
      </c>
      <c r="B3169" t="s">
        <v>11595</v>
      </c>
      <c r="C3169" t="s">
        <v>10617</v>
      </c>
      <c r="D3169" t="s">
        <v>11596</v>
      </c>
      <c r="E3169" t="s">
        <v>11597</v>
      </c>
      <c r="F3169">
        <v>14820</v>
      </c>
      <c r="G3169" t="b">
        <v>1</v>
      </c>
      <c r="H3169">
        <v>0</v>
      </c>
      <c r="I3169">
        <v>0</v>
      </c>
      <c r="J3169">
        <v>0</v>
      </c>
      <c r="K3169">
        <v>0</v>
      </c>
      <c r="L3169">
        <v>0</v>
      </c>
      <c r="M3169" t="s">
        <v>17</v>
      </c>
    </row>
    <row r="3170" spans="1:13" x14ac:dyDescent="0.2">
      <c r="A3170">
        <v>3169</v>
      </c>
      <c r="B3170" t="s">
        <v>11598</v>
      </c>
      <c r="C3170" t="s">
        <v>11599</v>
      </c>
      <c r="D3170" t="s">
        <v>11600</v>
      </c>
      <c r="E3170" t="s">
        <v>11601</v>
      </c>
      <c r="F3170">
        <v>14820</v>
      </c>
      <c r="G3170" t="b">
        <v>1</v>
      </c>
      <c r="H3170">
        <v>0</v>
      </c>
      <c r="I3170">
        <v>0</v>
      </c>
      <c r="J3170">
        <v>0</v>
      </c>
      <c r="K3170">
        <v>0</v>
      </c>
      <c r="L3170">
        <v>0</v>
      </c>
      <c r="M3170" t="s">
        <v>17</v>
      </c>
    </row>
    <row r="3171" spans="1:13" x14ac:dyDescent="0.2">
      <c r="A3171">
        <v>3170</v>
      </c>
      <c r="B3171" t="s">
        <v>11602</v>
      </c>
      <c r="C3171" t="s">
        <v>11603</v>
      </c>
      <c r="D3171" t="s">
        <v>11604</v>
      </c>
      <c r="E3171" t="s">
        <v>11605</v>
      </c>
      <c r="F3171">
        <v>14814</v>
      </c>
      <c r="G3171" t="b">
        <v>1</v>
      </c>
      <c r="H3171">
        <v>0</v>
      </c>
      <c r="I3171">
        <v>0</v>
      </c>
      <c r="J3171">
        <v>0</v>
      </c>
      <c r="K3171">
        <v>0</v>
      </c>
      <c r="L3171">
        <v>0</v>
      </c>
      <c r="M3171" t="s">
        <v>17</v>
      </c>
    </row>
    <row r="3172" spans="1:13" x14ac:dyDescent="0.2">
      <c r="A3172">
        <v>3171</v>
      </c>
      <c r="B3172" t="s">
        <v>11606</v>
      </c>
      <c r="C3172" t="s">
        <v>11607</v>
      </c>
      <c r="D3172" t="s">
        <v>11608</v>
      </c>
      <c r="E3172" t="s">
        <v>11609</v>
      </c>
      <c r="F3172">
        <v>14792</v>
      </c>
      <c r="G3172" t="b">
        <v>1</v>
      </c>
      <c r="H3172">
        <v>0</v>
      </c>
      <c r="I3172">
        <v>0</v>
      </c>
      <c r="J3172">
        <v>0</v>
      </c>
      <c r="K3172">
        <v>0</v>
      </c>
      <c r="L3172">
        <v>0</v>
      </c>
      <c r="M3172" t="s">
        <v>17</v>
      </c>
    </row>
    <row r="3173" spans="1:13" x14ac:dyDescent="0.2">
      <c r="A3173">
        <v>3172</v>
      </c>
      <c r="B3173" t="s">
        <v>11610</v>
      </c>
      <c r="C3173" t="s">
        <v>11611</v>
      </c>
      <c r="D3173" t="s">
        <v>11612</v>
      </c>
      <c r="E3173" t="s">
        <v>11613</v>
      </c>
      <c r="F3173">
        <v>14759</v>
      </c>
      <c r="G3173" t="b">
        <v>0</v>
      </c>
      <c r="H3173">
        <v>0</v>
      </c>
      <c r="I3173">
        <v>2</v>
      </c>
      <c r="J3173">
        <v>3</v>
      </c>
      <c r="K3173">
        <v>1</v>
      </c>
      <c r="L3173">
        <v>6</v>
      </c>
      <c r="M3173" t="s">
        <v>14885</v>
      </c>
    </row>
    <row r="3174" spans="1:13" x14ac:dyDescent="0.2">
      <c r="A3174">
        <v>3173</v>
      </c>
      <c r="B3174" t="s">
        <v>11614</v>
      </c>
      <c r="C3174" t="s">
        <v>11615</v>
      </c>
      <c r="D3174" t="s">
        <v>11616</v>
      </c>
      <c r="E3174" t="s">
        <v>11617</v>
      </c>
      <c r="F3174">
        <v>14758</v>
      </c>
      <c r="G3174" t="b">
        <v>1</v>
      </c>
      <c r="H3174">
        <v>0</v>
      </c>
      <c r="I3174">
        <v>0</v>
      </c>
      <c r="J3174">
        <v>0</v>
      </c>
      <c r="K3174">
        <v>0</v>
      </c>
      <c r="L3174">
        <v>0</v>
      </c>
      <c r="M3174" t="s">
        <v>17</v>
      </c>
    </row>
    <row r="3175" spans="1:13" x14ac:dyDescent="0.2">
      <c r="A3175">
        <v>3174</v>
      </c>
      <c r="B3175" t="s">
        <v>11618</v>
      </c>
      <c r="C3175" t="s">
        <v>2140</v>
      </c>
      <c r="D3175" t="s">
        <v>11619</v>
      </c>
      <c r="E3175" t="s">
        <v>2776</v>
      </c>
      <c r="F3175">
        <v>14754</v>
      </c>
      <c r="G3175" t="b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 t="s">
        <v>17</v>
      </c>
    </row>
    <row r="3176" spans="1:13" x14ac:dyDescent="0.2">
      <c r="A3176">
        <v>3175</v>
      </c>
      <c r="B3176" t="s">
        <v>11620</v>
      </c>
      <c r="C3176" t="s">
        <v>1123</v>
      </c>
      <c r="D3176" t="s">
        <v>11621</v>
      </c>
      <c r="E3176" t="s">
        <v>11622</v>
      </c>
      <c r="F3176">
        <v>14748</v>
      </c>
      <c r="G3176" t="b">
        <v>1</v>
      </c>
      <c r="H3176">
        <v>0</v>
      </c>
      <c r="I3176">
        <v>0</v>
      </c>
      <c r="J3176">
        <v>0</v>
      </c>
      <c r="K3176">
        <v>0</v>
      </c>
      <c r="L3176">
        <v>0</v>
      </c>
      <c r="M3176" t="s">
        <v>17</v>
      </c>
    </row>
    <row r="3177" spans="1:13" x14ac:dyDescent="0.2">
      <c r="A3177">
        <v>3176</v>
      </c>
      <c r="B3177" t="s">
        <v>11623</v>
      </c>
      <c r="C3177" t="s">
        <v>7749</v>
      </c>
      <c r="D3177" t="s">
        <v>11624</v>
      </c>
      <c r="E3177" t="s">
        <v>11625</v>
      </c>
      <c r="F3177">
        <v>14747</v>
      </c>
      <c r="G3177" t="b">
        <v>1</v>
      </c>
      <c r="H3177">
        <v>0</v>
      </c>
      <c r="I3177">
        <v>0</v>
      </c>
      <c r="J3177">
        <v>0</v>
      </c>
      <c r="K3177">
        <v>0</v>
      </c>
      <c r="L3177">
        <v>0</v>
      </c>
      <c r="M3177" t="s">
        <v>17</v>
      </c>
    </row>
    <row r="3178" spans="1:13" x14ac:dyDescent="0.2">
      <c r="A3178">
        <v>3177</v>
      </c>
      <c r="B3178" t="s">
        <v>11626</v>
      </c>
      <c r="C3178" t="s">
        <v>11627</v>
      </c>
      <c r="D3178" t="s">
        <v>11628</v>
      </c>
      <c r="E3178" t="s">
        <v>11629</v>
      </c>
      <c r="F3178">
        <v>14740</v>
      </c>
      <c r="G3178" t="b">
        <v>1</v>
      </c>
      <c r="H3178">
        <v>0</v>
      </c>
      <c r="I3178">
        <v>0</v>
      </c>
      <c r="J3178">
        <v>0</v>
      </c>
      <c r="K3178">
        <v>0</v>
      </c>
      <c r="L3178">
        <v>0</v>
      </c>
      <c r="M3178" t="s">
        <v>17</v>
      </c>
    </row>
    <row r="3179" spans="1:13" x14ac:dyDescent="0.2">
      <c r="A3179">
        <v>3178</v>
      </c>
      <c r="B3179" t="s">
        <v>11630</v>
      </c>
      <c r="C3179" t="s">
        <v>11631</v>
      </c>
      <c r="D3179" t="s">
        <v>11632</v>
      </c>
      <c r="E3179" t="s">
        <v>11633</v>
      </c>
      <c r="F3179">
        <v>14721</v>
      </c>
      <c r="G3179" t="b">
        <v>0</v>
      </c>
      <c r="H3179">
        <v>0</v>
      </c>
      <c r="I3179">
        <v>9</v>
      </c>
      <c r="J3179">
        <v>15</v>
      </c>
      <c r="K3179">
        <v>1</v>
      </c>
      <c r="L3179">
        <v>25</v>
      </c>
      <c r="M3179" t="s">
        <v>14886</v>
      </c>
    </row>
    <row r="3180" spans="1:13" x14ac:dyDescent="0.2">
      <c r="A3180">
        <v>3179</v>
      </c>
      <c r="B3180" t="s">
        <v>11634</v>
      </c>
      <c r="C3180" t="s">
        <v>11635</v>
      </c>
      <c r="D3180" t="s">
        <v>11636</v>
      </c>
      <c r="E3180" t="s">
        <v>11637</v>
      </c>
      <c r="F3180">
        <v>14717</v>
      </c>
      <c r="G3180" t="b">
        <v>1</v>
      </c>
      <c r="H3180">
        <v>0</v>
      </c>
      <c r="I3180">
        <v>0</v>
      </c>
      <c r="J3180">
        <v>0</v>
      </c>
      <c r="K3180">
        <v>0</v>
      </c>
      <c r="L3180">
        <v>0</v>
      </c>
      <c r="M3180" t="s">
        <v>17</v>
      </c>
    </row>
    <row r="3181" spans="1:13" x14ac:dyDescent="0.2">
      <c r="A3181">
        <v>3180</v>
      </c>
      <c r="B3181" t="s">
        <v>8781</v>
      </c>
      <c r="C3181" t="s">
        <v>11638</v>
      </c>
      <c r="D3181" t="s">
        <v>11639</v>
      </c>
      <c r="E3181" t="s">
        <v>11640</v>
      </c>
      <c r="F3181">
        <v>14709</v>
      </c>
      <c r="G3181" t="b">
        <v>1</v>
      </c>
      <c r="H3181">
        <v>0</v>
      </c>
      <c r="I3181">
        <v>0</v>
      </c>
      <c r="J3181">
        <v>0</v>
      </c>
      <c r="K3181">
        <v>0</v>
      </c>
      <c r="L3181">
        <v>0</v>
      </c>
      <c r="M3181" t="s">
        <v>17</v>
      </c>
    </row>
    <row r="3182" spans="1:13" x14ac:dyDescent="0.2">
      <c r="A3182">
        <v>3181</v>
      </c>
      <c r="B3182" t="s">
        <v>493</v>
      </c>
      <c r="C3182" t="s">
        <v>9918</v>
      </c>
      <c r="D3182" t="s">
        <v>11641</v>
      </c>
      <c r="E3182" t="s">
        <v>11642</v>
      </c>
      <c r="F3182">
        <v>14677</v>
      </c>
      <c r="G3182" t="b">
        <v>1</v>
      </c>
      <c r="H3182">
        <v>0</v>
      </c>
      <c r="I3182">
        <v>0</v>
      </c>
      <c r="J3182">
        <v>0</v>
      </c>
      <c r="K3182">
        <v>0</v>
      </c>
      <c r="L3182">
        <v>0</v>
      </c>
      <c r="M3182" t="s">
        <v>17</v>
      </c>
    </row>
    <row r="3183" spans="1:13" x14ac:dyDescent="0.2">
      <c r="A3183">
        <v>3182</v>
      </c>
      <c r="B3183" t="s">
        <v>4502</v>
      </c>
      <c r="C3183" t="s">
        <v>11544</v>
      </c>
      <c r="D3183" t="s">
        <v>11643</v>
      </c>
      <c r="E3183" t="s">
        <v>11644</v>
      </c>
      <c r="F3183">
        <v>14671</v>
      </c>
      <c r="G3183" t="b">
        <v>1</v>
      </c>
      <c r="H3183">
        <v>0</v>
      </c>
      <c r="I3183">
        <v>0</v>
      </c>
      <c r="J3183">
        <v>0</v>
      </c>
      <c r="K3183">
        <v>0</v>
      </c>
      <c r="L3183">
        <v>0</v>
      </c>
      <c r="M3183" t="s">
        <v>17</v>
      </c>
    </row>
    <row r="3184" spans="1:13" x14ac:dyDescent="0.2">
      <c r="A3184">
        <v>3183</v>
      </c>
      <c r="B3184" t="s">
        <v>11645</v>
      </c>
      <c r="C3184" t="s">
        <v>11646</v>
      </c>
      <c r="D3184" t="s">
        <v>11647</v>
      </c>
      <c r="E3184" t="s">
        <v>11648</v>
      </c>
      <c r="F3184">
        <v>14667</v>
      </c>
      <c r="G3184" t="b">
        <v>1</v>
      </c>
      <c r="H3184">
        <v>0</v>
      </c>
      <c r="I3184">
        <v>0</v>
      </c>
      <c r="J3184">
        <v>0</v>
      </c>
      <c r="K3184">
        <v>0</v>
      </c>
      <c r="L3184">
        <v>0</v>
      </c>
      <c r="M3184" t="s">
        <v>17</v>
      </c>
    </row>
    <row r="3185" spans="1:13" x14ac:dyDescent="0.2">
      <c r="A3185">
        <v>3184</v>
      </c>
      <c r="B3185" t="s">
        <v>11649</v>
      </c>
      <c r="C3185" t="s">
        <v>11650</v>
      </c>
      <c r="D3185" t="s">
        <v>11651</v>
      </c>
      <c r="E3185" t="s">
        <v>11652</v>
      </c>
      <c r="F3185">
        <v>14660</v>
      </c>
      <c r="G3185" t="b">
        <v>1</v>
      </c>
      <c r="H3185">
        <v>0</v>
      </c>
      <c r="I3185">
        <v>0</v>
      </c>
      <c r="J3185">
        <v>0</v>
      </c>
      <c r="K3185">
        <v>0</v>
      </c>
      <c r="L3185">
        <v>0</v>
      </c>
      <c r="M3185" t="s">
        <v>17</v>
      </c>
    </row>
    <row r="3186" spans="1:13" x14ac:dyDescent="0.2">
      <c r="A3186">
        <v>3185</v>
      </c>
      <c r="B3186" t="s">
        <v>11653</v>
      </c>
      <c r="C3186" t="s">
        <v>11654</v>
      </c>
      <c r="D3186" t="s">
        <v>11655</v>
      </c>
      <c r="E3186" t="s">
        <v>11656</v>
      </c>
      <c r="F3186">
        <v>14654</v>
      </c>
      <c r="G3186" t="b">
        <v>0</v>
      </c>
      <c r="H3186">
        <v>0</v>
      </c>
      <c r="I3186">
        <v>0</v>
      </c>
      <c r="J3186">
        <v>1</v>
      </c>
      <c r="K3186">
        <v>0</v>
      </c>
      <c r="L3186">
        <v>1</v>
      </c>
      <c r="M3186" t="s">
        <v>14655</v>
      </c>
    </row>
    <row r="3187" spans="1:13" x14ac:dyDescent="0.2">
      <c r="A3187">
        <v>3186</v>
      </c>
      <c r="B3187" t="s">
        <v>11657</v>
      </c>
      <c r="C3187" t="s">
        <v>11658</v>
      </c>
      <c r="D3187" t="s">
        <v>11659</v>
      </c>
      <c r="E3187" t="s">
        <v>11660</v>
      </c>
      <c r="F3187">
        <v>14644</v>
      </c>
      <c r="G3187" t="b">
        <v>0</v>
      </c>
      <c r="H3187">
        <v>0</v>
      </c>
      <c r="I3187">
        <v>48</v>
      </c>
      <c r="J3187">
        <v>22</v>
      </c>
      <c r="K3187">
        <v>0</v>
      </c>
      <c r="L3187">
        <v>70</v>
      </c>
      <c r="M3187" t="s">
        <v>14887</v>
      </c>
    </row>
    <row r="3188" spans="1:13" x14ac:dyDescent="0.2">
      <c r="A3188">
        <v>3187</v>
      </c>
      <c r="B3188" t="s">
        <v>11661</v>
      </c>
      <c r="C3188" t="s">
        <v>11662</v>
      </c>
      <c r="D3188" t="s">
        <v>11663</v>
      </c>
      <c r="E3188" t="s">
        <v>11664</v>
      </c>
      <c r="F3188">
        <v>14634</v>
      </c>
      <c r="G3188" t="b">
        <v>0</v>
      </c>
      <c r="H3188">
        <v>0</v>
      </c>
      <c r="I3188">
        <v>0</v>
      </c>
      <c r="J3188">
        <v>2</v>
      </c>
      <c r="K3188">
        <v>0</v>
      </c>
      <c r="L3188">
        <v>2</v>
      </c>
      <c r="M3188" t="s">
        <v>14691</v>
      </c>
    </row>
    <row r="3189" spans="1:13" x14ac:dyDescent="0.2">
      <c r="A3189">
        <v>3188</v>
      </c>
      <c r="B3189" t="s">
        <v>11665</v>
      </c>
      <c r="C3189" t="s">
        <v>11666</v>
      </c>
      <c r="D3189" t="s">
        <v>11667</v>
      </c>
      <c r="E3189" t="s">
        <v>11668</v>
      </c>
      <c r="F3189">
        <v>14630</v>
      </c>
      <c r="G3189" t="b">
        <v>1</v>
      </c>
      <c r="H3189">
        <v>0</v>
      </c>
      <c r="I3189">
        <v>0</v>
      </c>
      <c r="J3189">
        <v>0</v>
      </c>
      <c r="K3189">
        <v>0</v>
      </c>
      <c r="L3189">
        <v>0</v>
      </c>
      <c r="M3189" t="s">
        <v>17</v>
      </c>
    </row>
    <row r="3190" spans="1:13" x14ac:dyDescent="0.2">
      <c r="A3190">
        <v>3189</v>
      </c>
      <c r="B3190" t="s">
        <v>11669</v>
      </c>
      <c r="C3190" t="s">
        <v>9360</v>
      </c>
      <c r="D3190" t="s">
        <v>11670</v>
      </c>
      <c r="E3190" t="s">
        <v>11671</v>
      </c>
      <c r="F3190">
        <v>14621</v>
      </c>
      <c r="G3190" t="b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 t="s">
        <v>17</v>
      </c>
    </row>
    <row r="3191" spans="1:13" x14ac:dyDescent="0.2">
      <c r="A3191">
        <v>3190</v>
      </c>
      <c r="B3191" t="s">
        <v>11672</v>
      </c>
      <c r="C3191" t="s">
        <v>11673</v>
      </c>
      <c r="D3191" t="s">
        <v>11674</v>
      </c>
      <c r="E3191" t="s">
        <v>11675</v>
      </c>
      <c r="F3191">
        <v>14613</v>
      </c>
      <c r="G3191" t="b">
        <v>1</v>
      </c>
      <c r="H3191">
        <v>0</v>
      </c>
      <c r="I3191">
        <v>0</v>
      </c>
      <c r="J3191">
        <v>0</v>
      </c>
      <c r="K3191">
        <v>0</v>
      </c>
      <c r="L3191">
        <v>0</v>
      </c>
      <c r="M3191" t="s">
        <v>17</v>
      </c>
    </row>
    <row r="3192" spans="1:13" x14ac:dyDescent="0.2">
      <c r="A3192">
        <v>3191</v>
      </c>
      <c r="B3192" t="s">
        <v>11676</v>
      </c>
      <c r="C3192" t="s">
        <v>14</v>
      </c>
      <c r="D3192" t="s">
        <v>11677</v>
      </c>
      <c r="E3192" t="s">
        <v>11678</v>
      </c>
      <c r="F3192">
        <v>14595</v>
      </c>
      <c r="G3192" t="b">
        <v>1</v>
      </c>
      <c r="H3192">
        <v>0</v>
      </c>
      <c r="I3192">
        <v>0</v>
      </c>
      <c r="J3192">
        <v>0</v>
      </c>
      <c r="K3192">
        <v>0</v>
      </c>
      <c r="L3192">
        <v>0</v>
      </c>
      <c r="M3192" t="s">
        <v>17</v>
      </c>
    </row>
    <row r="3193" spans="1:13" x14ac:dyDescent="0.2">
      <c r="A3193">
        <v>3192</v>
      </c>
      <c r="B3193" t="s">
        <v>11679</v>
      </c>
      <c r="C3193" t="s">
        <v>11680</v>
      </c>
      <c r="D3193" t="s">
        <v>11681</v>
      </c>
      <c r="E3193" t="s">
        <v>11682</v>
      </c>
      <c r="F3193">
        <v>14582</v>
      </c>
      <c r="G3193" t="b">
        <v>0</v>
      </c>
      <c r="H3193">
        <v>0</v>
      </c>
      <c r="I3193">
        <v>1</v>
      </c>
      <c r="J3193">
        <v>1</v>
      </c>
      <c r="K3193">
        <v>0</v>
      </c>
      <c r="L3193">
        <v>2</v>
      </c>
      <c r="M3193" t="s">
        <v>14888</v>
      </c>
    </row>
    <row r="3194" spans="1:13" x14ac:dyDescent="0.2">
      <c r="A3194">
        <v>3193</v>
      </c>
      <c r="B3194" t="s">
        <v>11683</v>
      </c>
      <c r="C3194" t="s">
        <v>11684</v>
      </c>
      <c r="D3194" t="s">
        <v>11685</v>
      </c>
      <c r="E3194" t="s">
        <v>11686</v>
      </c>
      <c r="F3194">
        <v>14575</v>
      </c>
      <c r="G3194" t="b">
        <v>1</v>
      </c>
      <c r="H3194">
        <v>0</v>
      </c>
      <c r="I3194">
        <v>0</v>
      </c>
      <c r="J3194">
        <v>0</v>
      </c>
      <c r="K3194">
        <v>0</v>
      </c>
      <c r="L3194">
        <v>0</v>
      </c>
      <c r="M3194" t="s">
        <v>17</v>
      </c>
    </row>
    <row r="3195" spans="1:13" x14ac:dyDescent="0.2">
      <c r="A3195">
        <v>3194</v>
      </c>
      <c r="B3195" t="s">
        <v>11687</v>
      </c>
      <c r="C3195" t="s">
        <v>54</v>
      </c>
      <c r="D3195" t="s">
        <v>11688</v>
      </c>
      <c r="E3195" t="s">
        <v>11689</v>
      </c>
      <c r="F3195">
        <v>14570</v>
      </c>
      <c r="G3195" t="b">
        <v>1</v>
      </c>
      <c r="H3195">
        <v>0</v>
      </c>
      <c r="I3195">
        <v>0</v>
      </c>
      <c r="J3195">
        <v>0</v>
      </c>
      <c r="K3195">
        <v>0</v>
      </c>
      <c r="L3195">
        <v>0</v>
      </c>
      <c r="M3195" t="s">
        <v>17</v>
      </c>
    </row>
    <row r="3196" spans="1:13" x14ac:dyDescent="0.2">
      <c r="A3196">
        <v>3195</v>
      </c>
      <c r="B3196" t="s">
        <v>11690</v>
      </c>
      <c r="C3196" t="s">
        <v>11691</v>
      </c>
      <c r="D3196" t="s">
        <v>11692</v>
      </c>
      <c r="E3196" t="s">
        <v>11693</v>
      </c>
      <c r="F3196">
        <v>14565</v>
      </c>
      <c r="G3196" t="b">
        <v>1</v>
      </c>
      <c r="H3196">
        <v>0</v>
      </c>
      <c r="I3196">
        <v>0</v>
      </c>
      <c r="J3196">
        <v>0</v>
      </c>
      <c r="K3196">
        <v>0</v>
      </c>
      <c r="L3196">
        <v>0</v>
      </c>
      <c r="M3196" t="s">
        <v>17</v>
      </c>
    </row>
    <row r="3197" spans="1:13" x14ac:dyDescent="0.2">
      <c r="A3197">
        <v>3196</v>
      </c>
      <c r="B3197" t="s">
        <v>11694</v>
      </c>
      <c r="C3197" t="s">
        <v>11695</v>
      </c>
      <c r="D3197" t="s">
        <v>11696</v>
      </c>
      <c r="E3197" t="s">
        <v>11697</v>
      </c>
      <c r="F3197">
        <v>14557</v>
      </c>
      <c r="G3197" t="b">
        <v>0</v>
      </c>
      <c r="H3197">
        <v>0</v>
      </c>
      <c r="I3197">
        <v>1</v>
      </c>
      <c r="J3197">
        <v>2</v>
      </c>
      <c r="K3197">
        <v>1</v>
      </c>
      <c r="L3197">
        <v>4</v>
      </c>
      <c r="M3197" t="s">
        <v>14731</v>
      </c>
    </row>
    <row r="3198" spans="1:13" x14ac:dyDescent="0.2">
      <c r="A3198">
        <v>3197</v>
      </c>
      <c r="B3198" t="s">
        <v>11698</v>
      </c>
      <c r="C3198" t="s">
        <v>11699</v>
      </c>
      <c r="D3198" t="s">
        <v>11700</v>
      </c>
      <c r="E3198" t="s">
        <v>11701</v>
      </c>
      <c r="F3198">
        <v>14542</v>
      </c>
      <c r="G3198" t="b">
        <v>1</v>
      </c>
      <c r="H3198">
        <v>0</v>
      </c>
      <c r="I3198">
        <v>0</v>
      </c>
      <c r="J3198">
        <v>0</v>
      </c>
      <c r="K3198">
        <v>0</v>
      </c>
      <c r="L3198">
        <v>0</v>
      </c>
      <c r="M3198" t="s">
        <v>17</v>
      </c>
    </row>
    <row r="3199" spans="1:13" x14ac:dyDescent="0.2">
      <c r="A3199">
        <v>3198</v>
      </c>
      <c r="B3199" t="s">
        <v>11702</v>
      </c>
      <c r="C3199" t="s">
        <v>11703</v>
      </c>
      <c r="D3199" t="s">
        <v>11704</v>
      </c>
      <c r="E3199" t="s">
        <v>11705</v>
      </c>
      <c r="F3199">
        <v>14505</v>
      </c>
      <c r="G3199" t="b">
        <v>1</v>
      </c>
      <c r="H3199">
        <v>0</v>
      </c>
      <c r="I3199">
        <v>0</v>
      </c>
      <c r="J3199">
        <v>0</v>
      </c>
      <c r="K3199">
        <v>0</v>
      </c>
      <c r="L3199">
        <v>0</v>
      </c>
      <c r="M3199" t="s">
        <v>17</v>
      </c>
    </row>
    <row r="3200" spans="1:13" x14ac:dyDescent="0.2">
      <c r="A3200">
        <v>3199</v>
      </c>
      <c r="B3200" t="s">
        <v>11706</v>
      </c>
      <c r="C3200" t="s">
        <v>11707</v>
      </c>
      <c r="D3200" t="s">
        <v>11708</v>
      </c>
      <c r="E3200" t="s">
        <v>11709</v>
      </c>
      <c r="F3200">
        <v>14495</v>
      </c>
      <c r="G3200" t="b">
        <v>1</v>
      </c>
      <c r="H3200">
        <v>0</v>
      </c>
      <c r="I3200">
        <v>0</v>
      </c>
      <c r="J3200">
        <v>0</v>
      </c>
      <c r="K3200">
        <v>0</v>
      </c>
      <c r="L3200">
        <v>0</v>
      </c>
      <c r="M3200" t="s">
        <v>17</v>
      </c>
    </row>
    <row r="3201" spans="1:13" x14ac:dyDescent="0.2">
      <c r="A3201">
        <v>3200</v>
      </c>
      <c r="B3201" t="s">
        <v>11710</v>
      </c>
      <c r="C3201" t="s">
        <v>11711</v>
      </c>
      <c r="D3201" t="s">
        <v>11712</v>
      </c>
      <c r="E3201" t="s">
        <v>11713</v>
      </c>
      <c r="F3201">
        <v>14489</v>
      </c>
      <c r="G3201" t="b">
        <v>1</v>
      </c>
      <c r="H3201">
        <v>0</v>
      </c>
      <c r="I3201">
        <v>0</v>
      </c>
      <c r="J3201">
        <v>0</v>
      </c>
      <c r="K3201">
        <v>0</v>
      </c>
      <c r="L3201">
        <v>0</v>
      </c>
      <c r="M3201" t="s">
        <v>17</v>
      </c>
    </row>
    <row r="3202" spans="1:13" x14ac:dyDescent="0.2">
      <c r="A3202">
        <v>3201</v>
      </c>
      <c r="B3202" t="s">
        <v>11714</v>
      </c>
      <c r="C3202" t="s">
        <v>11715</v>
      </c>
      <c r="D3202" t="s">
        <v>11716</v>
      </c>
      <c r="E3202" t="s">
        <v>11717</v>
      </c>
      <c r="F3202">
        <v>14485</v>
      </c>
      <c r="G3202" t="b">
        <v>1</v>
      </c>
      <c r="H3202">
        <v>0</v>
      </c>
      <c r="I3202">
        <v>0</v>
      </c>
      <c r="J3202">
        <v>0</v>
      </c>
      <c r="K3202">
        <v>0</v>
      </c>
      <c r="L3202">
        <v>0</v>
      </c>
      <c r="M3202" t="s">
        <v>17</v>
      </c>
    </row>
    <row r="3203" spans="1:13" x14ac:dyDescent="0.2">
      <c r="A3203">
        <v>3202</v>
      </c>
      <c r="B3203" t="s">
        <v>11718</v>
      </c>
      <c r="C3203" t="s">
        <v>11719</v>
      </c>
      <c r="D3203" t="s">
        <v>11720</v>
      </c>
      <c r="E3203" t="s">
        <v>11721</v>
      </c>
      <c r="F3203">
        <v>14480</v>
      </c>
      <c r="G3203" t="b">
        <v>1</v>
      </c>
      <c r="H3203">
        <v>0</v>
      </c>
      <c r="I3203">
        <v>0</v>
      </c>
      <c r="J3203">
        <v>0</v>
      </c>
      <c r="K3203">
        <v>0</v>
      </c>
      <c r="L3203">
        <v>0</v>
      </c>
      <c r="M3203" t="s">
        <v>17</v>
      </c>
    </row>
    <row r="3204" spans="1:13" x14ac:dyDescent="0.2">
      <c r="A3204">
        <v>3203</v>
      </c>
      <c r="B3204" t="s">
        <v>11722</v>
      </c>
      <c r="C3204" t="s">
        <v>11723</v>
      </c>
      <c r="D3204" t="s">
        <v>11724</v>
      </c>
      <c r="E3204" t="s">
        <v>11725</v>
      </c>
      <c r="F3204">
        <v>14479</v>
      </c>
      <c r="G3204" t="b">
        <v>1</v>
      </c>
      <c r="H3204">
        <v>0</v>
      </c>
      <c r="I3204">
        <v>0</v>
      </c>
      <c r="J3204">
        <v>0</v>
      </c>
      <c r="K3204">
        <v>0</v>
      </c>
      <c r="L3204">
        <v>0</v>
      </c>
      <c r="M3204" t="s">
        <v>17</v>
      </c>
    </row>
    <row r="3205" spans="1:13" x14ac:dyDescent="0.2">
      <c r="A3205">
        <v>3204</v>
      </c>
      <c r="B3205" t="s">
        <v>11726</v>
      </c>
      <c r="C3205" t="s">
        <v>11727</v>
      </c>
      <c r="D3205" t="s">
        <v>11728</v>
      </c>
      <c r="E3205" t="s">
        <v>11729</v>
      </c>
      <c r="F3205">
        <v>14474</v>
      </c>
      <c r="G3205" t="b">
        <v>0</v>
      </c>
      <c r="H3205">
        <v>0</v>
      </c>
      <c r="I3205">
        <v>0</v>
      </c>
      <c r="J3205">
        <v>1</v>
      </c>
      <c r="K3205">
        <v>0</v>
      </c>
      <c r="L3205">
        <v>1</v>
      </c>
      <c r="M3205" t="s">
        <v>14657</v>
      </c>
    </row>
    <row r="3206" spans="1:13" x14ac:dyDescent="0.2">
      <c r="A3206">
        <v>3205</v>
      </c>
      <c r="B3206" t="s">
        <v>11730</v>
      </c>
      <c r="C3206" t="s">
        <v>11731</v>
      </c>
      <c r="D3206" t="s">
        <v>11732</v>
      </c>
      <c r="E3206" t="s">
        <v>11733</v>
      </c>
      <c r="F3206">
        <v>14474</v>
      </c>
      <c r="G3206" t="b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 t="s">
        <v>17</v>
      </c>
    </row>
    <row r="3207" spans="1:13" x14ac:dyDescent="0.2">
      <c r="A3207">
        <v>3206</v>
      </c>
      <c r="B3207" t="s">
        <v>11734</v>
      </c>
      <c r="C3207" t="s">
        <v>11735</v>
      </c>
      <c r="D3207" t="s">
        <v>11736</v>
      </c>
      <c r="E3207" t="s">
        <v>11737</v>
      </c>
      <c r="F3207">
        <v>14470</v>
      </c>
      <c r="G3207" t="b">
        <v>1</v>
      </c>
      <c r="H3207">
        <v>0</v>
      </c>
      <c r="I3207">
        <v>0</v>
      </c>
      <c r="J3207">
        <v>0</v>
      </c>
      <c r="K3207">
        <v>0</v>
      </c>
      <c r="L3207">
        <v>0</v>
      </c>
      <c r="M3207" t="s">
        <v>17</v>
      </c>
    </row>
    <row r="3208" spans="1:13" x14ac:dyDescent="0.2">
      <c r="A3208">
        <v>3207</v>
      </c>
      <c r="B3208" t="s">
        <v>11738</v>
      </c>
      <c r="C3208" t="s">
        <v>11739</v>
      </c>
      <c r="D3208" t="s">
        <v>11740</v>
      </c>
      <c r="E3208" t="s">
        <v>11741</v>
      </c>
      <c r="F3208">
        <v>14458</v>
      </c>
      <c r="G3208" t="b">
        <v>1</v>
      </c>
      <c r="H3208">
        <v>0</v>
      </c>
      <c r="I3208">
        <v>0</v>
      </c>
      <c r="J3208">
        <v>0</v>
      </c>
      <c r="K3208">
        <v>0</v>
      </c>
      <c r="L3208">
        <v>0</v>
      </c>
      <c r="M3208" t="s">
        <v>17</v>
      </c>
    </row>
    <row r="3209" spans="1:13" x14ac:dyDescent="0.2">
      <c r="A3209">
        <v>3208</v>
      </c>
      <c r="B3209" t="s">
        <v>11742</v>
      </c>
      <c r="C3209" t="s">
        <v>11743</v>
      </c>
      <c r="D3209" t="s">
        <v>11744</v>
      </c>
      <c r="E3209" t="s">
        <v>11745</v>
      </c>
      <c r="F3209">
        <v>14444</v>
      </c>
      <c r="G3209" t="b">
        <v>1</v>
      </c>
      <c r="H3209">
        <v>0</v>
      </c>
      <c r="I3209">
        <v>0</v>
      </c>
      <c r="J3209">
        <v>0</v>
      </c>
      <c r="K3209">
        <v>0</v>
      </c>
      <c r="L3209">
        <v>0</v>
      </c>
      <c r="M3209" t="s">
        <v>17</v>
      </c>
    </row>
    <row r="3210" spans="1:13" x14ac:dyDescent="0.2">
      <c r="A3210">
        <v>3209</v>
      </c>
      <c r="B3210" t="s">
        <v>11746</v>
      </c>
      <c r="C3210" t="s">
        <v>11747</v>
      </c>
      <c r="D3210" t="s">
        <v>11748</v>
      </c>
      <c r="E3210" t="s">
        <v>11749</v>
      </c>
      <c r="F3210">
        <v>14440</v>
      </c>
      <c r="G3210" t="b">
        <v>1</v>
      </c>
      <c r="H3210">
        <v>0</v>
      </c>
      <c r="I3210">
        <v>0</v>
      </c>
      <c r="J3210">
        <v>0</v>
      </c>
      <c r="K3210">
        <v>0</v>
      </c>
      <c r="L3210">
        <v>0</v>
      </c>
      <c r="M3210" t="s">
        <v>17</v>
      </c>
    </row>
    <row r="3211" spans="1:13" x14ac:dyDescent="0.2">
      <c r="A3211">
        <v>3210</v>
      </c>
      <c r="B3211" t="s">
        <v>11750</v>
      </c>
      <c r="C3211" t="s">
        <v>11751</v>
      </c>
      <c r="D3211" t="s">
        <v>11752</v>
      </c>
      <c r="E3211" t="s">
        <v>11753</v>
      </c>
      <c r="F3211">
        <v>14436</v>
      </c>
      <c r="G3211" t="b">
        <v>1</v>
      </c>
      <c r="H3211">
        <v>0</v>
      </c>
      <c r="I3211">
        <v>0</v>
      </c>
      <c r="J3211">
        <v>0</v>
      </c>
      <c r="K3211">
        <v>0</v>
      </c>
      <c r="L3211">
        <v>0</v>
      </c>
      <c r="M3211" t="s">
        <v>17</v>
      </c>
    </row>
    <row r="3212" spans="1:13" x14ac:dyDescent="0.2">
      <c r="A3212">
        <v>3211</v>
      </c>
      <c r="B3212" t="s">
        <v>11754</v>
      </c>
      <c r="C3212" t="s">
        <v>4638</v>
      </c>
      <c r="D3212" t="s">
        <v>11755</v>
      </c>
      <c r="E3212" t="s">
        <v>11756</v>
      </c>
      <c r="F3212">
        <v>14429</v>
      </c>
      <c r="G3212" t="b">
        <v>1</v>
      </c>
      <c r="H3212">
        <v>0</v>
      </c>
      <c r="I3212">
        <v>0</v>
      </c>
      <c r="J3212">
        <v>0</v>
      </c>
      <c r="K3212">
        <v>0</v>
      </c>
      <c r="L3212">
        <v>0</v>
      </c>
      <c r="M3212" t="s">
        <v>17</v>
      </c>
    </row>
    <row r="3213" spans="1:13" x14ac:dyDescent="0.2">
      <c r="A3213">
        <v>3212</v>
      </c>
      <c r="B3213" t="s">
        <v>11757</v>
      </c>
      <c r="C3213" t="s">
        <v>11758</v>
      </c>
      <c r="D3213" t="s">
        <v>11759</v>
      </c>
      <c r="E3213" t="s">
        <v>11760</v>
      </c>
      <c r="F3213">
        <v>14423</v>
      </c>
      <c r="G3213" t="b">
        <v>1</v>
      </c>
      <c r="H3213">
        <v>0</v>
      </c>
      <c r="I3213">
        <v>0</v>
      </c>
      <c r="J3213">
        <v>0</v>
      </c>
      <c r="K3213">
        <v>0</v>
      </c>
      <c r="L3213">
        <v>0</v>
      </c>
      <c r="M3213" t="s">
        <v>17</v>
      </c>
    </row>
    <row r="3214" spans="1:13" x14ac:dyDescent="0.2">
      <c r="A3214">
        <v>3213</v>
      </c>
      <c r="B3214" t="s">
        <v>11761</v>
      </c>
      <c r="C3214" t="s">
        <v>11762</v>
      </c>
      <c r="D3214" t="s">
        <v>11763</v>
      </c>
      <c r="E3214" t="s">
        <v>11764</v>
      </c>
      <c r="F3214">
        <v>14407</v>
      </c>
      <c r="G3214" t="b">
        <v>1</v>
      </c>
      <c r="H3214">
        <v>0</v>
      </c>
      <c r="I3214">
        <v>0</v>
      </c>
      <c r="J3214">
        <v>0</v>
      </c>
      <c r="K3214">
        <v>0</v>
      </c>
      <c r="L3214">
        <v>0</v>
      </c>
      <c r="M3214" t="s">
        <v>17</v>
      </c>
    </row>
    <row r="3215" spans="1:13" x14ac:dyDescent="0.2">
      <c r="A3215">
        <v>3214</v>
      </c>
      <c r="B3215" t="s">
        <v>11765</v>
      </c>
      <c r="C3215" t="s">
        <v>11766</v>
      </c>
      <c r="D3215" t="s">
        <v>11767</v>
      </c>
      <c r="E3215" t="s">
        <v>11768</v>
      </c>
      <c r="F3215">
        <v>14404</v>
      </c>
      <c r="G3215" t="b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 t="s">
        <v>17</v>
      </c>
    </row>
    <row r="3216" spans="1:13" x14ac:dyDescent="0.2">
      <c r="A3216">
        <v>3215</v>
      </c>
      <c r="B3216" t="s">
        <v>11769</v>
      </c>
      <c r="C3216" t="s">
        <v>11770</v>
      </c>
      <c r="D3216" t="s">
        <v>11771</v>
      </c>
      <c r="E3216" t="s">
        <v>11772</v>
      </c>
      <c r="F3216">
        <v>14394</v>
      </c>
      <c r="G3216" t="b">
        <v>0</v>
      </c>
      <c r="H3216">
        <v>0</v>
      </c>
      <c r="I3216">
        <v>2</v>
      </c>
      <c r="J3216">
        <v>6</v>
      </c>
      <c r="K3216">
        <v>1</v>
      </c>
      <c r="L3216">
        <v>9</v>
      </c>
      <c r="M3216" t="s">
        <v>14889</v>
      </c>
    </row>
    <row r="3217" spans="1:13" x14ac:dyDescent="0.2">
      <c r="A3217">
        <v>3216</v>
      </c>
      <c r="B3217" t="s">
        <v>11773</v>
      </c>
      <c r="C3217" t="s">
        <v>11774</v>
      </c>
      <c r="D3217" t="s">
        <v>11775</v>
      </c>
      <c r="E3217" t="s">
        <v>11776</v>
      </c>
      <c r="F3217">
        <v>14393</v>
      </c>
      <c r="G3217" t="b">
        <v>1</v>
      </c>
      <c r="H3217">
        <v>0</v>
      </c>
      <c r="I3217">
        <v>0</v>
      </c>
      <c r="J3217">
        <v>0</v>
      </c>
      <c r="K3217">
        <v>0</v>
      </c>
      <c r="L3217">
        <v>0</v>
      </c>
      <c r="M3217" t="s">
        <v>17</v>
      </c>
    </row>
    <row r="3218" spans="1:13" x14ac:dyDescent="0.2">
      <c r="A3218">
        <v>3217</v>
      </c>
      <c r="B3218" t="s">
        <v>11777</v>
      </c>
      <c r="C3218" t="s">
        <v>11778</v>
      </c>
      <c r="D3218" t="s">
        <v>11779</v>
      </c>
      <c r="E3218" t="s">
        <v>11780</v>
      </c>
      <c r="F3218">
        <v>14388</v>
      </c>
      <c r="G3218" t="b">
        <v>1</v>
      </c>
      <c r="H3218">
        <v>0</v>
      </c>
      <c r="I3218">
        <v>0</v>
      </c>
      <c r="J3218">
        <v>0</v>
      </c>
      <c r="K3218">
        <v>0</v>
      </c>
      <c r="L3218">
        <v>0</v>
      </c>
      <c r="M3218" t="s">
        <v>17</v>
      </c>
    </row>
    <row r="3219" spans="1:13" x14ac:dyDescent="0.2">
      <c r="A3219">
        <v>3218</v>
      </c>
      <c r="B3219" t="s">
        <v>11781</v>
      </c>
      <c r="C3219" t="s">
        <v>11782</v>
      </c>
      <c r="D3219" t="s">
        <v>11783</v>
      </c>
      <c r="E3219" t="s">
        <v>11784</v>
      </c>
      <c r="F3219">
        <v>14376</v>
      </c>
      <c r="G3219" t="b">
        <v>1</v>
      </c>
      <c r="H3219">
        <v>0</v>
      </c>
      <c r="I3219">
        <v>0</v>
      </c>
      <c r="J3219">
        <v>0</v>
      </c>
      <c r="K3219">
        <v>0</v>
      </c>
      <c r="L3219">
        <v>0</v>
      </c>
      <c r="M3219" t="s">
        <v>17</v>
      </c>
    </row>
    <row r="3220" spans="1:13" x14ac:dyDescent="0.2">
      <c r="A3220">
        <v>3219</v>
      </c>
      <c r="B3220" t="s">
        <v>11785</v>
      </c>
      <c r="C3220" t="s">
        <v>11786</v>
      </c>
      <c r="D3220" t="s">
        <v>11787</v>
      </c>
      <c r="E3220" t="s">
        <v>11788</v>
      </c>
      <c r="F3220">
        <v>14338</v>
      </c>
      <c r="G3220" t="b">
        <v>1</v>
      </c>
      <c r="H3220">
        <v>0</v>
      </c>
      <c r="I3220">
        <v>0</v>
      </c>
      <c r="J3220">
        <v>0</v>
      </c>
      <c r="K3220">
        <v>0</v>
      </c>
      <c r="L3220">
        <v>0</v>
      </c>
      <c r="M3220" t="s">
        <v>17</v>
      </c>
    </row>
    <row r="3221" spans="1:13" x14ac:dyDescent="0.2">
      <c r="A3221">
        <v>3220</v>
      </c>
      <c r="B3221" t="s">
        <v>11789</v>
      </c>
      <c r="C3221" t="s">
        <v>9364</v>
      </c>
      <c r="D3221" t="s">
        <v>11790</v>
      </c>
      <c r="E3221" t="s">
        <v>11791</v>
      </c>
      <c r="F3221">
        <v>14331</v>
      </c>
      <c r="G3221" t="b">
        <v>1</v>
      </c>
      <c r="H3221">
        <v>0</v>
      </c>
      <c r="I3221">
        <v>0</v>
      </c>
      <c r="J3221">
        <v>0</v>
      </c>
      <c r="K3221">
        <v>0</v>
      </c>
      <c r="L3221">
        <v>0</v>
      </c>
      <c r="M3221" t="s">
        <v>17</v>
      </c>
    </row>
    <row r="3222" spans="1:13" x14ac:dyDescent="0.2">
      <c r="A3222">
        <v>3221</v>
      </c>
      <c r="B3222" t="s">
        <v>11792</v>
      </c>
      <c r="C3222" t="s">
        <v>11793</v>
      </c>
      <c r="D3222" t="s">
        <v>11794</v>
      </c>
      <c r="E3222" t="s">
        <v>11795</v>
      </c>
      <c r="F3222">
        <v>14325</v>
      </c>
      <c r="G3222" t="b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 t="s">
        <v>17</v>
      </c>
    </row>
    <row r="3223" spans="1:13" x14ac:dyDescent="0.2">
      <c r="A3223">
        <v>3222</v>
      </c>
      <c r="B3223" t="s">
        <v>11796</v>
      </c>
      <c r="C3223" t="s">
        <v>11796</v>
      </c>
      <c r="D3223" t="s">
        <v>11797</v>
      </c>
      <c r="E3223" t="s">
        <v>11798</v>
      </c>
      <c r="F3223">
        <v>14314</v>
      </c>
      <c r="G3223" t="b">
        <v>0</v>
      </c>
      <c r="H3223">
        <v>0</v>
      </c>
      <c r="I3223">
        <v>0</v>
      </c>
      <c r="J3223">
        <v>1</v>
      </c>
      <c r="K3223">
        <v>1</v>
      </c>
      <c r="L3223">
        <v>2</v>
      </c>
      <c r="M3223" t="s">
        <v>14890</v>
      </c>
    </row>
    <row r="3224" spans="1:13" x14ac:dyDescent="0.2">
      <c r="A3224">
        <v>3223</v>
      </c>
      <c r="B3224" t="s">
        <v>11799</v>
      </c>
      <c r="C3224" t="s">
        <v>11800</v>
      </c>
      <c r="D3224" t="s">
        <v>11801</v>
      </c>
      <c r="E3224" t="s">
        <v>11802</v>
      </c>
      <c r="F3224">
        <v>14313</v>
      </c>
      <c r="G3224" t="b">
        <v>1</v>
      </c>
      <c r="H3224">
        <v>0</v>
      </c>
      <c r="I3224">
        <v>0</v>
      </c>
      <c r="J3224">
        <v>0</v>
      </c>
      <c r="K3224">
        <v>0</v>
      </c>
      <c r="L3224">
        <v>0</v>
      </c>
      <c r="M3224" t="s">
        <v>17</v>
      </c>
    </row>
    <row r="3225" spans="1:13" x14ac:dyDescent="0.2">
      <c r="A3225">
        <v>3224</v>
      </c>
      <c r="B3225" t="s">
        <v>11803</v>
      </c>
      <c r="C3225" t="s">
        <v>11804</v>
      </c>
      <c r="D3225" t="s">
        <v>11805</v>
      </c>
      <c r="E3225" t="s">
        <v>11806</v>
      </c>
      <c r="F3225">
        <v>14303</v>
      </c>
      <c r="G3225" t="b">
        <v>1</v>
      </c>
      <c r="H3225">
        <v>0</v>
      </c>
      <c r="I3225">
        <v>0</v>
      </c>
      <c r="J3225">
        <v>0</v>
      </c>
      <c r="K3225">
        <v>0</v>
      </c>
      <c r="L3225">
        <v>0</v>
      </c>
      <c r="M3225" t="s">
        <v>17</v>
      </c>
    </row>
    <row r="3226" spans="1:13" x14ac:dyDescent="0.2">
      <c r="A3226">
        <v>3225</v>
      </c>
      <c r="B3226" t="s">
        <v>11807</v>
      </c>
      <c r="C3226" t="s">
        <v>11808</v>
      </c>
      <c r="D3226" t="s">
        <v>11809</v>
      </c>
      <c r="E3226" t="s">
        <v>11810</v>
      </c>
      <c r="F3226">
        <v>14302</v>
      </c>
      <c r="G3226" t="b">
        <v>1</v>
      </c>
      <c r="H3226">
        <v>0</v>
      </c>
      <c r="I3226">
        <v>0</v>
      </c>
      <c r="J3226">
        <v>0</v>
      </c>
      <c r="K3226">
        <v>0</v>
      </c>
      <c r="L3226">
        <v>0</v>
      </c>
      <c r="M3226" t="s">
        <v>17</v>
      </c>
    </row>
    <row r="3227" spans="1:13" x14ac:dyDescent="0.2">
      <c r="A3227">
        <v>3226</v>
      </c>
      <c r="B3227" t="s">
        <v>11811</v>
      </c>
      <c r="C3227" t="s">
        <v>11812</v>
      </c>
      <c r="D3227" t="s">
        <v>11813</v>
      </c>
      <c r="E3227" t="s">
        <v>11814</v>
      </c>
      <c r="F3227">
        <v>14290</v>
      </c>
      <c r="G3227" t="b">
        <v>1</v>
      </c>
      <c r="H3227">
        <v>0</v>
      </c>
      <c r="I3227">
        <v>0</v>
      </c>
      <c r="J3227">
        <v>0</v>
      </c>
      <c r="K3227">
        <v>0</v>
      </c>
      <c r="L3227">
        <v>0</v>
      </c>
      <c r="M3227" t="s">
        <v>17</v>
      </c>
    </row>
    <row r="3228" spans="1:13" x14ac:dyDescent="0.2">
      <c r="A3228">
        <v>3227</v>
      </c>
      <c r="B3228" t="s">
        <v>11815</v>
      </c>
      <c r="C3228" t="s">
        <v>11816</v>
      </c>
      <c r="D3228" t="s">
        <v>11817</v>
      </c>
      <c r="E3228" t="s">
        <v>11818</v>
      </c>
      <c r="F3228">
        <v>14276</v>
      </c>
      <c r="G3228" t="b">
        <v>1</v>
      </c>
      <c r="H3228">
        <v>0</v>
      </c>
      <c r="I3228">
        <v>0</v>
      </c>
      <c r="J3228">
        <v>0</v>
      </c>
      <c r="K3228">
        <v>0</v>
      </c>
      <c r="L3228">
        <v>0</v>
      </c>
      <c r="M3228" t="s">
        <v>17</v>
      </c>
    </row>
    <row r="3229" spans="1:13" x14ac:dyDescent="0.2">
      <c r="A3229">
        <v>3228</v>
      </c>
      <c r="B3229" t="s">
        <v>15116</v>
      </c>
      <c r="C3229" t="s">
        <v>11820</v>
      </c>
      <c r="D3229" t="s">
        <v>11821</v>
      </c>
      <c r="E3229" s="18" t="s">
        <v>11822</v>
      </c>
      <c r="F3229">
        <v>14262</v>
      </c>
      <c r="G3229" t="b">
        <v>0</v>
      </c>
      <c r="H3229">
        <v>1</v>
      </c>
      <c r="I3229">
        <v>3</v>
      </c>
      <c r="J3229">
        <v>1</v>
      </c>
      <c r="K3229">
        <v>0</v>
      </c>
      <c r="L3229">
        <v>5</v>
      </c>
      <c r="M3229" t="s">
        <v>14891</v>
      </c>
    </row>
    <row r="3230" spans="1:13" x14ac:dyDescent="0.2">
      <c r="A3230">
        <v>3229</v>
      </c>
      <c r="B3230" t="s">
        <v>11823</v>
      </c>
      <c r="C3230" t="s">
        <v>11824</v>
      </c>
      <c r="D3230" t="s">
        <v>11825</v>
      </c>
      <c r="E3230" t="s">
        <v>11826</v>
      </c>
      <c r="F3230">
        <v>14262</v>
      </c>
      <c r="G3230" t="b">
        <v>1</v>
      </c>
      <c r="H3230">
        <v>0</v>
      </c>
      <c r="I3230">
        <v>0</v>
      </c>
      <c r="J3230">
        <v>0</v>
      </c>
      <c r="K3230">
        <v>0</v>
      </c>
      <c r="L3230">
        <v>0</v>
      </c>
      <c r="M3230" t="s">
        <v>17</v>
      </c>
    </row>
    <row r="3231" spans="1:13" x14ac:dyDescent="0.2">
      <c r="A3231">
        <v>3230</v>
      </c>
      <c r="B3231" t="s">
        <v>11827</v>
      </c>
      <c r="C3231" t="s">
        <v>11828</v>
      </c>
      <c r="D3231" t="s">
        <v>11829</v>
      </c>
      <c r="E3231" t="s">
        <v>11830</v>
      </c>
      <c r="F3231">
        <v>14257</v>
      </c>
      <c r="G3231" t="b">
        <v>0</v>
      </c>
      <c r="H3231">
        <v>0</v>
      </c>
      <c r="I3231">
        <v>0</v>
      </c>
      <c r="J3231">
        <v>2</v>
      </c>
      <c r="K3231">
        <v>0</v>
      </c>
      <c r="L3231">
        <v>2</v>
      </c>
      <c r="M3231" t="s">
        <v>14686</v>
      </c>
    </row>
    <row r="3232" spans="1:13" x14ac:dyDescent="0.2">
      <c r="A3232">
        <v>3231</v>
      </c>
      <c r="B3232" t="s">
        <v>11831</v>
      </c>
      <c r="C3232" t="s">
        <v>11832</v>
      </c>
      <c r="D3232" t="s">
        <v>11833</v>
      </c>
      <c r="E3232" t="s">
        <v>11834</v>
      </c>
      <c r="F3232">
        <v>14251</v>
      </c>
      <c r="G3232" t="b">
        <v>0</v>
      </c>
      <c r="H3232">
        <v>0</v>
      </c>
      <c r="I3232">
        <v>1</v>
      </c>
      <c r="J3232">
        <v>0</v>
      </c>
      <c r="K3232">
        <v>0</v>
      </c>
      <c r="L3232">
        <v>1</v>
      </c>
      <c r="M3232" t="s">
        <v>14663</v>
      </c>
    </row>
    <row r="3233" spans="1:13" x14ac:dyDescent="0.2">
      <c r="A3233">
        <v>3232</v>
      </c>
      <c r="B3233" t="s">
        <v>11835</v>
      </c>
      <c r="C3233" t="s">
        <v>11836</v>
      </c>
      <c r="D3233" t="s">
        <v>11837</v>
      </c>
      <c r="E3233" t="s">
        <v>11838</v>
      </c>
      <c r="F3233">
        <v>14248</v>
      </c>
      <c r="G3233" t="b">
        <v>1</v>
      </c>
      <c r="H3233">
        <v>0</v>
      </c>
      <c r="I3233">
        <v>0</v>
      </c>
      <c r="J3233">
        <v>0</v>
      </c>
      <c r="K3233">
        <v>0</v>
      </c>
      <c r="L3233">
        <v>0</v>
      </c>
      <c r="M3233" t="s">
        <v>17</v>
      </c>
    </row>
    <row r="3234" spans="1:13" x14ac:dyDescent="0.2">
      <c r="A3234">
        <v>3233</v>
      </c>
      <c r="B3234" t="s">
        <v>11839</v>
      </c>
      <c r="C3234" t="s">
        <v>1709</v>
      </c>
      <c r="D3234" t="s">
        <v>11840</v>
      </c>
      <c r="E3234" t="s">
        <v>11841</v>
      </c>
      <c r="F3234">
        <v>14241</v>
      </c>
      <c r="G3234" t="b">
        <v>1</v>
      </c>
      <c r="H3234">
        <v>0</v>
      </c>
      <c r="I3234">
        <v>0</v>
      </c>
      <c r="J3234">
        <v>0</v>
      </c>
      <c r="K3234">
        <v>0</v>
      </c>
      <c r="L3234">
        <v>0</v>
      </c>
      <c r="M3234" t="s">
        <v>17</v>
      </c>
    </row>
    <row r="3235" spans="1:13" x14ac:dyDescent="0.2">
      <c r="A3235">
        <v>3234</v>
      </c>
      <c r="B3235" t="s">
        <v>11842</v>
      </c>
      <c r="C3235" t="s">
        <v>11843</v>
      </c>
      <c r="D3235" t="s">
        <v>11844</v>
      </c>
      <c r="E3235" t="s">
        <v>11845</v>
      </c>
      <c r="F3235">
        <v>14226</v>
      </c>
      <c r="G3235" t="b">
        <v>1</v>
      </c>
      <c r="H3235">
        <v>0</v>
      </c>
      <c r="I3235">
        <v>0</v>
      </c>
      <c r="J3235">
        <v>0</v>
      </c>
      <c r="K3235">
        <v>0</v>
      </c>
      <c r="L3235">
        <v>0</v>
      </c>
      <c r="M3235" t="s">
        <v>17</v>
      </c>
    </row>
    <row r="3236" spans="1:13" x14ac:dyDescent="0.2">
      <c r="A3236">
        <v>3235</v>
      </c>
      <c r="B3236" t="s">
        <v>11846</v>
      </c>
      <c r="C3236" t="s">
        <v>11847</v>
      </c>
      <c r="D3236" t="s">
        <v>11848</v>
      </c>
      <c r="E3236" t="s">
        <v>11849</v>
      </c>
      <c r="F3236">
        <v>14215</v>
      </c>
      <c r="G3236" t="b">
        <v>1</v>
      </c>
      <c r="H3236">
        <v>0</v>
      </c>
      <c r="I3236">
        <v>0</v>
      </c>
      <c r="J3236">
        <v>0</v>
      </c>
      <c r="K3236">
        <v>0</v>
      </c>
      <c r="L3236">
        <v>0</v>
      </c>
      <c r="M3236" t="s">
        <v>17</v>
      </c>
    </row>
    <row r="3237" spans="1:13" x14ac:dyDescent="0.2">
      <c r="A3237">
        <v>3236</v>
      </c>
      <c r="B3237" t="s">
        <v>11850</v>
      </c>
      <c r="C3237" t="s">
        <v>98</v>
      </c>
      <c r="D3237" t="s">
        <v>11851</v>
      </c>
      <c r="E3237" t="s">
        <v>11852</v>
      </c>
      <c r="F3237">
        <v>14205</v>
      </c>
      <c r="G3237" t="b">
        <v>1</v>
      </c>
      <c r="H3237">
        <v>0</v>
      </c>
      <c r="I3237">
        <v>0</v>
      </c>
      <c r="J3237">
        <v>0</v>
      </c>
      <c r="K3237">
        <v>0</v>
      </c>
      <c r="L3237">
        <v>0</v>
      </c>
      <c r="M3237" t="s">
        <v>17</v>
      </c>
    </row>
    <row r="3238" spans="1:13" x14ac:dyDescent="0.2">
      <c r="A3238">
        <v>3237</v>
      </c>
      <c r="B3238" t="s">
        <v>11853</v>
      </c>
      <c r="C3238" t="s">
        <v>11854</v>
      </c>
      <c r="D3238" t="s">
        <v>11855</v>
      </c>
      <c r="E3238" t="s">
        <v>11856</v>
      </c>
      <c r="F3238">
        <v>14196</v>
      </c>
      <c r="G3238" t="b">
        <v>1</v>
      </c>
      <c r="H3238">
        <v>0</v>
      </c>
      <c r="I3238">
        <v>0</v>
      </c>
      <c r="J3238">
        <v>0</v>
      </c>
      <c r="K3238">
        <v>0</v>
      </c>
      <c r="L3238">
        <v>0</v>
      </c>
      <c r="M3238" t="s">
        <v>17</v>
      </c>
    </row>
    <row r="3239" spans="1:13" x14ac:dyDescent="0.2">
      <c r="A3239">
        <v>3238</v>
      </c>
      <c r="B3239" t="s">
        <v>11857</v>
      </c>
      <c r="C3239" t="s">
        <v>8862</v>
      </c>
      <c r="D3239" t="s">
        <v>11858</v>
      </c>
      <c r="E3239" t="s">
        <v>11859</v>
      </c>
      <c r="F3239">
        <v>14173</v>
      </c>
      <c r="G3239" t="b">
        <v>1</v>
      </c>
      <c r="H3239">
        <v>0</v>
      </c>
      <c r="I3239">
        <v>0</v>
      </c>
      <c r="J3239">
        <v>0</v>
      </c>
      <c r="K3239">
        <v>0</v>
      </c>
      <c r="L3239">
        <v>0</v>
      </c>
      <c r="M3239" t="s">
        <v>17</v>
      </c>
    </row>
    <row r="3240" spans="1:13" x14ac:dyDescent="0.2">
      <c r="A3240">
        <v>3239</v>
      </c>
      <c r="B3240" t="s">
        <v>11860</v>
      </c>
      <c r="C3240" t="s">
        <v>8068</v>
      </c>
      <c r="D3240" t="s">
        <v>11861</v>
      </c>
      <c r="E3240" t="s">
        <v>11862</v>
      </c>
      <c r="F3240">
        <v>14157</v>
      </c>
      <c r="G3240" t="b">
        <v>1</v>
      </c>
      <c r="H3240">
        <v>0</v>
      </c>
      <c r="I3240">
        <v>0</v>
      </c>
      <c r="J3240">
        <v>0</v>
      </c>
      <c r="K3240">
        <v>0</v>
      </c>
      <c r="L3240">
        <v>0</v>
      </c>
      <c r="M3240" t="s">
        <v>17</v>
      </c>
    </row>
    <row r="3241" spans="1:13" x14ac:dyDescent="0.2">
      <c r="A3241">
        <v>3240</v>
      </c>
      <c r="B3241" t="s">
        <v>11863</v>
      </c>
      <c r="C3241" t="s">
        <v>11864</v>
      </c>
      <c r="D3241" t="s">
        <v>11865</v>
      </c>
      <c r="E3241" t="s">
        <v>11866</v>
      </c>
      <c r="F3241">
        <v>14150</v>
      </c>
      <c r="G3241" t="b">
        <v>1</v>
      </c>
      <c r="H3241">
        <v>0</v>
      </c>
      <c r="I3241">
        <v>0</v>
      </c>
      <c r="J3241">
        <v>0</v>
      </c>
      <c r="K3241">
        <v>0</v>
      </c>
      <c r="L3241">
        <v>0</v>
      </c>
      <c r="M3241" t="s">
        <v>17</v>
      </c>
    </row>
    <row r="3242" spans="1:13" x14ac:dyDescent="0.2">
      <c r="A3242">
        <v>3241</v>
      </c>
      <c r="B3242" t="s">
        <v>11867</v>
      </c>
      <c r="C3242" t="s">
        <v>2259</v>
      </c>
      <c r="D3242" t="s">
        <v>11868</v>
      </c>
      <c r="E3242" t="s">
        <v>11869</v>
      </c>
      <c r="F3242">
        <v>14149</v>
      </c>
      <c r="G3242" t="b">
        <v>1</v>
      </c>
      <c r="H3242">
        <v>0</v>
      </c>
      <c r="I3242">
        <v>0</v>
      </c>
      <c r="J3242">
        <v>0</v>
      </c>
      <c r="K3242">
        <v>0</v>
      </c>
      <c r="L3242">
        <v>0</v>
      </c>
      <c r="M3242" t="s">
        <v>17</v>
      </c>
    </row>
    <row r="3243" spans="1:13" x14ac:dyDescent="0.2">
      <c r="A3243">
        <v>3242</v>
      </c>
      <c r="B3243" t="s">
        <v>11870</v>
      </c>
      <c r="C3243" t="s">
        <v>11871</v>
      </c>
      <c r="D3243" t="s">
        <v>11872</v>
      </c>
      <c r="E3243" t="s">
        <v>11873</v>
      </c>
      <c r="F3243">
        <v>14145</v>
      </c>
      <c r="G3243" t="b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 t="s">
        <v>17</v>
      </c>
    </row>
    <row r="3244" spans="1:13" x14ac:dyDescent="0.2">
      <c r="A3244">
        <v>3243</v>
      </c>
      <c r="B3244" t="s">
        <v>11874</v>
      </c>
      <c r="C3244" t="s">
        <v>11875</v>
      </c>
      <c r="D3244" t="s">
        <v>11876</v>
      </c>
      <c r="E3244" t="s">
        <v>11877</v>
      </c>
      <c r="F3244">
        <v>14137</v>
      </c>
      <c r="G3244" t="b">
        <v>1</v>
      </c>
      <c r="H3244">
        <v>0</v>
      </c>
      <c r="I3244">
        <v>0</v>
      </c>
      <c r="J3244">
        <v>0</v>
      </c>
      <c r="K3244">
        <v>0</v>
      </c>
      <c r="L3244">
        <v>0</v>
      </c>
      <c r="M3244" t="s">
        <v>17</v>
      </c>
    </row>
    <row r="3245" spans="1:13" x14ac:dyDescent="0.2">
      <c r="A3245">
        <v>3244</v>
      </c>
      <c r="B3245" t="s">
        <v>11878</v>
      </c>
      <c r="C3245" t="s">
        <v>11879</v>
      </c>
      <c r="D3245" t="s">
        <v>11880</v>
      </c>
      <c r="E3245" t="s">
        <v>11881</v>
      </c>
      <c r="F3245">
        <v>14123</v>
      </c>
      <c r="G3245" t="b">
        <v>1</v>
      </c>
      <c r="H3245">
        <v>0</v>
      </c>
      <c r="I3245">
        <v>0</v>
      </c>
      <c r="J3245">
        <v>0</v>
      </c>
      <c r="K3245">
        <v>0</v>
      </c>
      <c r="L3245">
        <v>0</v>
      </c>
      <c r="M3245" t="s">
        <v>17</v>
      </c>
    </row>
    <row r="3246" spans="1:13" x14ac:dyDescent="0.2">
      <c r="A3246">
        <v>3245</v>
      </c>
      <c r="B3246" t="s">
        <v>11882</v>
      </c>
      <c r="C3246" t="s">
        <v>11883</v>
      </c>
      <c r="D3246" t="s">
        <v>11884</v>
      </c>
      <c r="E3246" t="s">
        <v>11885</v>
      </c>
      <c r="F3246">
        <v>14111</v>
      </c>
      <c r="G3246" t="b">
        <v>1</v>
      </c>
      <c r="H3246">
        <v>0</v>
      </c>
      <c r="I3246">
        <v>0</v>
      </c>
      <c r="J3246">
        <v>0</v>
      </c>
      <c r="K3246">
        <v>0</v>
      </c>
      <c r="L3246">
        <v>0</v>
      </c>
      <c r="M3246" t="s">
        <v>17</v>
      </c>
    </row>
    <row r="3247" spans="1:13" x14ac:dyDescent="0.2">
      <c r="A3247">
        <v>3246</v>
      </c>
      <c r="B3247" t="s">
        <v>11886</v>
      </c>
      <c r="C3247" t="s">
        <v>11887</v>
      </c>
      <c r="D3247" t="s">
        <v>11888</v>
      </c>
      <c r="E3247" t="s">
        <v>11889</v>
      </c>
      <c r="F3247">
        <v>14101</v>
      </c>
      <c r="G3247" t="b">
        <v>1</v>
      </c>
      <c r="H3247">
        <v>0</v>
      </c>
      <c r="I3247">
        <v>0</v>
      </c>
      <c r="J3247">
        <v>0</v>
      </c>
      <c r="K3247">
        <v>0</v>
      </c>
      <c r="L3247">
        <v>0</v>
      </c>
      <c r="M3247" t="s">
        <v>17</v>
      </c>
    </row>
    <row r="3248" spans="1:13" x14ac:dyDescent="0.2">
      <c r="A3248">
        <v>3247</v>
      </c>
      <c r="B3248" t="s">
        <v>11890</v>
      </c>
      <c r="C3248" t="s">
        <v>11891</v>
      </c>
      <c r="D3248" t="s">
        <v>11892</v>
      </c>
      <c r="E3248" t="s">
        <v>11893</v>
      </c>
      <c r="F3248">
        <v>14099</v>
      </c>
      <c r="G3248" t="b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 t="s">
        <v>17</v>
      </c>
    </row>
    <row r="3249" spans="1:13" x14ac:dyDescent="0.2">
      <c r="A3249">
        <v>3248</v>
      </c>
      <c r="B3249" t="s">
        <v>11894</v>
      </c>
      <c r="C3249" t="s">
        <v>11895</v>
      </c>
      <c r="D3249" t="s">
        <v>11896</v>
      </c>
      <c r="E3249" t="s">
        <v>11897</v>
      </c>
      <c r="F3249">
        <v>14097</v>
      </c>
      <c r="G3249" t="b">
        <v>1</v>
      </c>
      <c r="H3249">
        <v>0</v>
      </c>
      <c r="I3249">
        <v>0</v>
      </c>
      <c r="J3249">
        <v>0</v>
      </c>
      <c r="K3249">
        <v>0</v>
      </c>
      <c r="L3249">
        <v>0</v>
      </c>
      <c r="M3249" t="s">
        <v>17</v>
      </c>
    </row>
    <row r="3250" spans="1:13" x14ac:dyDescent="0.2">
      <c r="A3250">
        <v>3249</v>
      </c>
      <c r="B3250" t="s">
        <v>11898</v>
      </c>
      <c r="C3250" t="s">
        <v>11899</v>
      </c>
      <c r="D3250" t="s">
        <v>11900</v>
      </c>
      <c r="E3250" t="s">
        <v>11901</v>
      </c>
      <c r="F3250">
        <v>14091</v>
      </c>
      <c r="G3250" t="b">
        <v>1</v>
      </c>
      <c r="H3250">
        <v>0</v>
      </c>
      <c r="I3250">
        <v>0</v>
      </c>
      <c r="J3250">
        <v>0</v>
      </c>
      <c r="K3250">
        <v>0</v>
      </c>
      <c r="L3250">
        <v>0</v>
      </c>
      <c r="M3250" t="s">
        <v>17</v>
      </c>
    </row>
    <row r="3251" spans="1:13" x14ac:dyDescent="0.2">
      <c r="A3251">
        <v>3250</v>
      </c>
      <c r="B3251" t="s">
        <v>11902</v>
      </c>
      <c r="C3251" t="s">
        <v>11903</v>
      </c>
      <c r="D3251" t="s">
        <v>11904</v>
      </c>
      <c r="E3251" t="s">
        <v>11905</v>
      </c>
      <c r="F3251">
        <v>14090</v>
      </c>
      <c r="G3251" t="b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 t="s">
        <v>17</v>
      </c>
    </row>
    <row r="3252" spans="1:13" x14ac:dyDescent="0.2">
      <c r="A3252">
        <v>3251</v>
      </c>
      <c r="B3252" t="s">
        <v>11906</v>
      </c>
      <c r="C3252" t="s">
        <v>11907</v>
      </c>
      <c r="D3252" t="s">
        <v>11908</v>
      </c>
      <c r="E3252" t="s">
        <v>11909</v>
      </c>
      <c r="F3252">
        <v>14087</v>
      </c>
      <c r="G3252" t="b">
        <v>0</v>
      </c>
      <c r="H3252">
        <v>0</v>
      </c>
      <c r="I3252">
        <v>1</v>
      </c>
      <c r="J3252">
        <v>0</v>
      </c>
      <c r="K3252">
        <v>0</v>
      </c>
      <c r="L3252">
        <v>1</v>
      </c>
      <c r="M3252" t="s">
        <v>14749</v>
      </c>
    </row>
    <row r="3253" spans="1:13" x14ac:dyDescent="0.2">
      <c r="A3253">
        <v>3252</v>
      </c>
      <c r="B3253" t="s">
        <v>11910</v>
      </c>
      <c r="C3253" t="s">
        <v>11911</v>
      </c>
      <c r="D3253" t="s">
        <v>11912</v>
      </c>
      <c r="E3253" t="s">
        <v>11913</v>
      </c>
      <c r="F3253">
        <v>14082</v>
      </c>
      <c r="G3253" t="b">
        <v>1</v>
      </c>
      <c r="H3253">
        <v>0</v>
      </c>
      <c r="I3253">
        <v>0</v>
      </c>
      <c r="J3253">
        <v>0</v>
      </c>
      <c r="K3253">
        <v>0</v>
      </c>
      <c r="L3253">
        <v>0</v>
      </c>
      <c r="M3253" t="s">
        <v>17</v>
      </c>
    </row>
    <row r="3254" spans="1:13" x14ac:dyDescent="0.2">
      <c r="A3254">
        <v>3253</v>
      </c>
      <c r="B3254" t="s">
        <v>11914</v>
      </c>
      <c r="C3254" t="s">
        <v>11915</v>
      </c>
      <c r="D3254" t="s">
        <v>11916</v>
      </c>
      <c r="E3254" t="s">
        <v>11917</v>
      </c>
      <c r="F3254">
        <v>14079</v>
      </c>
      <c r="G3254" t="b">
        <v>1</v>
      </c>
      <c r="H3254">
        <v>0</v>
      </c>
      <c r="I3254">
        <v>0</v>
      </c>
      <c r="J3254">
        <v>0</v>
      </c>
      <c r="K3254">
        <v>0</v>
      </c>
      <c r="L3254">
        <v>0</v>
      </c>
      <c r="M3254" t="s">
        <v>17</v>
      </c>
    </row>
    <row r="3255" spans="1:13" x14ac:dyDescent="0.2">
      <c r="A3255">
        <v>3254</v>
      </c>
      <c r="B3255" t="s">
        <v>11918</v>
      </c>
      <c r="C3255" t="s">
        <v>11919</v>
      </c>
      <c r="D3255" t="s">
        <v>11920</v>
      </c>
      <c r="E3255" t="s">
        <v>11921</v>
      </c>
      <c r="F3255">
        <v>14074</v>
      </c>
      <c r="G3255" t="b">
        <v>1</v>
      </c>
      <c r="H3255">
        <v>0</v>
      </c>
      <c r="I3255">
        <v>0</v>
      </c>
      <c r="J3255">
        <v>0</v>
      </c>
      <c r="K3255">
        <v>0</v>
      </c>
      <c r="L3255">
        <v>0</v>
      </c>
      <c r="M3255" t="s">
        <v>17</v>
      </c>
    </row>
    <row r="3256" spans="1:13" x14ac:dyDescent="0.2">
      <c r="A3256">
        <v>3255</v>
      </c>
      <c r="B3256" t="s">
        <v>11922</v>
      </c>
      <c r="C3256" t="s">
        <v>1265</v>
      </c>
      <c r="D3256" t="s">
        <v>11923</v>
      </c>
      <c r="E3256" t="s">
        <v>11924</v>
      </c>
      <c r="F3256">
        <v>14061</v>
      </c>
      <c r="G3256" t="b">
        <v>1</v>
      </c>
      <c r="H3256">
        <v>0</v>
      </c>
      <c r="I3256">
        <v>0</v>
      </c>
      <c r="J3256">
        <v>0</v>
      </c>
      <c r="K3256">
        <v>0</v>
      </c>
      <c r="L3256">
        <v>0</v>
      </c>
      <c r="M3256" t="s">
        <v>17</v>
      </c>
    </row>
    <row r="3257" spans="1:13" x14ac:dyDescent="0.2">
      <c r="A3257">
        <v>3256</v>
      </c>
      <c r="B3257" t="s">
        <v>11925</v>
      </c>
      <c r="C3257" t="s">
        <v>11926</v>
      </c>
      <c r="D3257" t="s">
        <v>11927</v>
      </c>
      <c r="E3257" t="s">
        <v>11928</v>
      </c>
      <c r="F3257">
        <v>14057</v>
      </c>
      <c r="G3257" t="b">
        <v>1</v>
      </c>
      <c r="H3257">
        <v>0</v>
      </c>
      <c r="I3257">
        <v>0</v>
      </c>
      <c r="J3257">
        <v>0</v>
      </c>
      <c r="K3257">
        <v>0</v>
      </c>
      <c r="L3257">
        <v>0</v>
      </c>
      <c r="M3257" t="s">
        <v>17</v>
      </c>
    </row>
    <row r="3258" spans="1:13" x14ac:dyDescent="0.2">
      <c r="A3258">
        <v>3257</v>
      </c>
      <c r="B3258" t="s">
        <v>11929</v>
      </c>
      <c r="C3258" t="s">
        <v>11930</v>
      </c>
      <c r="D3258" t="s">
        <v>11931</v>
      </c>
      <c r="E3258" t="s">
        <v>11932</v>
      </c>
      <c r="F3258">
        <v>14049</v>
      </c>
      <c r="G3258" t="b">
        <v>1</v>
      </c>
      <c r="H3258">
        <v>0</v>
      </c>
      <c r="I3258">
        <v>0</v>
      </c>
      <c r="J3258">
        <v>0</v>
      </c>
      <c r="K3258">
        <v>0</v>
      </c>
      <c r="L3258">
        <v>0</v>
      </c>
      <c r="M3258" t="s">
        <v>17</v>
      </c>
    </row>
    <row r="3259" spans="1:13" x14ac:dyDescent="0.2">
      <c r="A3259">
        <v>3258</v>
      </c>
      <c r="B3259" t="s">
        <v>11933</v>
      </c>
      <c r="C3259" t="s">
        <v>11934</v>
      </c>
      <c r="D3259" t="s">
        <v>11935</v>
      </c>
      <c r="E3259" t="s">
        <v>11936</v>
      </c>
      <c r="F3259">
        <v>14045</v>
      </c>
      <c r="G3259" t="b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 t="s">
        <v>17</v>
      </c>
    </row>
    <row r="3260" spans="1:13" x14ac:dyDescent="0.2">
      <c r="A3260">
        <v>3259</v>
      </c>
      <c r="B3260" t="s">
        <v>11937</v>
      </c>
      <c r="C3260" t="s">
        <v>11938</v>
      </c>
      <c r="D3260" t="s">
        <v>11939</v>
      </c>
      <c r="E3260" t="s">
        <v>11940</v>
      </c>
      <c r="F3260">
        <v>14041</v>
      </c>
      <c r="G3260" t="b">
        <v>0</v>
      </c>
      <c r="H3260">
        <v>0</v>
      </c>
      <c r="I3260">
        <v>0</v>
      </c>
      <c r="J3260">
        <v>2</v>
      </c>
      <c r="K3260">
        <v>0</v>
      </c>
      <c r="L3260">
        <v>2</v>
      </c>
      <c r="M3260" t="s">
        <v>14686</v>
      </c>
    </row>
    <row r="3261" spans="1:13" x14ac:dyDescent="0.2">
      <c r="A3261">
        <v>3260</v>
      </c>
      <c r="B3261" t="s">
        <v>11941</v>
      </c>
      <c r="C3261" t="s">
        <v>11942</v>
      </c>
      <c r="D3261" t="s">
        <v>11943</v>
      </c>
      <c r="E3261" t="s">
        <v>11944</v>
      </c>
      <c r="F3261">
        <v>14024</v>
      </c>
      <c r="G3261" t="b">
        <v>1</v>
      </c>
      <c r="H3261">
        <v>0</v>
      </c>
      <c r="I3261">
        <v>0</v>
      </c>
      <c r="J3261">
        <v>0</v>
      </c>
      <c r="K3261">
        <v>0</v>
      </c>
      <c r="L3261">
        <v>0</v>
      </c>
      <c r="M3261" t="s">
        <v>17</v>
      </c>
    </row>
    <row r="3262" spans="1:13" x14ac:dyDescent="0.2">
      <c r="A3262">
        <v>3261</v>
      </c>
      <c r="B3262" t="s">
        <v>11945</v>
      </c>
      <c r="C3262" t="s">
        <v>11946</v>
      </c>
      <c r="D3262" t="s">
        <v>11947</v>
      </c>
      <c r="E3262" t="s">
        <v>11948</v>
      </c>
      <c r="F3262">
        <v>14015</v>
      </c>
      <c r="G3262" t="b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 t="s">
        <v>17</v>
      </c>
    </row>
    <row r="3263" spans="1:13" x14ac:dyDescent="0.2">
      <c r="A3263">
        <v>3262</v>
      </c>
      <c r="B3263" t="s">
        <v>11949</v>
      </c>
      <c r="C3263" t="s">
        <v>11950</v>
      </c>
      <c r="D3263" t="s">
        <v>11951</v>
      </c>
      <c r="E3263" t="s">
        <v>11952</v>
      </c>
      <c r="F3263">
        <v>14008</v>
      </c>
      <c r="G3263" t="b">
        <v>1</v>
      </c>
      <c r="H3263">
        <v>0</v>
      </c>
      <c r="I3263">
        <v>0</v>
      </c>
      <c r="J3263">
        <v>0</v>
      </c>
      <c r="K3263">
        <v>0</v>
      </c>
      <c r="L3263">
        <v>0</v>
      </c>
      <c r="M3263" t="s">
        <v>17</v>
      </c>
    </row>
    <row r="3264" spans="1:13" x14ac:dyDescent="0.2">
      <c r="A3264">
        <v>3263</v>
      </c>
      <c r="B3264" t="s">
        <v>11953</v>
      </c>
      <c r="C3264" t="s">
        <v>6259</v>
      </c>
      <c r="D3264" t="s">
        <v>11954</v>
      </c>
      <c r="E3264" t="s">
        <v>11955</v>
      </c>
      <c r="F3264">
        <v>14006</v>
      </c>
      <c r="G3264" t="b">
        <v>1</v>
      </c>
      <c r="H3264">
        <v>0</v>
      </c>
      <c r="I3264">
        <v>0</v>
      </c>
      <c r="J3264">
        <v>0</v>
      </c>
      <c r="K3264">
        <v>0</v>
      </c>
      <c r="L3264">
        <v>0</v>
      </c>
      <c r="M3264" t="s">
        <v>17</v>
      </c>
    </row>
    <row r="3265" spans="1:13" x14ac:dyDescent="0.2">
      <c r="A3265">
        <v>3264</v>
      </c>
      <c r="B3265" t="s">
        <v>11956</v>
      </c>
      <c r="C3265" t="s">
        <v>11957</v>
      </c>
      <c r="D3265" t="s">
        <v>11958</v>
      </c>
      <c r="E3265" t="s">
        <v>11959</v>
      </c>
      <c r="F3265">
        <v>14003</v>
      </c>
      <c r="G3265" t="b">
        <v>1</v>
      </c>
      <c r="H3265">
        <v>0</v>
      </c>
      <c r="I3265">
        <v>0</v>
      </c>
      <c r="J3265">
        <v>0</v>
      </c>
      <c r="K3265">
        <v>0</v>
      </c>
      <c r="L3265">
        <v>0</v>
      </c>
      <c r="M3265" t="s">
        <v>17</v>
      </c>
    </row>
    <row r="3266" spans="1:13" x14ac:dyDescent="0.2">
      <c r="A3266">
        <v>3265</v>
      </c>
      <c r="B3266" t="s">
        <v>11960</v>
      </c>
      <c r="C3266" t="s">
        <v>11961</v>
      </c>
      <c r="D3266" t="s">
        <v>11962</v>
      </c>
      <c r="E3266" t="s">
        <v>11963</v>
      </c>
      <c r="F3266">
        <v>13994</v>
      </c>
      <c r="G3266" t="b">
        <v>1</v>
      </c>
      <c r="H3266">
        <v>0</v>
      </c>
      <c r="I3266">
        <v>0</v>
      </c>
      <c r="J3266">
        <v>0</v>
      </c>
      <c r="K3266">
        <v>0</v>
      </c>
      <c r="L3266">
        <v>0</v>
      </c>
      <c r="M3266" t="s">
        <v>17</v>
      </c>
    </row>
    <row r="3267" spans="1:13" x14ac:dyDescent="0.2">
      <c r="A3267">
        <v>3266</v>
      </c>
      <c r="B3267" t="s">
        <v>11964</v>
      </c>
      <c r="C3267" t="s">
        <v>11965</v>
      </c>
      <c r="D3267" t="s">
        <v>11966</v>
      </c>
      <c r="E3267" t="s">
        <v>11967</v>
      </c>
      <c r="F3267">
        <v>13981</v>
      </c>
      <c r="G3267" t="b">
        <v>1</v>
      </c>
      <c r="H3267">
        <v>0</v>
      </c>
      <c r="I3267">
        <v>0</v>
      </c>
      <c r="J3267">
        <v>0</v>
      </c>
      <c r="K3267">
        <v>0</v>
      </c>
      <c r="L3267">
        <v>0</v>
      </c>
      <c r="M3267" t="s">
        <v>17</v>
      </c>
    </row>
    <row r="3268" spans="1:13" x14ac:dyDescent="0.2">
      <c r="A3268">
        <v>3267</v>
      </c>
      <c r="B3268" t="s">
        <v>11968</v>
      </c>
      <c r="C3268" t="s">
        <v>11969</v>
      </c>
      <c r="D3268" t="s">
        <v>11970</v>
      </c>
      <c r="E3268" t="s">
        <v>11971</v>
      </c>
      <c r="F3268">
        <v>13978</v>
      </c>
      <c r="G3268" t="b">
        <v>1</v>
      </c>
      <c r="H3268">
        <v>0</v>
      </c>
      <c r="I3268">
        <v>0</v>
      </c>
      <c r="J3268">
        <v>0</v>
      </c>
      <c r="K3268">
        <v>0</v>
      </c>
      <c r="L3268">
        <v>0</v>
      </c>
      <c r="M3268" t="s">
        <v>17</v>
      </c>
    </row>
    <row r="3269" spans="1:13" x14ac:dyDescent="0.2">
      <c r="A3269">
        <v>3268</v>
      </c>
      <c r="B3269" t="s">
        <v>11972</v>
      </c>
      <c r="C3269" t="s">
        <v>11973</v>
      </c>
      <c r="D3269" t="s">
        <v>11974</v>
      </c>
      <c r="E3269" t="s">
        <v>11975</v>
      </c>
      <c r="F3269">
        <v>13974</v>
      </c>
      <c r="G3269" t="b">
        <v>1</v>
      </c>
      <c r="H3269">
        <v>0</v>
      </c>
      <c r="I3269">
        <v>0</v>
      </c>
      <c r="J3269">
        <v>0</v>
      </c>
      <c r="K3269">
        <v>0</v>
      </c>
      <c r="L3269">
        <v>0</v>
      </c>
      <c r="M3269" t="s">
        <v>17</v>
      </c>
    </row>
    <row r="3270" spans="1:13" x14ac:dyDescent="0.2">
      <c r="A3270">
        <v>3269</v>
      </c>
      <c r="B3270" t="s">
        <v>11976</v>
      </c>
      <c r="C3270" t="s">
        <v>11977</v>
      </c>
      <c r="D3270" t="s">
        <v>11978</v>
      </c>
      <c r="E3270" t="s">
        <v>11979</v>
      </c>
      <c r="F3270">
        <v>13974</v>
      </c>
      <c r="G3270" t="b">
        <v>0</v>
      </c>
      <c r="H3270">
        <v>0</v>
      </c>
      <c r="I3270">
        <v>0</v>
      </c>
      <c r="J3270">
        <v>4</v>
      </c>
      <c r="K3270">
        <v>0</v>
      </c>
      <c r="L3270">
        <v>4</v>
      </c>
      <c r="M3270" t="s">
        <v>14892</v>
      </c>
    </row>
    <row r="3271" spans="1:13" x14ac:dyDescent="0.2">
      <c r="A3271">
        <v>3270</v>
      </c>
      <c r="B3271" t="s">
        <v>11980</v>
      </c>
      <c r="C3271" t="s">
        <v>4351</v>
      </c>
      <c r="D3271" t="s">
        <v>11981</v>
      </c>
      <c r="E3271" t="s">
        <v>11982</v>
      </c>
      <c r="F3271">
        <v>13970</v>
      </c>
      <c r="G3271" t="b">
        <v>1</v>
      </c>
      <c r="H3271">
        <v>0</v>
      </c>
      <c r="I3271">
        <v>0</v>
      </c>
      <c r="J3271">
        <v>0</v>
      </c>
      <c r="K3271">
        <v>0</v>
      </c>
      <c r="L3271">
        <v>0</v>
      </c>
      <c r="M3271" t="s">
        <v>17</v>
      </c>
    </row>
    <row r="3272" spans="1:13" x14ac:dyDescent="0.2">
      <c r="A3272">
        <v>3271</v>
      </c>
      <c r="B3272" t="s">
        <v>11983</v>
      </c>
      <c r="C3272" t="s">
        <v>11984</v>
      </c>
      <c r="D3272" t="s">
        <v>11985</v>
      </c>
      <c r="E3272" t="s">
        <v>11986</v>
      </c>
      <c r="F3272">
        <v>13969</v>
      </c>
      <c r="G3272" t="b">
        <v>1</v>
      </c>
      <c r="H3272">
        <v>0</v>
      </c>
      <c r="I3272">
        <v>0</v>
      </c>
      <c r="J3272">
        <v>0</v>
      </c>
      <c r="K3272">
        <v>0</v>
      </c>
      <c r="L3272">
        <v>0</v>
      </c>
      <c r="M3272" t="s">
        <v>17</v>
      </c>
    </row>
    <row r="3273" spans="1:13" x14ac:dyDescent="0.2">
      <c r="A3273">
        <v>3272</v>
      </c>
      <c r="B3273" t="s">
        <v>11987</v>
      </c>
      <c r="C3273" t="s">
        <v>11988</v>
      </c>
      <c r="D3273" t="s">
        <v>11989</v>
      </c>
      <c r="E3273" t="s">
        <v>11990</v>
      </c>
      <c r="F3273">
        <v>13958</v>
      </c>
      <c r="G3273" t="b">
        <v>0</v>
      </c>
      <c r="H3273">
        <v>0</v>
      </c>
      <c r="I3273">
        <v>2</v>
      </c>
      <c r="J3273">
        <v>16</v>
      </c>
      <c r="K3273">
        <v>0</v>
      </c>
      <c r="L3273">
        <v>18</v>
      </c>
      <c r="M3273" t="s">
        <v>14893</v>
      </c>
    </row>
    <row r="3274" spans="1:13" x14ac:dyDescent="0.2">
      <c r="A3274">
        <v>3273</v>
      </c>
      <c r="B3274" t="s">
        <v>11991</v>
      </c>
      <c r="C3274" t="s">
        <v>11992</v>
      </c>
      <c r="D3274" t="s">
        <v>11993</v>
      </c>
      <c r="E3274" t="s">
        <v>11994</v>
      </c>
      <c r="F3274">
        <v>13952</v>
      </c>
      <c r="G3274" t="b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 t="s">
        <v>17</v>
      </c>
    </row>
    <row r="3275" spans="1:13" x14ac:dyDescent="0.2">
      <c r="A3275">
        <v>3274</v>
      </c>
      <c r="B3275" t="s">
        <v>11995</v>
      </c>
      <c r="C3275" t="s">
        <v>11996</v>
      </c>
      <c r="D3275" t="s">
        <v>11997</v>
      </c>
      <c r="E3275" t="s">
        <v>11998</v>
      </c>
      <c r="F3275">
        <v>13941</v>
      </c>
      <c r="G3275" t="b">
        <v>1</v>
      </c>
      <c r="H3275">
        <v>0</v>
      </c>
      <c r="I3275">
        <v>0</v>
      </c>
      <c r="J3275">
        <v>0</v>
      </c>
      <c r="K3275">
        <v>0</v>
      </c>
      <c r="L3275">
        <v>0</v>
      </c>
      <c r="M3275" t="s">
        <v>17</v>
      </c>
    </row>
    <row r="3276" spans="1:13" x14ac:dyDescent="0.2">
      <c r="A3276">
        <v>3275</v>
      </c>
      <c r="B3276" t="s">
        <v>11999</v>
      </c>
      <c r="C3276" t="s">
        <v>12000</v>
      </c>
      <c r="D3276" t="s">
        <v>12001</v>
      </c>
      <c r="E3276" t="s">
        <v>12002</v>
      </c>
      <c r="F3276">
        <v>13935</v>
      </c>
      <c r="G3276" t="b">
        <v>1</v>
      </c>
      <c r="H3276">
        <v>0</v>
      </c>
      <c r="I3276">
        <v>0</v>
      </c>
      <c r="J3276">
        <v>0</v>
      </c>
      <c r="K3276">
        <v>0</v>
      </c>
      <c r="L3276">
        <v>0</v>
      </c>
      <c r="M3276" t="s">
        <v>17</v>
      </c>
    </row>
    <row r="3277" spans="1:13" x14ac:dyDescent="0.2">
      <c r="A3277">
        <v>3276</v>
      </c>
      <c r="B3277" t="s">
        <v>12003</v>
      </c>
      <c r="C3277" t="s">
        <v>12004</v>
      </c>
      <c r="D3277" t="s">
        <v>12005</v>
      </c>
      <c r="E3277" t="s">
        <v>12006</v>
      </c>
      <c r="F3277">
        <v>13916</v>
      </c>
      <c r="G3277" t="b">
        <v>1</v>
      </c>
      <c r="H3277">
        <v>0</v>
      </c>
      <c r="I3277">
        <v>0</v>
      </c>
      <c r="J3277">
        <v>0</v>
      </c>
      <c r="K3277">
        <v>0</v>
      </c>
      <c r="L3277">
        <v>0</v>
      </c>
      <c r="M3277" t="s">
        <v>17</v>
      </c>
    </row>
    <row r="3278" spans="1:13" x14ac:dyDescent="0.2">
      <c r="A3278">
        <v>3277</v>
      </c>
      <c r="B3278" t="s">
        <v>12007</v>
      </c>
      <c r="C3278" t="s">
        <v>12008</v>
      </c>
      <c r="D3278" t="s">
        <v>12009</v>
      </c>
      <c r="E3278" t="s">
        <v>12010</v>
      </c>
      <c r="F3278">
        <v>13903</v>
      </c>
      <c r="G3278" t="b">
        <v>1</v>
      </c>
      <c r="H3278">
        <v>0</v>
      </c>
      <c r="I3278">
        <v>0</v>
      </c>
      <c r="J3278">
        <v>0</v>
      </c>
      <c r="K3278">
        <v>0</v>
      </c>
      <c r="L3278">
        <v>0</v>
      </c>
      <c r="M3278" t="s">
        <v>17</v>
      </c>
    </row>
    <row r="3279" spans="1:13" x14ac:dyDescent="0.2">
      <c r="A3279">
        <v>3278</v>
      </c>
      <c r="B3279" t="s">
        <v>12011</v>
      </c>
      <c r="C3279" t="s">
        <v>10889</v>
      </c>
      <c r="D3279" t="s">
        <v>12012</v>
      </c>
      <c r="E3279" t="s">
        <v>12013</v>
      </c>
      <c r="F3279">
        <v>13901</v>
      </c>
      <c r="G3279" t="b">
        <v>1</v>
      </c>
      <c r="H3279">
        <v>0</v>
      </c>
      <c r="I3279">
        <v>0</v>
      </c>
      <c r="J3279">
        <v>0</v>
      </c>
      <c r="K3279">
        <v>0</v>
      </c>
      <c r="L3279">
        <v>0</v>
      </c>
      <c r="M3279" t="s">
        <v>17</v>
      </c>
    </row>
    <row r="3280" spans="1:13" x14ac:dyDescent="0.2">
      <c r="A3280">
        <v>3279</v>
      </c>
      <c r="B3280" t="s">
        <v>12014</v>
      </c>
      <c r="C3280" t="s">
        <v>12015</v>
      </c>
      <c r="D3280" t="s">
        <v>12016</v>
      </c>
      <c r="E3280" t="s">
        <v>12017</v>
      </c>
      <c r="F3280">
        <v>13898</v>
      </c>
      <c r="G3280" t="b">
        <v>1</v>
      </c>
      <c r="H3280">
        <v>0</v>
      </c>
      <c r="I3280">
        <v>0</v>
      </c>
      <c r="J3280">
        <v>0</v>
      </c>
      <c r="K3280">
        <v>0</v>
      </c>
      <c r="L3280">
        <v>0</v>
      </c>
      <c r="M3280" t="s">
        <v>17</v>
      </c>
    </row>
    <row r="3281" spans="1:13" x14ac:dyDescent="0.2">
      <c r="A3281">
        <v>3280</v>
      </c>
      <c r="B3281" t="s">
        <v>12018</v>
      </c>
      <c r="C3281" t="s">
        <v>12019</v>
      </c>
      <c r="D3281" t="s">
        <v>12020</v>
      </c>
      <c r="E3281" t="s">
        <v>12021</v>
      </c>
      <c r="F3281">
        <v>13890</v>
      </c>
      <c r="G3281" t="b">
        <v>0</v>
      </c>
      <c r="H3281">
        <v>0</v>
      </c>
      <c r="I3281">
        <v>0</v>
      </c>
      <c r="J3281">
        <v>2</v>
      </c>
      <c r="K3281">
        <v>0</v>
      </c>
      <c r="L3281">
        <v>2</v>
      </c>
      <c r="M3281" t="s">
        <v>14847</v>
      </c>
    </row>
    <row r="3282" spans="1:13" x14ac:dyDescent="0.2">
      <c r="A3282">
        <v>3281</v>
      </c>
      <c r="B3282" t="s">
        <v>12022</v>
      </c>
      <c r="C3282" t="s">
        <v>12023</v>
      </c>
      <c r="D3282" t="s">
        <v>12024</v>
      </c>
      <c r="E3282" t="s">
        <v>12025</v>
      </c>
      <c r="F3282">
        <v>13889</v>
      </c>
      <c r="G3282" t="b">
        <v>0</v>
      </c>
      <c r="H3282">
        <v>0</v>
      </c>
      <c r="I3282">
        <v>0</v>
      </c>
      <c r="J3282">
        <v>2</v>
      </c>
      <c r="K3282">
        <v>0</v>
      </c>
      <c r="L3282">
        <v>2</v>
      </c>
      <c r="M3282" t="s">
        <v>14691</v>
      </c>
    </row>
    <row r="3283" spans="1:13" x14ac:dyDescent="0.2">
      <c r="A3283">
        <v>3282</v>
      </c>
      <c r="B3283" t="s">
        <v>12026</v>
      </c>
      <c r="C3283" t="s">
        <v>12027</v>
      </c>
      <c r="D3283" t="s">
        <v>12028</v>
      </c>
      <c r="E3283" t="s">
        <v>12029</v>
      </c>
      <c r="F3283">
        <v>13886</v>
      </c>
      <c r="G3283" t="b">
        <v>1</v>
      </c>
      <c r="H3283">
        <v>0</v>
      </c>
      <c r="I3283">
        <v>0</v>
      </c>
      <c r="J3283">
        <v>0</v>
      </c>
      <c r="K3283">
        <v>0</v>
      </c>
      <c r="L3283">
        <v>0</v>
      </c>
      <c r="M3283" t="s">
        <v>17</v>
      </c>
    </row>
    <row r="3284" spans="1:13" x14ac:dyDescent="0.2">
      <c r="A3284">
        <v>3283</v>
      </c>
      <c r="B3284" t="s">
        <v>12030</v>
      </c>
      <c r="C3284" t="s">
        <v>12031</v>
      </c>
      <c r="D3284" t="s">
        <v>12032</v>
      </c>
      <c r="E3284" t="s">
        <v>12033</v>
      </c>
      <c r="F3284">
        <v>13881</v>
      </c>
      <c r="G3284" t="b">
        <v>1</v>
      </c>
      <c r="H3284">
        <v>0</v>
      </c>
      <c r="I3284">
        <v>0</v>
      </c>
      <c r="J3284">
        <v>0</v>
      </c>
      <c r="K3284">
        <v>0</v>
      </c>
      <c r="L3284">
        <v>0</v>
      </c>
      <c r="M3284" t="s">
        <v>17</v>
      </c>
    </row>
    <row r="3285" spans="1:13" x14ac:dyDescent="0.2">
      <c r="A3285">
        <v>3284</v>
      </c>
      <c r="B3285" t="s">
        <v>12034</v>
      </c>
      <c r="C3285" t="s">
        <v>12035</v>
      </c>
      <c r="D3285" t="s">
        <v>12036</v>
      </c>
      <c r="E3285" t="s">
        <v>12037</v>
      </c>
      <c r="F3285">
        <v>13863</v>
      </c>
      <c r="G3285" t="b">
        <v>1</v>
      </c>
      <c r="H3285">
        <v>0</v>
      </c>
      <c r="I3285">
        <v>0</v>
      </c>
      <c r="J3285">
        <v>0</v>
      </c>
      <c r="K3285">
        <v>0</v>
      </c>
      <c r="L3285">
        <v>0</v>
      </c>
      <c r="M3285" t="s">
        <v>17</v>
      </c>
    </row>
    <row r="3286" spans="1:13" x14ac:dyDescent="0.2">
      <c r="A3286">
        <v>3285</v>
      </c>
      <c r="B3286" t="s">
        <v>12038</v>
      </c>
      <c r="C3286" t="s">
        <v>12039</v>
      </c>
      <c r="D3286" t="s">
        <v>12040</v>
      </c>
      <c r="E3286" t="s">
        <v>12041</v>
      </c>
      <c r="F3286">
        <v>13853</v>
      </c>
      <c r="G3286" t="b">
        <v>1</v>
      </c>
      <c r="H3286">
        <v>0</v>
      </c>
      <c r="I3286">
        <v>0</v>
      </c>
      <c r="J3286">
        <v>0</v>
      </c>
      <c r="K3286">
        <v>0</v>
      </c>
      <c r="L3286">
        <v>0</v>
      </c>
      <c r="M3286" t="s">
        <v>17</v>
      </c>
    </row>
    <row r="3287" spans="1:13" x14ac:dyDescent="0.2">
      <c r="A3287">
        <v>3286</v>
      </c>
      <c r="B3287" t="s">
        <v>12042</v>
      </c>
      <c r="C3287" t="s">
        <v>12043</v>
      </c>
      <c r="D3287" t="s">
        <v>12044</v>
      </c>
      <c r="E3287" t="s">
        <v>12045</v>
      </c>
      <c r="F3287">
        <v>13848</v>
      </c>
      <c r="G3287" t="b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 t="s">
        <v>17</v>
      </c>
    </row>
    <row r="3288" spans="1:13" x14ac:dyDescent="0.2">
      <c r="A3288">
        <v>3287</v>
      </c>
      <c r="B3288" t="s">
        <v>12046</v>
      </c>
      <c r="C3288" t="s">
        <v>2293</v>
      </c>
      <c r="D3288" t="s">
        <v>12047</v>
      </c>
      <c r="E3288" t="s">
        <v>12048</v>
      </c>
      <c r="F3288">
        <v>13838</v>
      </c>
      <c r="G3288" t="b">
        <v>1</v>
      </c>
      <c r="H3288">
        <v>0</v>
      </c>
      <c r="I3288">
        <v>0</v>
      </c>
      <c r="J3288">
        <v>0</v>
      </c>
      <c r="K3288">
        <v>0</v>
      </c>
      <c r="L3288">
        <v>0</v>
      </c>
      <c r="M3288" t="s">
        <v>17</v>
      </c>
    </row>
    <row r="3289" spans="1:13" x14ac:dyDescent="0.2">
      <c r="A3289">
        <v>3288</v>
      </c>
      <c r="B3289" t="s">
        <v>12049</v>
      </c>
      <c r="C3289" t="s">
        <v>12050</v>
      </c>
      <c r="D3289" t="s">
        <v>12051</v>
      </c>
      <c r="E3289" t="s">
        <v>12052</v>
      </c>
      <c r="F3289">
        <v>13835</v>
      </c>
      <c r="G3289" t="b">
        <v>1</v>
      </c>
      <c r="H3289">
        <v>0</v>
      </c>
      <c r="I3289">
        <v>0</v>
      </c>
      <c r="J3289">
        <v>0</v>
      </c>
      <c r="K3289">
        <v>0</v>
      </c>
      <c r="L3289">
        <v>0</v>
      </c>
      <c r="M3289" t="s">
        <v>17</v>
      </c>
    </row>
    <row r="3290" spans="1:13" x14ac:dyDescent="0.2">
      <c r="A3290">
        <v>3289</v>
      </c>
      <c r="B3290" t="s">
        <v>12053</v>
      </c>
      <c r="C3290" t="s">
        <v>12054</v>
      </c>
      <c r="D3290" t="s">
        <v>12055</v>
      </c>
      <c r="E3290" t="s">
        <v>12056</v>
      </c>
      <c r="F3290">
        <v>13827</v>
      </c>
      <c r="G3290" t="b">
        <v>1</v>
      </c>
      <c r="H3290">
        <v>0</v>
      </c>
      <c r="I3290">
        <v>0</v>
      </c>
      <c r="J3290">
        <v>0</v>
      </c>
      <c r="K3290">
        <v>0</v>
      </c>
      <c r="L3290">
        <v>0</v>
      </c>
      <c r="M3290" t="s">
        <v>17</v>
      </c>
    </row>
    <row r="3291" spans="1:13" x14ac:dyDescent="0.2">
      <c r="A3291">
        <v>3290</v>
      </c>
      <c r="B3291" t="s">
        <v>12057</v>
      </c>
      <c r="C3291" t="s">
        <v>14</v>
      </c>
      <c r="D3291" t="s">
        <v>12058</v>
      </c>
      <c r="E3291" t="s">
        <v>12059</v>
      </c>
      <c r="F3291">
        <v>13826</v>
      </c>
      <c r="G3291" t="b">
        <v>1</v>
      </c>
      <c r="H3291">
        <v>0</v>
      </c>
      <c r="I3291">
        <v>0</v>
      </c>
      <c r="J3291">
        <v>0</v>
      </c>
      <c r="K3291">
        <v>0</v>
      </c>
      <c r="L3291">
        <v>0</v>
      </c>
      <c r="M3291" t="s">
        <v>17</v>
      </c>
    </row>
    <row r="3292" spans="1:13" x14ac:dyDescent="0.2">
      <c r="A3292">
        <v>3291</v>
      </c>
      <c r="B3292" t="s">
        <v>12060</v>
      </c>
      <c r="C3292" t="s">
        <v>12061</v>
      </c>
      <c r="D3292" t="s">
        <v>12062</v>
      </c>
      <c r="E3292" t="s">
        <v>12063</v>
      </c>
      <c r="F3292">
        <v>13820</v>
      </c>
      <c r="G3292" t="b">
        <v>1</v>
      </c>
      <c r="H3292">
        <v>0</v>
      </c>
      <c r="I3292">
        <v>0</v>
      </c>
      <c r="J3292">
        <v>0</v>
      </c>
      <c r="K3292">
        <v>0</v>
      </c>
      <c r="L3292">
        <v>0</v>
      </c>
      <c r="M3292" t="s">
        <v>17</v>
      </c>
    </row>
    <row r="3293" spans="1:13" x14ac:dyDescent="0.2">
      <c r="A3293">
        <v>3292</v>
      </c>
      <c r="B3293" t="s">
        <v>713</v>
      </c>
      <c r="C3293" t="s">
        <v>12064</v>
      </c>
      <c r="D3293" t="s">
        <v>12065</v>
      </c>
      <c r="E3293" t="s">
        <v>716</v>
      </c>
      <c r="F3293">
        <v>13819</v>
      </c>
      <c r="G3293" t="b">
        <v>1</v>
      </c>
      <c r="H3293">
        <v>0</v>
      </c>
      <c r="I3293">
        <v>0</v>
      </c>
      <c r="J3293">
        <v>0</v>
      </c>
      <c r="K3293">
        <v>0</v>
      </c>
      <c r="L3293">
        <v>0</v>
      </c>
      <c r="M3293" t="s">
        <v>17</v>
      </c>
    </row>
    <row r="3294" spans="1:13" x14ac:dyDescent="0.2">
      <c r="A3294">
        <v>3293</v>
      </c>
      <c r="B3294" t="s">
        <v>12066</v>
      </c>
      <c r="C3294" t="s">
        <v>12067</v>
      </c>
      <c r="D3294" t="s">
        <v>12068</v>
      </c>
      <c r="E3294" t="s">
        <v>12069</v>
      </c>
      <c r="F3294">
        <v>13817</v>
      </c>
      <c r="G3294" t="b">
        <v>1</v>
      </c>
      <c r="H3294">
        <v>0</v>
      </c>
      <c r="I3294">
        <v>0</v>
      </c>
      <c r="J3294">
        <v>0</v>
      </c>
      <c r="K3294">
        <v>0</v>
      </c>
      <c r="L3294">
        <v>0</v>
      </c>
      <c r="M3294" t="s">
        <v>17</v>
      </c>
    </row>
    <row r="3295" spans="1:13" x14ac:dyDescent="0.2">
      <c r="A3295">
        <v>3294</v>
      </c>
      <c r="B3295" t="s">
        <v>12070</v>
      </c>
      <c r="C3295" t="s">
        <v>12071</v>
      </c>
      <c r="D3295" t="s">
        <v>12072</v>
      </c>
      <c r="E3295" t="s">
        <v>12073</v>
      </c>
      <c r="F3295">
        <v>13808</v>
      </c>
      <c r="G3295" t="b">
        <v>1</v>
      </c>
      <c r="H3295">
        <v>0</v>
      </c>
      <c r="I3295">
        <v>0</v>
      </c>
      <c r="J3295">
        <v>0</v>
      </c>
      <c r="K3295">
        <v>0</v>
      </c>
      <c r="L3295">
        <v>0</v>
      </c>
      <c r="M3295" t="s">
        <v>17</v>
      </c>
    </row>
    <row r="3296" spans="1:13" x14ac:dyDescent="0.2">
      <c r="A3296">
        <v>3295</v>
      </c>
      <c r="B3296" t="s">
        <v>12074</v>
      </c>
      <c r="C3296" t="s">
        <v>12075</v>
      </c>
      <c r="D3296" t="s">
        <v>12076</v>
      </c>
      <c r="E3296" t="s">
        <v>12077</v>
      </c>
      <c r="F3296">
        <v>13804</v>
      </c>
      <c r="G3296" t="b">
        <v>1</v>
      </c>
      <c r="H3296">
        <v>0</v>
      </c>
      <c r="I3296">
        <v>0</v>
      </c>
      <c r="J3296">
        <v>0</v>
      </c>
      <c r="K3296">
        <v>0</v>
      </c>
      <c r="L3296">
        <v>0</v>
      </c>
      <c r="M3296" t="s">
        <v>17</v>
      </c>
    </row>
    <row r="3297" spans="1:13" x14ac:dyDescent="0.2">
      <c r="A3297">
        <v>3296</v>
      </c>
      <c r="B3297" t="s">
        <v>12078</v>
      </c>
      <c r="C3297" t="s">
        <v>12079</v>
      </c>
      <c r="D3297" t="s">
        <v>12080</v>
      </c>
      <c r="E3297" t="s">
        <v>12081</v>
      </c>
      <c r="F3297">
        <v>13800</v>
      </c>
      <c r="G3297" t="b">
        <v>1</v>
      </c>
      <c r="H3297">
        <v>0</v>
      </c>
      <c r="I3297">
        <v>0</v>
      </c>
      <c r="J3297">
        <v>0</v>
      </c>
      <c r="K3297">
        <v>0</v>
      </c>
      <c r="L3297">
        <v>0</v>
      </c>
      <c r="M3297" t="s">
        <v>17</v>
      </c>
    </row>
    <row r="3298" spans="1:13" x14ac:dyDescent="0.2">
      <c r="A3298">
        <v>3297</v>
      </c>
      <c r="B3298" t="s">
        <v>12082</v>
      </c>
      <c r="C3298" t="s">
        <v>1867</v>
      </c>
      <c r="D3298" t="s">
        <v>12083</v>
      </c>
      <c r="E3298" t="s">
        <v>12084</v>
      </c>
      <c r="F3298">
        <v>13791</v>
      </c>
      <c r="G3298" t="b">
        <v>1</v>
      </c>
      <c r="H3298">
        <v>0</v>
      </c>
      <c r="I3298">
        <v>0</v>
      </c>
      <c r="J3298">
        <v>0</v>
      </c>
      <c r="K3298">
        <v>0</v>
      </c>
      <c r="L3298">
        <v>0</v>
      </c>
      <c r="M3298" t="s">
        <v>17</v>
      </c>
    </row>
    <row r="3299" spans="1:13" x14ac:dyDescent="0.2">
      <c r="A3299">
        <v>3298</v>
      </c>
      <c r="B3299" t="s">
        <v>12085</v>
      </c>
      <c r="C3299" t="s">
        <v>12086</v>
      </c>
      <c r="D3299" t="s">
        <v>12087</v>
      </c>
      <c r="E3299" t="s">
        <v>12088</v>
      </c>
      <c r="F3299">
        <v>13789</v>
      </c>
      <c r="G3299" t="b">
        <v>1</v>
      </c>
      <c r="H3299">
        <v>0</v>
      </c>
      <c r="I3299">
        <v>0</v>
      </c>
      <c r="J3299">
        <v>0</v>
      </c>
      <c r="K3299">
        <v>0</v>
      </c>
      <c r="L3299">
        <v>0</v>
      </c>
      <c r="M3299" t="s">
        <v>17</v>
      </c>
    </row>
    <row r="3300" spans="1:13" x14ac:dyDescent="0.2">
      <c r="A3300">
        <v>3299</v>
      </c>
      <c r="B3300" t="s">
        <v>12089</v>
      </c>
      <c r="C3300" t="s">
        <v>12090</v>
      </c>
      <c r="D3300" t="s">
        <v>12091</v>
      </c>
      <c r="E3300" t="s">
        <v>12092</v>
      </c>
      <c r="F3300">
        <v>13784</v>
      </c>
      <c r="G3300" t="b">
        <v>1</v>
      </c>
      <c r="H3300">
        <v>0</v>
      </c>
      <c r="I3300">
        <v>0</v>
      </c>
      <c r="J3300">
        <v>0</v>
      </c>
      <c r="K3300">
        <v>0</v>
      </c>
      <c r="L3300">
        <v>0</v>
      </c>
      <c r="M3300" t="s">
        <v>17</v>
      </c>
    </row>
    <row r="3301" spans="1:13" x14ac:dyDescent="0.2">
      <c r="A3301">
        <v>3300</v>
      </c>
      <c r="B3301" t="s">
        <v>12093</v>
      </c>
      <c r="C3301" t="s">
        <v>12094</v>
      </c>
      <c r="D3301" t="s">
        <v>12095</v>
      </c>
      <c r="E3301" t="s">
        <v>12096</v>
      </c>
      <c r="F3301">
        <v>13784</v>
      </c>
      <c r="G3301" t="b">
        <v>1</v>
      </c>
      <c r="H3301">
        <v>0</v>
      </c>
      <c r="I3301">
        <v>0</v>
      </c>
      <c r="J3301">
        <v>0</v>
      </c>
      <c r="K3301">
        <v>0</v>
      </c>
      <c r="L3301">
        <v>0</v>
      </c>
      <c r="M3301" t="s">
        <v>17</v>
      </c>
    </row>
    <row r="3302" spans="1:13" x14ac:dyDescent="0.2">
      <c r="A3302">
        <v>3301</v>
      </c>
      <c r="B3302" t="s">
        <v>12097</v>
      </c>
      <c r="C3302" t="s">
        <v>12097</v>
      </c>
      <c r="D3302" t="s">
        <v>12098</v>
      </c>
      <c r="E3302" t="s">
        <v>12099</v>
      </c>
      <c r="F3302">
        <v>13777</v>
      </c>
      <c r="G3302" t="b">
        <v>0</v>
      </c>
      <c r="H3302">
        <v>0</v>
      </c>
      <c r="I3302">
        <v>2</v>
      </c>
      <c r="J3302">
        <v>2</v>
      </c>
      <c r="K3302">
        <v>0</v>
      </c>
      <c r="L3302">
        <v>4</v>
      </c>
      <c r="M3302" t="s">
        <v>14894</v>
      </c>
    </row>
    <row r="3303" spans="1:13" x14ac:dyDescent="0.2">
      <c r="A3303">
        <v>3302</v>
      </c>
      <c r="B3303" t="s">
        <v>12100</v>
      </c>
      <c r="C3303" t="s">
        <v>10338</v>
      </c>
      <c r="D3303" t="s">
        <v>12101</v>
      </c>
      <c r="E3303" t="s">
        <v>12102</v>
      </c>
      <c r="F3303">
        <v>13777</v>
      </c>
      <c r="G3303" t="b">
        <v>1</v>
      </c>
      <c r="H3303">
        <v>0</v>
      </c>
      <c r="I3303">
        <v>0</v>
      </c>
      <c r="J3303">
        <v>0</v>
      </c>
      <c r="K3303">
        <v>0</v>
      </c>
      <c r="L3303">
        <v>0</v>
      </c>
      <c r="M3303" t="s">
        <v>17</v>
      </c>
    </row>
    <row r="3304" spans="1:13" x14ac:dyDescent="0.2">
      <c r="A3304">
        <v>3303</v>
      </c>
      <c r="B3304" t="s">
        <v>12103</v>
      </c>
      <c r="C3304" t="s">
        <v>12104</v>
      </c>
      <c r="D3304" t="s">
        <v>12105</v>
      </c>
      <c r="E3304" t="s">
        <v>12106</v>
      </c>
      <c r="F3304">
        <v>13757</v>
      </c>
      <c r="G3304" t="b">
        <v>0</v>
      </c>
      <c r="H3304">
        <v>0</v>
      </c>
      <c r="I3304">
        <v>0</v>
      </c>
      <c r="J3304">
        <v>1</v>
      </c>
      <c r="K3304">
        <v>0</v>
      </c>
      <c r="L3304">
        <v>1</v>
      </c>
      <c r="M3304" t="s">
        <v>14657</v>
      </c>
    </row>
    <row r="3305" spans="1:13" x14ac:dyDescent="0.2">
      <c r="A3305">
        <v>3304</v>
      </c>
      <c r="B3305" t="s">
        <v>12107</v>
      </c>
      <c r="C3305" t="s">
        <v>4158</v>
      </c>
      <c r="D3305" t="s">
        <v>12108</v>
      </c>
      <c r="E3305" t="s">
        <v>12109</v>
      </c>
      <c r="F3305">
        <v>13754</v>
      </c>
      <c r="G3305" t="b">
        <v>1</v>
      </c>
      <c r="H3305">
        <v>0</v>
      </c>
      <c r="I3305">
        <v>0</v>
      </c>
      <c r="J3305">
        <v>0</v>
      </c>
      <c r="K3305">
        <v>0</v>
      </c>
      <c r="L3305">
        <v>0</v>
      </c>
      <c r="M3305" t="s">
        <v>17</v>
      </c>
    </row>
    <row r="3306" spans="1:13" x14ac:dyDescent="0.2">
      <c r="A3306">
        <v>3305</v>
      </c>
      <c r="B3306" t="s">
        <v>12110</v>
      </c>
      <c r="C3306" t="s">
        <v>5867</v>
      </c>
      <c r="D3306" t="s">
        <v>12111</v>
      </c>
      <c r="E3306" t="s">
        <v>12112</v>
      </c>
      <c r="F3306">
        <v>13747</v>
      </c>
      <c r="G3306" t="b">
        <v>1</v>
      </c>
      <c r="H3306">
        <v>0</v>
      </c>
      <c r="I3306">
        <v>0</v>
      </c>
      <c r="J3306">
        <v>0</v>
      </c>
      <c r="K3306">
        <v>0</v>
      </c>
      <c r="L3306">
        <v>0</v>
      </c>
      <c r="M3306" t="s">
        <v>17</v>
      </c>
    </row>
    <row r="3307" spans="1:13" x14ac:dyDescent="0.2">
      <c r="A3307">
        <v>3306</v>
      </c>
      <c r="B3307" t="s">
        <v>12113</v>
      </c>
      <c r="C3307" t="s">
        <v>12114</v>
      </c>
      <c r="D3307" t="s">
        <v>12115</v>
      </c>
      <c r="E3307" t="s">
        <v>12116</v>
      </c>
      <c r="F3307">
        <v>13739</v>
      </c>
      <c r="G3307" t="b">
        <v>1</v>
      </c>
      <c r="H3307">
        <v>0</v>
      </c>
      <c r="I3307">
        <v>0</v>
      </c>
      <c r="J3307">
        <v>0</v>
      </c>
      <c r="K3307">
        <v>0</v>
      </c>
      <c r="L3307">
        <v>0</v>
      </c>
      <c r="M3307" t="s">
        <v>17</v>
      </c>
    </row>
    <row r="3308" spans="1:13" x14ac:dyDescent="0.2">
      <c r="A3308">
        <v>3307</v>
      </c>
      <c r="B3308" t="s">
        <v>12117</v>
      </c>
      <c r="C3308" t="s">
        <v>12118</v>
      </c>
      <c r="D3308" t="s">
        <v>12119</v>
      </c>
      <c r="E3308" t="s">
        <v>12120</v>
      </c>
      <c r="F3308">
        <v>13711</v>
      </c>
      <c r="G3308" t="b">
        <v>1</v>
      </c>
      <c r="H3308">
        <v>0</v>
      </c>
      <c r="I3308">
        <v>0</v>
      </c>
      <c r="J3308">
        <v>0</v>
      </c>
      <c r="K3308">
        <v>0</v>
      </c>
      <c r="L3308">
        <v>0</v>
      </c>
      <c r="M3308" t="s">
        <v>17</v>
      </c>
    </row>
    <row r="3309" spans="1:13" x14ac:dyDescent="0.2">
      <c r="A3309">
        <v>3308</v>
      </c>
      <c r="B3309" t="s">
        <v>12121</v>
      </c>
      <c r="C3309" t="s">
        <v>12122</v>
      </c>
      <c r="D3309" t="s">
        <v>12123</v>
      </c>
      <c r="E3309" t="s">
        <v>12124</v>
      </c>
      <c r="F3309">
        <v>13699</v>
      </c>
      <c r="G3309" t="b">
        <v>1</v>
      </c>
      <c r="H3309">
        <v>0</v>
      </c>
      <c r="I3309">
        <v>0</v>
      </c>
      <c r="J3309">
        <v>0</v>
      </c>
      <c r="K3309">
        <v>0</v>
      </c>
      <c r="L3309">
        <v>0</v>
      </c>
      <c r="M3309" t="s">
        <v>17</v>
      </c>
    </row>
    <row r="3310" spans="1:13" x14ac:dyDescent="0.2">
      <c r="A3310">
        <v>3309</v>
      </c>
      <c r="B3310" t="s">
        <v>12125</v>
      </c>
      <c r="C3310" t="s">
        <v>1709</v>
      </c>
      <c r="D3310" t="s">
        <v>12126</v>
      </c>
      <c r="E3310" t="s">
        <v>12127</v>
      </c>
      <c r="F3310">
        <v>13689</v>
      </c>
      <c r="G3310" t="b">
        <v>1</v>
      </c>
      <c r="H3310">
        <v>0</v>
      </c>
      <c r="I3310">
        <v>0</v>
      </c>
      <c r="J3310">
        <v>0</v>
      </c>
      <c r="K3310">
        <v>0</v>
      </c>
      <c r="L3310">
        <v>0</v>
      </c>
      <c r="M3310" t="s">
        <v>17</v>
      </c>
    </row>
    <row r="3311" spans="1:13" x14ac:dyDescent="0.2">
      <c r="A3311">
        <v>3310</v>
      </c>
      <c r="B3311" t="s">
        <v>12128</v>
      </c>
      <c r="C3311" t="s">
        <v>12129</v>
      </c>
      <c r="D3311" t="s">
        <v>12130</v>
      </c>
      <c r="E3311" t="s">
        <v>12131</v>
      </c>
      <c r="F3311">
        <v>13675</v>
      </c>
      <c r="G3311" t="b">
        <v>1</v>
      </c>
      <c r="H3311">
        <v>0</v>
      </c>
      <c r="I3311">
        <v>0</v>
      </c>
      <c r="J3311">
        <v>0</v>
      </c>
      <c r="K3311">
        <v>0</v>
      </c>
      <c r="L3311">
        <v>0</v>
      </c>
      <c r="M3311" t="s">
        <v>17</v>
      </c>
    </row>
    <row r="3312" spans="1:13" x14ac:dyDescent="0.2">
      <c r="A3312">
        <v>3311</v>
      </c>
      <c r="B3312" t="s">
        <v>12132</v>
      </c>
      <c r="C3312" t="s">
        <v>12133</v>
      </c>
      <c r="D3312" t="s">
        <v>12134</v>
      </c>
      <c r="E3312" t="s">
        <v>12135</v>
      </c>
      <c r="F3312">
        <v>13665</v>
      </c>
      <c r="G3312" t="b">
        <v>1</v>
      </c>
      <c r="H3312">
        <v>0</v>
      </c>
      <c r="I3312">
        <v>0</v>
      </c>
      <c r="J3312">
        <v>0</v>
      </c>
      <c r="K3312">
        <v>0</v>
      </c>
      <c r="L3312">
        <v>0</v>
      </c>
      <c r="M3312" t="s">
        <v>17</v>
      </c>
    </row>
    <row r="3313" spans="1:13" x14ac:dyDescent="0.2">
      <c r="A3313">
        <v>3312</v>
      </c>
      <c r="B3313" t="s">
        <v>12136</v>
      </c>
      <c r="C3313" t="s">
        <v>12137</v>
      </c>
      <c r="D3313" t="s">
        <v>12138</v>
      </c>
      <c r="E3313" t="s">
        <v>12139</v>
      </c>
      <c r="F3313">
        <v>13653</v>
      </c>
      <c r="G3313" t="b">
        <v>1</v>
      </c>
      <c r="H3313">
        <v>0</v>
      </c>
      <c r="I3313">
        <v>0</v>
      </c>
      <c r="J3313">
        <v>0</v>
      </c>
      <c r="K3313">
        <v>0</v>
      </c>
      <c r="L3313">
        <v>0</v>
      </c>
      <c r="M3313" t="s">
        <v>17</v>
      </c>
    </row>
    <row r="3314" spans="1:13" x14ac:dyDescent="0.2">
      <c r="A3314">
        <v>3313</v>
      </c>
      <c r="B3314" t="s">
        <v>12140</v>
      </c>
      <c r="C3314" t="s">
        <v>12141</v>
      </c>
      <c r="D3314" t="s">
        <v>12142</v>
      </c>
      <c r="E3314" t="s">
        <v>12143</v>
      </c>
      <c r="F3314">
        <v>13653</v>
      </c>
      <c r="G3314" t="b">
        <v>1</v>
      </c>
      <c r="H3314">
        <v>0</v>
      </c>
      <c r="I3314">
        <v>0</v>
      </c>
      <c r="J3314">
        <v>0</v>
      </c>
      <c r="K3314">
        <v>0</v>
      </c>
      <c r="L3314">
        <v>0</v>
      </c>
      <c r="M3314" t="s">
        <v>17</v>
      </c>
    </row>
    <row r="3315" spans="1:13" x14ac:dyDescent="0.2">
      <c r="A3315">
        <v>3314</v>
      </c>
      <c r="B3315" t="s">
        <v>12144</v>
      </c>
      <c r="C3315" t="s">
        <v>12145</v>
      </c>
      <c r="D3315" t="s">
        <v>12146</v>
      </c>
      <c r="E3315" t="s">
        <v>12147</v>
      </c>
      <c r="F3315">
        <v>13630</v>
      </c>
      <c r="G3315" t="b">
        <v>1</v>
      </c>
      <c r="H3315">
        <v>0</v>
      </c>
      <c r="I3315">
        <v>0</v>
      </c>
      <c r="J3315">
        <v>0</v>
      </c>
      <c r="K3315">
        <v>0</v>
      </c>
      <c r="L3315">
        <v>0</v>
      </c>
      <c r="M3315" t="s">
        <v>17</v>
      </c>
    </row>
    <row r="3316" spans="1:13" x14ac:dyDescent="0.2">
      <c r="A3316">
        <v>3315</v>
      </c>
      <c r="B3316" t="s">
        <v>12148</v>
      </c>
      <c r="C3316" t="s">
        <v>2140</v>
      </c>
      <c r="D3316" t="s">
        <v>12149</v>
      </c>
      <c r="E3316" t="s">
        <v>2776</v>
      </c>
      <c r="F3316">
        <v>13628</v>
      </c>
      <c r="G3316" t="b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 t="s">
        <v>17</v>
      </c>
    </row>
    <row r="3317" spans="1:13" x14ac:dyDescent="0.2">
      <c r="A3317">
        <v>3316</v>
      </c>
      <c r="B3317" t="s">
        <v>12150</v>
      </c>
      <c r="C3317" t="s">
        <v>12151</v>
      </c>
      <c r="D3317" t="s">
        <v>12152</v>
      </c>
      <c r="E3317" t="s">
        <v>12153</v>
      </c>
      <c r="F3317">
        <v>13623</v>
      </c>
      <c r="G3317" t="b">
        <v>1</v>
      </c>
      <c r="H3317">
        <v>0</v>
      </c>
      <c r="I3317">
        <v>0</v>
      </c>
      <c r="J3317">
        <v>0</v>
      </c>
      <c r="K3317">
        <v>0</v>
      </c>
      <c r="L3317">
        <v>0</v>
      </c>
      <c r="M3317" t="s">
        <v>17</v>
      </c>
    </row>
    <row r="3318" spans="1:13" x14ac:dyDescent="0.2">
      <c r="A3318">
        <v>3317</v>
      </c>
      <c r="B3318" t="s">
        <v>12154</v>
      </c>
      <c r="C3318" t="s">
        <v>12155</v>
      </c>
      <c r="D3318" t="s">
        <v>12156</v>
      </c>
      <c r="E3318" t="s">
        <v>12157</v>
      </c>
      <c r="F3318">
        <v>13621</v>
      </c>
      <c r="G3318" t="b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 t="s">
        <v>17</v>
      </c>
    </row>
    <row r="3319" spans="1:13" x14ac:dyDescent="0.2">
      <c r="A3319">
        <v>3318</v>
      </c>
      <c r="B3319" t="s">
        <v>12158</v>
      </c>
      <c r="C3319" t="s">
        <v>12159</v>
      </c>
      <c r="D3319" t="s">
        <v>12160</v>
      </c>
      <c r="E3319" t="s">
        <v>12161</v>
      </c>
      <c r="F3319">
        <v>13619</v>
      </c>
      <c r="G3319" t="b">
        <v>1</v>
      </c>
      <c r="H3319">
        <v>0</v>
      </c>
      <c r="I3319">
        <v>0</v>
      </c>
      <c r="J3319">
        <v>0</v>
      </c>
      <c r="K3319">
        <v>0</v>
      </c>
      <c r="L3319">
        <v>0</v>
      </c>
      <c r="M3319" t="s">
        <v>17</v>
      </c>
    </row>
    <row r="3320" spans="1:13" x14ac:dyDescent="0.2">
      <c r="A3320">
        <v>3319</v>
      </c>
      <c r="B3320" t="s">
        <v>12162</v>
      </c>
      <c r="C3320" t="s">
        <v>12163</v>
      </c>
      <c r="D3320" t="s">
        <v>12164</v>
      </c>
      <c r="E3320" t="s">
        <v>12165</v>
      </c>
      <c r="F3320">
        <v>13612</v>
      </c>
      <c r="G3320" t="b">
        <v>1</v>
      </c>
      <c r="H3320">
        <v>0</v>
      </c>
      <c r="I3320">
        <v>0</v>
      </c>
      <c r="J3320">
        <v>0</v>
      </c>
      <c r="K3320">
        <v>0</v>
      </c>
      <c r="L3320">
        <v>0</v>
      </c>
      <c r="M3320" t="s">
        <v>17</v>
      </c>
    </row>
    <row r="3321" spans="1:13" x14ac:dyDescent="0.2">
      <c r="A3321">
        <v>3320</v>
      </c>
      <c r="B3321" t="s">
        <v>12166</v>
      </c>
      <c r="C3321" t="s">
        <v>12167</v>
      </c>
      <c r="D3321" t="s">
        <v>12168</v>
      </c>
      <c r="E3321" t="s">
        <v>12169</v>
      </c>
      <c r="F3321">
        <v>13600</v>
      </c>
      <c r="G3321" t="b">
        <v>1</v>
      </c>
      <c r="H3321">
        <v>0</v>
      </c>
      <c r="I3321">
        <v>0</v>
      </c>
      <c r="J3321">
        <v>0</v>
      </c>
      <c r="K3321">
        <v>0</v>
      </c>
      <c r="L3321">
        <v>0</v>
      </c>
      <c r="M3321" t="s">
        <v>17</v>
      </c>
    </row>
    <row r="3322" spans="1:13" x14ac:dyDescent="0.2">
      <c r="A3322">
        <v>3321</v>
      </c>
      <c r="B3322" t="s">
        <v>12170</v>
      </c>
      <c r="C3322" t="s">
        <v>12171</v>
      </c>
      <c r="D3322" t="s">
        <v>12172</v>
      </c>
      <c r="E3322" t="s">
        <v>12173</v>
      </c>
      <c r="F3322">
        <v>13587</v>
      </c>
      <c r="G3322" t="b">
        <v>1</v>
      </c>
      <c r="H3322">
        <v>0</v>
      </c>
      <c r="I3322">
        <v>0</v>
      </c>
      <c r="J3322">
        <v>0</v>
      </c>
      <c r="K3322">
        <v>0</v>
      </c>
      <c r="L3322">
        <v>0</v>
      </c>
      <c r="M3322" t="s">
        <v>17</v>
      </c>
    </row>
    <row r="3323" spans="1:13" x14ac:dyDescent="0.2">
      <c r="A3323">
        <v>3322</v>
      </c>
      <c r="B3323" t="s">
        <v>12174</v>
      </c>
      <c r="C3323" t="s">
        <v>3260</v>
      </c>
      <c r="D3323" t="s">
        <v>12175</v>
      </c>
      <c r="E3323" t="s">
        <v>12176</v>
      </c>
      <c r="F3323">
        <v>13585</v>
      </c>
      <c r="G3323" t="b">
        <v>1</v>
      </c>
      <c r="H3323">
        <v>0</v>
      </c>
      <c r="I3323">
        <v>0</v>
      </c>
      <c r="J3323">
        <v>0</v>
      </c>
      <c r="K3323">
        <v>0</v>
      </c>
      <c r="L3323">
        <v>0</v>
      </c>
      <c r="M3323" t="s">
        <v>17</v>
      </c>
    </row>
    <row r="3324" spans="1:13" x14ac:dyDescent="0.2">
      <c r="A3324">
        <v>3323</v>
      </c>
      <c r="B3324" t="s">
        <v>12177</v>
      </c>
      <c r="C3324" t="s">
        <v>1709</v>
      </c>
      <c r="D3324" t="s">
        <v>12178</v>
      </c>
      <c r="E3324" t="s">
        <v>12179</v>
      </c>
      <c r="F3324">
        <v>13581</v>
      </c>
      <c r="G3324" t="b">
        <v>0</v>
      </c>
      <c r="H3324">
        <v>0</v>
      </c>
      <c r="I3324">
        <v>0</v>
      </c>
      <c r="J3324">
        <v>2</v>
      </c>
      <c r="K3324">
        <v>0</v>
      </c>
      <c r="L3324">
        <v>2</v>
      </c>
      <c r="M3324" t="s">
        <v>14664</v>
      </c>
    </row>
    <row r="3325" spans="1:13" x14ac:dyDescent="0.2">
      <c r="A3325">
        <v>3324</v>
      </c>
      <c r="B3325" t="s">
        <v>12180</v>
      </c>
      <c r="C3325" t="s">
        <v>2140</v>
      </c>
      <c r="D3325" t="s">
        <v>12181</v>
      </c>
      <c r="E3325" t="s">
        <v>2776</v>
      </c>
      <c r="F3325">
        <v>13581</v>
      </c>
      <c r="G3325" t="b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 t="s">
        <v>17</v>
      </c>
    </row>
    <row r="3326" spans="1:13" x14ac:dyDescent="0.2">
      <c r="A3326">
        <v>3325</v>
      </c>
      <c r="B3326" t="s">
        <v>12182</v>
      </c>
      <c r="C3326" t="s">
        <v>12183</v>
      </c>
      <c r="D3326" t="s">
        <v>12184</v>
      </c>
      <c r="E3326" t="s">
        <v>12185</v>
      </c>
      <c r="F3326">
        <v>13580</v>
      </c>
      <c r="G3326" t="b">
        <v>1</v>
      </c>
      <c r="H3326">
        <v>0</v>
      </c>
      <c r="I3326">
        <v>0</v>
      </c>
      <c r="J3326">
        <v>0</v>
      </c>
      <c r="K3326">
        <v>0</v>
      </c>
      <c r="L3326">
        <v>0</v>
      </c>
      <c r="M3326" t="s">
        <v>17</v>
      </c>
    </row>
    <row r="3327" spans="1:13" x14ac:dyDescent="0.2">
      <c r="A3327">
        <v>3326</v>
      </c>
      <c r="B3327" t="s">
        <v>12186</v>
      </c>
      <c r="C3327" t="s">
        <v>12187</v>
      </c>
      <c r="D3327" t="s">
        <v>12188</v>
      </c>
      <c r="E3327" t="s">
        <v>12189</v>
      </c>
      <c r="F3327">
        <v>13566</v>
      </c>
      <c r="G3327" t="b">
        <v>1</v>
      </c>
      <c r="H3327">
        <v>0</v>
      </c>
      <c r="I3327">
        <v>0</v>
      </c>
      <c r="J3327">
        <v>0</v>
      </c>
      <c r="K3327">
        <v>0</v>
      </c>
      <c r="L3327">
        <v>0</v>
      </c>
      <c r="M3327" t="s">
        <v>17</v>
      </c>
    </row>
    <row r="3328" spans="1:13" x14ac:dyDescent="0.2">
      <c r="A3328">
        <v>3327</v>
      </c>
      <c r="B3328" t="s">
        <v>12190</v>
      </c>
      <c r="C3328" t="s">
        <v>2140</v>
      </c>
      <c r="D3328" t="s">
        <v>12191</v>
      </c>
      <c r="E3328" t="s">
        <v>2776</v>
      </c>
      <c r="F3328">
        <v>13556</v>
      </c>
      <c r="G3328" t="b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 t="s">
        <v>17</v>
      </c>
    </row>
    <row r="3329" spans="1:13" x14ac:dyDescent="0.2">
      <c r="A3329">
        <v>3328</v>
      </c>
      <c r="B3329" t="s">
        <v>12192</v>
      </c>
      <c r="C3329" t="s">
        <v>12193</v>
      </c>
      <c r="D3329" t="s">
        <v>12194</v>
      </c>
      <c r="E3329" t="s">
        <v>12195</v>
      </c>
      <c r="F3329">
        <v>13549</v>
      </c>
      <c r="G3329" t="b">
        <v>1</v>
      </c>
      <c r="H3329">
        <v>0</v>
      </c>
      <c r="I3329">
        <v>0</v>
      </c>
      <c r="J3329">
        <v>0</v>
      </c>
      <c r="K3329">
        <v>0</v>
      </c>
      <c r="L3329">
        <v>0</v>
      </c>
      <c r="M3329" t="s">
        <v>17</v>
      </c>
    </row>
    <row r="3330" spans="1:13" x14ac:dyDescent="0.2">
      <c r="A3330">
        <v>3329</v>
      </c>
      <c r="B3330" t="s">
        <v>12196</v>
      </c>
      <c r="C3330" t="s">
        <v>2140</v>
      </c>
      <c r="D3330" t="s">
        <v>12197</v>
      </c>
      <c r="E3330" t="s">
        <v>2776</v>
      </c>
      <c r="F3330">
        <v>13544</v>
      </c>
      <c r="G3330" t="b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 t="s">
        <v>17</v>
      </c>
    </row>
    <row r="3331" spans="1:13" x14ac:dyDescent="0.2">
      <c r="A3331">
        <v>3330</v>
      </c>
      <c r="B3331" t="s">
        <v>12198</v>
      </c>
      <c r="C3331" t="s">
        <v>1411</v>
      </c>
      <c r="D3331" t="s">
        <v>12199</v>
      </c>
      <c r="E3331" t="s">
        <v>12200</v>
      </c>
      <c r="F3331">
        <v>13534</v>
      </c>
      <c r="G3331" t="b">
        <v>1</v>
      </c>
      <c r="H3331">
        <v>0</v>
      </c>
      <c r="I3331">
        <v>0</v>
      </c>
      <c r="J3331">
        <v>0</v>
      </c>
      <c r="K3331">
        <v>0</v>
      </c>
      <c r="L3331">
        <v>0</v>
      </c>
      <c r="M3331" t="s">
        <v>17</v>
      </c>
    </row>
    <row r="3332" spans="1:13" x14ac:dyDescent="0.2">
      <c r="A3332">
        <v>3331</v>
      </c>
      <c r="B3332" t="s">
        <v>12201</v>
      </c>
      <c r="C3332" t="s">
        <v>4487</v>
      </c>
      <c r="D3332" t="s">
        <v>12202</v>
      </c>
      <c r="E3332" t="s">
        <v>12203</v>
      </c>
      <c r="F3332">
        <v>13533</v>
      </c>
      <c r="G3332" t="b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 t="s">
        <v>17</v>
      </c>
    </row>
    <row r="3333" spans="1:13" x14ac:dyDescent="0.2">
      <c r="A3333">
        <v>3332</v>
      </c>
      <c r="B3333" t="s">
        <v>12204</v>
      </c>
      <c r="C3333" t="s">
        <v>12205</v>
      </c>
      <c r="D3333" t="s">
        <v>12206</v>
      </c>
      <c r="E3333" t="s">
        <v>12207</v>
      </c>
      <c r="F3333">
        <v>13508</v>
      </c>
      <c r="G3333" t="b">
        <v>1</v>
      </c>
      <c r="H3333">
        <v>0</v>
      </c>
      <c r="I3333">
        <v>0</v>
      </c>
      <c r="J3333">
        <v>0</v>
      </c>
      <c r="K3333">
        <v>0</v>
      </c>
      <c r="L3333">
        <v>0</v>
      </c>
      <c r="M3333" t="s">
        <v>17</v>
      </c>
    </row>
    <row r="3334" spans="1:13" x14ac:dyDescent="0.2">
      <c r="A3334">
        <v>3333</v>
      </c>
      <c r="B3334" t="s">
        <v>12208</v>
      </c>
      <c r="C3334" t="s">
        <v>12209</v>
      </c>
      <c r="D3334" t="s">
        <v>12210</v>
      </c>
      <c r="E3334" t="s">
        <v>12211</v>
      </c>
      <c r="F3334">
        <v>13507</v>
      </c>
      <c r="G3334" t="b">
        <v>1</v>
      </c>
      <c r="H3334">
        <v>0</v>
      </c>
      <c r="I3334">
        <v>0</v>
      </c>
      <c r="J3334">
        <v>0</v>
      </c>
      <c r="K3334">
        <v>0</v>
      </c>
      <c r="L3334">
        <v>0</v>
      </c>
      <c r="M3334" t="s">
        <v>17</v>
      </c>
    </row>
    <row r="3335" spans="1:13" x14ac:dyDescent="0.2">
      <c r="A3335">
        <v>3334</v>
      </c>
      <c r="B3335" t="s">
        <v>12212</v>
      </c>
      <c r="C3335" t="s">
        <v>12213</v>
      </c>
      <c r="D3335" t="s">
        <v>12214</v>
      </c>
      <c r="E3335" t="s">
        <v>12215</v>
      </c>
      <c r="F3335">
        <v>13504</v>
      </c>
      <c r="G3335" t="b">
        <v>1</v>
      </c>
      <c r="H3335">
        <v>0</v>
      </c>
      <c r="I3335">
        <v>0</v>
      </c>
      <c r="J3335">
        <v>0</v>
      </c>
      <c r="K3335">
        <v>0</v>
      </c>
      <c r="L3335">
        <v>0</v>
      </c>
      <c r="M3335" t="s">
        <v>17</v>
      </c>
    </row>
    <row r="3336" spans="1:13" x14ac:dyDescent="0.2">
      <c r="A3336">
        <v>3335</v>
      </c>
      <c r="B3336" t="s">
        <v>12216</v>
      </c>
      <c r="C3336" t="s">
        <v>12217</v>
      </c>
      <c r="D3336" t="s">
        <v>12218</v>
      </c>
      <c r="E3336" t="s">
        <v>12219</v>
      </c>
      <c r="F3336">
        <v>13499</v>
      </c>
      <c r="G3336" t="b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 t="s">
        <v>17</v>
      </c>
    </row>
    <row r="3337" spans="1:13" x14ac:dyDescent="0.2">
      <c r="A3337">
        <v>3336</v>
      </c>
      <c r="B3337" t="s">
        <v>12220</v>
      </c>
      <c r="C3337" t="s">
        <v>12221</v>
      </c>
      <c r="D3337" t="s">
        <v>12222</v>
      </c>
      <c r="E3337" t="s">
        <v>12223</v>
      </c>
      <c r="F3337">
        <v>13497</v>
      </c>
      <c r="G3337" t="b">
        <v>1</v>
      </c>
      <c r="H3337">
        <v>0</v>
      </c>
      <c r="I3337">
        <v>0</v>
      </c>
      <c r="J3337">
        <v>0</v>
      </c>
      <c r="K3337">
        <v>0</v>
      </c>
      <c r="L3337">
        <v>0</v>
      </c>
      <c r="M3337" t="s">
        <v>17</v>
      </c>
    </row>
    <row r="3338" spans="1:13" x14ac:dyDescent="0.2">
      <c r="A3338">
        <v>3337</v>
      </c>
      <c r="B3338" t="s">
        <v>12224</v>
      </c>
      <c r="C3338" t="s">
        <v>12225</v>
      </c>
      <c r="D3338" t="s">
        <v>12226</v>
      </c>
      <c r="E3338" t="s">
        <v>12227</v>
      </c>
      <c r="F3338">
        <v>13491</v>
      </c>
      <c r="G3338" t="b">
        <v>1</v>
      </c>
      <c r="H3338">
        <v>0</v>
      </c>
      <c r="I3338">
        <v>0</v>
      </c>
      <c r="J3338">
        <v>0</v>
      </c>
      <c r="K3338">
        <v>0</v>
      </c>
      <c r="L3338">
        <v>0</v>
      </c>
      <c r="M3338" t="s">
        <v>17</v>
      </c>
    </row>
    <row r="3339" spans="1:13" x14ac:dyDescent="0.2">
      <c r="A3339">
        <v>3338</v>
      </c>
      <c r="B3339" t="s">
        <v>12228</v>
      </c>
      <c r="C3339" t="s">
        <v>10790</v>
      </c>
      <c r="D3339" t="s">
        <v>12229</v>
      </c>
      <c r="E3339" t="s">
        <v>12230</v>
      </c>
      <c r="F3339">
        <v>13490</v>
      </c>
      <c r="G3339" t="b">
        <v>1</v>
      </c>
      <c r="H3339">
        <v>0</v>
      </c>
      <c r="I3339">
        <v>0</v>
      </c>
      <c r="J3339">
        <v>0</v>
      </c>
      <c r="K3339">
        <v>0</v>
      </c>
      <c r="L3339">
        <v>0</v>
      </c>
      <c r="M3339" t="s">
        <v>17</v>
      </c>
    </row>
    <row r="3340" spans="1:13" x14ac:dyDescent="0.2">
      <c r="A3340">
        <v>3339</v>
      </c>
      <c r="B3340" t="s">
        <v>12231</v>
      </c>
      <c r="C3340" t="s">
        <v>3252</v>
      </c>
      <c r="D3340" t="s">
        <v>12232</v>
      </c>
      <c r="E3340" t="s">
        <v>12233</v>
      </c>
      <c r="F3340">
        <v>13489</v>
      </c>
      <c r="G3340" t="b">
        <v>1</v>
      </c>
      <c r="H3340">
        <v>0</v>
      </c>
      <c r="I3340">
        <v>0</v>
      </c>
      <c r="J3340">
        <v>0</v>
      </c>
      <c r="K3340">
        <v>0</v>
      </c>
      <c r="L3340">
        <v>0</v>
      </c>
      <c r="M3340" t="s">
        <v>17</v>
      </c>
    </row>
    <row r="3341" spans="1:13" x14ac:dyDescent="0.2">
      <c r="A3341">
        <v>3340</v>
      </c>
      <c r="B3341" t="s">
        <v>12234</v>
      </c>
      <c r="C3341" t="s">
        <v>12235</v>
      </c>
      <c r="D3341" t="s">
        <v>12236</v>
      </c>
      <c r="E3341" t="s">
        <v>12237</v>
      </c>
      <c r="F3341">
        <v>13484</v>
      </c>
      <c r="G3341" t="b">
        <v>1</v>
      </c>
      <c r="H3341">
        <v>0</v>
      </c>
      <c r="I3341">
        <v>0</v>
      </c>
      <c r="J3341">
        <v>0</v>
      </c>
      <c r="K3341">
        <v>0</v>
      </c>
      <c r="L3341">
        <v>0</v>
      </c>
      <c r="M3341" t="s">
        <v>17</v>
      </c>
    </row>
    <row r="3342" spans="1:13" x14ac:dyDescent="0.2">
      <c r="A3342">
        <v>3341</v>
      </c>
      <c r="B3342" t="s">
        <v>12238</v>
      </c>
      <c r="C3342" t="s">
        <v>12239</v>
      </c>
      <c r="D3342" t="s">
        <v>12240</v>
      </c>
      <c r="E3342" t="s">
        <v>12241</v>
      </c>
      <c r="F3342">
        <v>13472</v>
      </c>
      <c r="G3342" t="b">
        <v>1</v>
      </c>
      <c r="H3342">
        <v>0</v>
      </c>
      <c r="I3342">
        <v>0</v>
      </c>
      <c r="J3342">
        <v>0</v>
      </c>
      <c r="K3342">
        <v>0</v>
      </c>
      <c r="L3342">
        <v>0</v>
      </c>
      <c r="M3342" t="s">
        <v>17</v>
      </c>
    </row>
    <row r="3343" spans="1:13" x14ac:dyDescent="0.2">
      <c r="A3343">
        <v>3342</v>
      </c>
      <c r="B3343" t="s">
        <v>12242</v>
      </c>
      <c r="C3343" t="s">
        <v>4351</v>
      </c>
      <c r="D3343" t="s">
        <v>12243</v>
      </c>
      <c r="E3343" t="s">
        <v>12244</v>
      </c>
      <c r="F3343">
        <v>13470</v>
      </c>
      <c r="G3343" t="b">
        <v>1</v>
      </c>
      <c r="H3343">
        <v>0</v>
      </c>
      <c r="I3343">
        <v>0</v>
      </c>
      <c r="J3343">
        <v>0</v>
      </c>
      <c r="K3343">
        <v>0</v>
      </c>
      <c r="L3343">
        <v>0</v>
      </c>
      <c r="M3343" t="s">
        <v>17</v>
      </c>
    </row>
    <row r="3344" spans="1:13" x14ac:dyDescent="0.2">
      <c r="A3344">
        <v>3343</v>
      </c>
      <c r="B3344" t="s">
        <v>12245</v>
      </c>
      <c r="C3344" t="s">
        <v>6154</v>
      </c>
      <c r="D3344" t="s">
        <v>12246</v>
      </c>
      <c r="E3344" t="s">
        <v>6156</v>
      </c>
      <c r="F3344">
        <v>13452</v>
      </c>
      <c r="G3344" t="b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 t="s">
        <v>17</v>
      </c>
    </row>
    <row r="3345" spans="1:13" x14ac:dyDescent="0.2">
      <c r="A3345">
        <v>3344</v>
      </c>
      <c r="B3345" t="s">
        <v>12247</v>
      </c>
      <c r="C3345" t="s">
        <v>10790</v>
      </c>
      <c r="D3345" t="s">
        <v>12248</v>
      </c>
      <c r="E3345" t="s">
        <v>12249</v>
      </c>
      <c r="F3345">
        <v>13451</v>
      </c>
      <c r="G3345" t="b">
        <v>1</v>
      </c>
      <c r="H3345">
        <v>0</v>
      </c>
      <c r="I3345">
        <v>0</v>
      </c>
      <c r="J3345">
        <v>0</v>
      </c>
      <c r="K3345">
        <v>0</v>
      </c>
      <c r="L3345">
        <v>0</v>
      </c>
      <c r="M3345" t="s">
        <v>17</v>
      </c>
    </row>
    <row r="3346" spans="1:13" x14ac:dyDescent="0.2">
      <c r="A3346">
        <v>3345</v>
      </c>
      <c r="B3346" t="s">
        <v>12250</v>
      </c>
      <c r="C3346" t="s">
        <v>12251</v>
      </c>
      <c r="D3346" t="s">
        <v>12252</v>
      </c>
      <c r="E3346" t="s">
        <v>12253</v>
      </c>
      <c r="F3346">
        <v>13447</v>
      </c>
      <c r="G3346" t="b">
        <v>1</v>
      </c>
      <c r="H3346">
        <v>0</v>
      </c>
      <c r="I3346">
        <v>0</v>
      </c>
      <c r="J3346">
        <v>0</v>
      </c>
      <c r="K3346">
        <v>0</v>
      </c>
      <c r="L3346">
        <v>0</v>
      </c>
      <c r="M3346" t="s">
        <v>17</v>
      </c>
    </row>
    <row r="3347" spans="1:13" x14ac:dyDescent="0.2">
      <c r="A3347">
        <v>3346</v>
      </c>
      <c r="B3347" t="s">
        <v>12254</v>
      </c>
      <c r="C3347" t="s">
        <v>7320</v>
      </c>
      <c r="D3347" t="s">
        <v>12255</v>
      </c>
      <c r="E3347" t="s">
        <v>12256</v>
      </c>
      <c r="F3347">
        <v>13445</v>
      </c>
      <c r="G3347" t="b">
        <v>1</v>
      </c>
      <c r="H3347">
        <v>0</v>
      </c>
      <c r="I3347">
        <v>0</v>
      </c>
      <c r="J3347">
        <v>0</v>
      </c>
      <c r="K3347">
        <v>0</v>
      </c>
      <c r="L3347">
        <v>0</v>
      </c>
      <c r="M3347" t="s">
        <v>17</v>
      </c>
    </row>
    <row r="3348" spans="1:13" x14ac:dyDescent="0.2">
      <c r="A3348">
        <v>3347</v>
      </c>
      <c r="B3348" t="s">
        <v>12257</v>
      </c>
      <c r="C3348" t="s">
        <v>2140</v>
      </c>
      <c r="D3348" t="s">
        <v>12258</v>
      </c>
      <c r="E3348" t="s">
        <v>2776</v>
      </c>
      <c r="F3348">
        <v>13426</v>
      </c>
      <c r="G3348" t="b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 t="s">
        <v>17</v>
      </c>
    </row>
    <row r="3349" spans="1:13" x14ac:dyDescent="0.2">
      <c r="A3349">
        <v>3348</v>
      </c>
      <c r="B3349" t="s">
        <v>12259</v>
      </c>
      <c r="C3349" t="s">
        <v>12260</v>
      </c>
      <c r="D3349" t="s">
        <v>12261</v>
      </c>
      <c r="E3349" t="s">
        <v>12262</v>
      </c>
      <c r="F3349">
        <v>13425</v>
      </c>
      <c r="G3349" t="b">
        <v>0</v>
      </c>
      <c r="H3349">
        <v>0</v>
      </c>
      <c r="I3349">
        <v>14</v>
      </c>
      <c r="J3349">
        <v>33</v>
      </c>
      <c r="K3349">
        <v>0</v>
      </c>
      <c r="L3349">
        <v>47</v>
      </c>
      <c r="M3349" t="s">
        <v>14678</v>
      </c>
    </row>
    <row r="3350" spans="1:13" x14ac:dyDescent="0.2">
      <c r="A3350">
        <v>3349</v>
      </c>
      <c r="B3350" t="s">
        <v>12263</v>
      </c>
      <c r="C3350" t="s">
        <v>12264</v>
      </c>
      <c r="D3350" t="s">
        <v>12265</v>
      </c>
      <c r="E3350" t="s">
        <v>12266</v>
      </c>
      <c r="F3350">
        <v>13405</v>
      </c>
      <c r="G3350" t="b">
        <v>1</v>
      </c>
      <c r="H3350">
        <v>0</v>
      </c>
      <c r="I3350">
        <v>0</v>
      </c>
      <c r="J3350">
        <v>0</v>
      </c>
      <c r="K3350">
        <v>0</v>
      </c>
      <c r="L3350">
        <v>0</v>
      </c>
      <c r="M3350" t="s">
        <v>17</v>
      </c>
    </row>
    <row r="3351" spans="1:13" x14ac:dyDescent="0.2">
      <c r="A3351">
        <v>3350</v>
      </c>
      <c r="B3351" t="s">
        <v>12267</v>
      </c>
      <c r="C3351" t="s">
        <v>12268</v>
      </c>
      <c r="D3351" t="s">
        <v>12269</v>
      </c>
      <c r="E3351" t="s">
        <v>12270</v>
      </c>
      <c r="F3351">
        <v>13386</v>
      </c>
      <c r="G3351" t="b">
        <v>1</v>
      </c>
      <c r="H3351">
        <v>0</v>
      </c>
      <c r="I3351">
        <v>0</v>
      </c>
      <c r="J3351">
        <v>0</v>
      </c>
      <c r="K3351">
        <v>0</v>
      </c>
      <c r="L3351">
        <v>0</v>
      </c>
      <c r="M3351" t="s">
        <v>17</v>
      </c>
    </row>
    <row r="3352" spans="1:13" x14ac:dyDescent="0.2">
      <c r="A3352">
        <v>3351</v>
      </c>
      <c r="B3352" t="s">
        <v>12271</v>
      </c>
      <c r="C3352" t="s">
        <v>12272</v>
      </c>
      <c r="D3352" t="s">
        <v>12273</v>
      </c>
      <c r="E3352" t="s">
        <v>12274</v>
      </c>
      <c r="F3352">
        <v>13373</v>
      </c>
      <c r="G3352" t="b">
        <v>1</v>
      </c>
      <c r="H3352">
        <v>0</v>
      </c>
      <c r="I3352">
        <v>0</v>
      </c>
      <c r="J3352">
        <v>0</v>
      </c>
      <c r="K3352">
        <v>0</v>
      </c>
      <c r="L3352">
        <v>0</v>
      </c>
      <c r="M3352" t="s">
        <v>17</v>
      </c>
    </row>
    <row r="3353" spans="1:13" x14ac:dyDescent="0.2">
      <c r="A3353">
        <v>3352</v>
      </c>
      <c r="B3353" t="s">
        <v>12275</v>
      </c>
      <c r="C3353" t="s">
        <v>9438</v>
      </c>
      <c r="D3353" t="s">
        <v>12276</v>
      </c>
      <c r="E3353" t="s">
        <v>12277</v>
      </c>
      <c r="F3353">
        <v>13366</v>
      </c>
      <c r="G3353" t="b">
        <v>1</v>
      </c>
      <c r="H3353">
        <v>0</v>
      </c>
      <c r="I3353">
        <v>0</v>
      </c>
      <c r="J3353">
        <v>0</v>
      </c>
      <c r="K3353">
        <v>0</v>
      </c>
      <c r="L3353">
        <v>0</v>
      </c>
      <c r="M3353" t="s">
        <v>17</v>
      </c>
    </row>
    <row r="3354" spans="1:13" x14ac:dyDescent="0.2">
      <c r="A3354">
        <v>3353</v>
      </c>
      <c r="B3354" t="s">
        <v>12278</v>
      </c>
      <c r="C3354" t="s">
        <v>912</v>
      </c>
      <c r="D3354" t="s">
        <v>12279</v>
      </c>
      <c r="E3354" t="s">
        <v>12280</v>
      </c>
      <c r="F3354">
        <v>13364</v>
      </c>
      <c r="G3354" t="b">
        <v>0</v>
      </c>
      <c r="H3354">
        <v>0</v>
      </c>
      <c r="I3354">
        <v>0</v>
      </c>
      <c r="J3354">
        <v>2</v>
      </c>
      <c r="K3354">
        <v>0</v>
      </c>
      <c r="L3354">
        <v>2</v>
      </c>
      <c r="M3354" t="s">
        <v>14895</v>
      </c>
    </row>
    <row r="3355" spans="1:13" x14ac:dyDescent="0.2">
      <c r="A3355">
        <v>3354</v>
      </c>
      <c r="B3355" t="s">
        <v>12281</v>
      </c>
      <c r="C3355" t="s">
        <v>12282</v>
      </c>
      <c r="D3355" t="s">
        <v>12283</v>
      </c>
      <c r="E3355" t="s">
        <v>12284</v>
      </c>
      <c r="F3355">
        <v>13363</v>
      </c>
      <c r="G3355" t="b">
        <v>1</v>
      </c>
      <c r="H3355">
        <v>0</v>
      </c>
      <c r="I3355">
        <v>0</v>
      </c>
      <c r="J3355">
        <v>0</v>
      </c>
      <c r="K3355">
        <v>0</v>
      </c>
      <c r="L3355">
        <v>0</v>
      </c>
      <c r="M3355" t="s">
        <v>17</v>
      </c>
    </row>
    <row r="3356" spans="1:13" x14ac:dyDescent="0.2">
      <c r="A3356">
        <v>3355</v>
      </c>
      <c r="B3356" t="s">
        <v>12285</v>
      </c>
      <c r="C3356" t="s">
        <v>12286</v>
      </c>
      <c r="D3356" t="s">
        <v>12287</v>
      </c>
      <c r="E3356" t="s">
        <v>12288</v>
      </c>
      <c r="F3356">
        <v>13360</v>
      </c>
      <c r="G3356" t="b">
        <v>1</v>
      </c>
      <c r="H3356">
        <v>0</v>
      </c>
      <c r="I3356">
        <v>0</v>
      </c>
      <c r="J3356">
        <v>0</v>
      </c>
      <c r="K3356">
        <v>0</v>
      </c>
      <c r="L3356">
        <v>0</v>
      </c>
      <c r="M3356" t="s">
        <v>17</v>
      </c>
    </row>
    <row r="3357" spans="1:13" x14ac:dyDescent="0.2">
      <c r="A3357">
        <v>3356</v>
      </c>
      <c r="B3357" t="s">
        <v>12289</v>
      </c>
      <c r="C3357" t="s">
        <v>12290</v>
      </c>
      <c r="D3357" t="s">
        <v>12291</v>
      </c>
      <c r="E3357" t="s">
        <v>12292</v>
      </c>
      <c r="F3357">
        <v>13352</v>
      </c>
      <c r="G3357" t="b">
        <v>1</v>
      </c>
      <c r="H3357">
        <v>0</v>
      </c>
      <c r="I3357">
        <v>0</v>
      </c>
      <c r="J3357">
        <v>0</v>
      </c>
      <c r="K3357">
        <v>0</v>
      </c>
      <c r="L3357">
        <v>0</v>
      </c>
      <c r="M3357" t="s">
        <v>17</v>
      </c>
    </row>
    <row r="3358" spans="1:13" x14ac:dyDescent="0.2">
      <c r="A3358">
        <v>3357</v>
      </c>
      <c r="B3358" t="s">
        <v>12293</v>
      </c>
      <c r="C3358" t="s">
        <v>12294</v>
      </c>
      <c r="D3358" t="s">
        <v>12295</v>
      </c>
      <c r="E3358" t="s">
        <v>12296</v>
      </c>
      <c r="F3358">
        <v>13348</v>
      </c>
      <c r="G3358" t="b">
        <v>1</v>
      </c>
      <c r="H3358">
        <v>0</v>
      </c>
      <c r="I3358">
        <v>0</v>
      </c>
      <c r="J3358">
        <v>0</v>
      </c>
      <c r="K3358">
        <v>0</v>
      </c>
      <c r="L3358">
        <v>0</v>
      </c>
      <c r="M3358" t="s">
        <v>17</v>
      </c>
    </row>
    <row r="3359" spans="1:13" x14ac:dyDescent="0.2">
      <c r="A3359">
        <v>3358</v>
      </c>
      <c r="B3359" t="s">
        <v>12297</v>
      </c>
      <c r="C3359" t="s">
        <v>12298</v>
      </c>
      <c r="D3359" t="s">
        <v>12299</v>
      </c>
      <c r="E3359" t="s">
        <v>12300</v>
      </c>
      <c r="F3359">
        <v>13346</v>
      </c>
      <c r="G3359" t="b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 t="s">
        <v>17</v>
      </c>
    </row>
    <row r="3360" spans="1:13" x14ac:dyDescent="0.2">
      <c r="A3360">
        <v>3359</v>
      </c>
      <c r="B3360" t="s">
        <v>12301</v>
      </c>
      <c r="C3360" t="s">
        <v>12302</v>
      </c>
      <c r="D3360" t="s">
        <v>12303</v>
      </c>
      <c r="E3360" t="s">
        <v>12304</v>
      </c>
      <c r="F3360">
        <v>13346</v>
      </c>
      <c r="G3360" t="b">
        <v>1</v>
      </c>
      <c r="H3360">
        <v>0</v>
      </c>
      <c r="I3360">
        <v>0</v>
      </c>
      <c r="J3360">
        <v>0</v>
      </c>
      <c r="K3360">
        <v>0</v>
      </c>
      <c r="L3360">
        <v>0</v>
      </c>
      <c r="M3360" t="s">
        <v>17</v>
      </c>
    </row>
    <row r="3361" spans="1:13" x14ac:dyDescent="0.2">
      <c r="A3361">
        <v>3360</v>
      </c>
      <c r="B3361" t="s">
        <v>12305</v>
      </c>
      <c r="C3361" t="s">
        <v>12306</v>
      </c>
      <c r="D3361" t="s">
        <v>12307</v>
      </c>
      <c r="E3361" t="s">
        <v>12308</v>
      </c>
      <c r="F3361">
        <v>13343</v>
      </c>
      <c r="G3361" t="b">
        <v>1</v>
      </c>
      <c r="H3361">
        <v>0</v>
      </c>
      <c r="I3361">
        <v>0</v>
      </c>
      <c r="J3361">
        <v>0</v>
      </c>
      <c r="K3361">
        <v>0</v>
      </c>
      <c r="L3361">
        <v>0</v>
      </c>
      <c r="M3361" t="s">
        <v>17</v>
      </c>
    </row>
    <row r="3362" spans="1:13" x14ac:dyDescent="0.2">
      <c r="A3362">
        <v>3361</v>
      </c>
      <c r="B3362" t="s">
        <v>12309</v>
      </c>
      <c r="C3362" t="s">
        <v>12310</v>
      </c>
      <c r="D3362" t="s">
        <v>12311</v>
      </c>
      <c r="E3362" t="s">
        <v>12312</v>
      </c>
      <c r="F3362">
        <v>13321</v>
      </c>
      <c r="G3362" t="b">
        <v>1</v>
      </c>
      <c r="H3362">
        <v>0</v>
      </c>
      <c r="I3362">
        <v>0</v>
      </c>
      <c r="J3362">
        <v>0</v>
      </c>
      <c r="K3362">
        <v>0</v>
      </c>
      <c r="L3362">
        <v>0</v>
      </c>
      <c r="M3362" t="s">
        <v>17</v>
      </c>
    </row>
    <row r="3363" spans="1:13" x14ac:dyDescent="0.2">
      <c r="A3363">
        <v>3362</v>
      </c>
      <c r="B3363" t="s">
        <v>12313</v>
      </c>
      <c r="C3363" t="s">
        <v>4638</v>
      </c>
      <c r="D3363" t="s">
        <v>12314</v>
      </c>
      <c r="E3363" t="s">
        <v>12315</v>
      </c>
      <c r="F3363">
        <v>13313</v>
      </c>
      <c r="G3363" t="b">
        <v>1</v>
      </c>
      <c r="H3363">
        <v>0</v>
      </c>
      <c r="I3363">
        <v>0</v>
      </c>
      <c r="J3363">
        <v>0</v>
      </c>
      <c r="K3363">
        <v>0</v>
      </c>
      <c r="L3363">
        <v>0</v>
      </c>
      <c r="M3363" t="s">
        <v>17</v>
      </c>
    </row>
    <row r="3364" spans="1:13" x14ac:dyDescent="0.2">
      <c r="A3364">
        <v>3363</v>
      </c>
      <c r="B3364" t="s">
        <v>12316</v>
      </c>
      <c r="C3364" t="s">
        <v>12317</v>
      </c>
      <c r="D3364" t="s">
        <v>12318</v>
      </c>
      <c r="E3364" t="s">
        <v>12319</v>
      </c>
      <c r="F3364">
        <v>13312</v>
      </c>
      <c r="G3364" t="b">
        <v>0</v>
      </c>
      <c r="H3364">
        <v>0</v>
      </c>
      <c r="I3364">
        <v>2</v>
      </c>
      <c r="J3364">
        <v>4</v>
      </c>
      <c r="K3364">
        <v>1</v>
      </c>
      <c r="L3364">
        <v>7</v>
      </c>
      <c r="M3364" t="s">
        <v>14896</v>
      </c>
    </row>
    <row r="3365" spans="1:13" x14ac:dyDescent="0.2">
      <c r="A3365">
        <v>3364</v>
      </c>
      <c r="B3365" t="s">
        <v>12320</v>
      </c>
      <c r="C3365" t="s">
        <v>12321</v>
      </c>
      <c r="D3365" t="s">
        <v>12322</v>
      </c>
      <c r="E3365" t="s">
        <v>12323</v>
      </c>
      <c r="F3365">
        <v>13307</v>
      </c>
      <c r="G3365" t="b">
        <v>1</v>
      </c>
      <c r="H3365">
        <v>0</v>
      </c>
      <c r="I3365">
        <v>0</v>
      </c>
      <c r="J3365">
        <v>0</v>
      </c>
      <c r="K3365">
        <v>0</v>
      </c>
      <c r="L3365">
        <v>0</v>
      </c>
      <c r="M3365" t="s">
        <v>17</v>
      </c>
    </row>
    <row r="3366" spans="1:13" x14ac:dyDescent="0.2">
      <c r="A3366">
        <v>3365</v>
      </c>
      <c r="B3366" t="s">
        <v>12324</v>
      </c>
      <c r="C3366" t="s">
        <v>2442</v>
      </c>
      <c r="D3366" t="s">
        <v>12325</v>
      </c>
      <c r="E3366" t="s">
        <v>12326</v>
      </c>
      <c r="F3366">
        <v>13300</v>
      </c>
      <c r="G3366" t="b">
        <v>1</v>
      </c>
      <c r="H3366">
        <v>0</v>
      </c>
      <c r="I3366">
        <v>0</v>
      </c>
      <c r="J3366">
        <v>0</v>
      </c>
      <c r="K3366">
        <v>0</v>
      </c>
      <c r="L3366">
        <v>0</v>
      </c>
      <c r="M3366" t="s">
        <v>17</v>
      </c>
    </row>
    <row r="3367" spans="1:13" x14ac:dyDescent="0.2">
      <c r="A3367">
        <v>3366</v>
      </c>
      <c r="B3367" t="s">
        <v>12327</v>
      </c>
      <c r="C3367" t="s">
        <v>2664</v>
      </c>
      <c r="D3367" t="s">
        <v>12328</v>
      </c>
      <c r="E3367" t="s">
        <v>12329</v>
      </c>
      <c r="F3367">
        <v>13292</v>
      </c>
      <c r="G3367" t="b">
        <v>1</v>
      </c>
      <c r="H3367">
        <v>0</v>
      </c>
      <c r="I3367">
        <v>0</v>
      </c>
      <c r="J3367">
        <v>0</v>
      </c>
      <c r="K3367">
        <v>0</v>
      </c>
      <c r="L3367">
        <v>0</v>
      </c>
      <c r="M3367" t="s">
        <v>17</v>
      </c>
    </row>
    <row r="3368" spans="1:13" x14ac:dyDescent="0.2">
      <c r="A3368">
        <v>3367</v>
      </c>
      <c r="B3368" t="s">
        <v>12330</v>
      </c>
      <c r="C3368" t="s">
        <v>12331</v>
      </c>
      <c r="D3368" t="s">
        <v>12332</v>
      </c>
      <c r="E3368" t="s">
        <v>12333</v>
      </c>
      <c r="F3368">
        <v>13287</v>
      </c>
      <c r="G3368" t="b">
        <v>1</v>
      </c>
      <c r="H3368">
        <v>0</v>
      </c>
      <c r="I3368">
        <v>0</v>
      </c>
      <c r="J3368">
        <v>0</v>
      </c>
      <c r="K3368">
        <v>0</v>
      </c>
      <c r="L3368">
        <v>0</v>
      </c>
      <c r="M3368" t="s">
        <v>17</v>
      </c>
    </row>
    <row r="3369" spans="1:13" x14ac:dyDescent="0.2">
      <c r="A3369">
        <v>3368</v>
      </c>
      <c r="B3369" t="s">
        <v>12334</v>
      </c>
      <c r="C3369" t="s">
        <v>12335</v>
      </c>
      <c r="D3369" t="s">
        <v>12336</v>
      </c>
      <c r="E3369" t="s">
        <v>12337</v>
      </c>
      <c r="F3369">
        <v>13275</v>
      </c>
      <c r="G3369" t="b">
        <v>1</v>
      </c>
      <c r="H3369">
        <v>0</v>
      </c>
      <c r="I3369">
        <v>0</v>
      </c>
      <c r="J3369">
        <v>0</v>
      </c>
      <c r="K3369">
        <v>0</v>
      </c>
      <c r="L3369">
        <v>0</v>
      </c>
      <c r="M3369" t="s">
        <v>17</v>
      </c>
    </row>
    <row r="3370" spans="1:13" x14ac:dyDescent="0.2">
      <c r="A3370">
        <v>3369</v>
      </c>
      <c r="B3370" t="s">
        <v>12338</v>
      </c>
      <c r="C3370" t="s">
        <v>2548</v>
      </c>
      <c r="D3370" t="s">
        <v>12339</v>
      </c>
      <c r="E3370" t="s">
        <v>12340</v>
      </c>
      <c r="F3370">
        <v>13268</v>
      </c>
      <c r="G3370" t="b">
        <v>1</v>
      </c>
      <c r="H3370">
        <v>0</v>
      </c>
      <c r="I3370">
        <v>0</v>
      </c>
      <c r="J3370">
        <v>0</v>
      </c>
      <c r="K3370">
        <v>0</v>
      </c>
      <c r="L3370">
        <v>0</v>
      </c>
      <c r="M3370" t="s">
        <v>17</v>
      </c>
    </row>
    <row r="3371" spans="1:13" x14ac:dyDescent="0.2">
      <c r="A3371">
        <v>3370</v>
      </c>
      <c r="B3371" t="s">
        <v>12341</v>
      </c>
      <c r="C3371" t="s">
        <v>12342</v>
      </c>
      <c r="D3371" t="s">
        <v>12343</v>
      </c>
      <c r="E3371" t="s">
        <v>12344</v>
      </c>
      <c r="F3371">
        <v>13258</v>
      </c>
      <c r="G3371" t="b">
        <v>1</v>
      </c>
      <c r="H3371">
        <v>0</v>
      </c>
      <c r="I3371">
        <v>0</v>
      </c>
      <c r="J3371">
        <v>0</v>
      </c>
      <c r="K3371">
        <v>0</v>
      </c>
      <c r="L3371">
        <v>0</v>
      </c>
      <c r="M3371" t="s">
        <v>17</v>
      </c>
    </row>
    <row r="3372" spans="1:13" x14ac:dyDescent="0.2">
      <c r="A3372">
        <v>3371</v>
      </c>
      <c r="B3372" t="s">
        <v>12345</v>
      </c>
      <c r="C3372" t="s">
        <v>2006</v>
      </c>
      <c r="D3372" t="s">
        <v>12346</v>
      </c>
      <c r="E3372" t="s">
        <v>12347</v>
      </c>
      <c r="F3372">
        <v>13257</v>
      </c>
      <c r="G3372" t="b">
        <v>1</v>
      </c>
      <c r="H3372">
        <v>0</v>
      </c>
      <c r="I3372">
        <v>0</v>
      </c>
      <c r="J3372">
        <v>0</v>
      </c>
      <c r="K3372">
        <v>0</v>
      </c>
      <c r="L3372">
        <v>0</v>
      </c>
      <c r="M3372" t="s">
        <v>17</v>
      </c>
    </row>
    <row r="3373" spans="1:13" x14ac:dyDescent="0.2">
      <c r="A3373">
        <v>3372</v>
      </c>
      <c r="B3373" t="s">
        <v>12348</v>
      </c>
      <c r="C3373" t="s">
        <v>12349</v>
      </c>
      <c r="D3373" t="s">
        <v>12350</v>
      </c>
      <c r="E3373" t="s">
        <v>12351</v>
      </c>
      <c r="F3373">
        <v>13250</v>
      </c>
      <c r="G3373" t="b">
        <v>1</v>
      </c>
      <c r="H3373">
        <v>0</v>
      </c>
      <c r="I3373">
        <v>0</v>
      </c>
      <c r="J3373">
        <v>0</v>
      </c>
      <c r="K3373">
        <v>0</v>
      </c>
      <c r="L3373">
        <v>0</v>
      </c>
      <c r="M3373" t="s">
        <v>17</v>
      </c>
    </row>
    <row r="3374" spans="1:13" x14ac:dyDescent="0.2">
      <c r="A3374">
        <v>3373</v>
      </c>
      <c r="B3374" t="s">
        <v>12352</v>
      </c>
      <c r="C3374" t="s">
        <v>12353</v>
      </c>
      <c r="D3374" t="s">
        <v>12354</v>
      </c>
      <c r="E3374" t="s">
        <v>12355</v>
      </c>
      <c r="F3374">
        <v>13235</v>
      </c>
      <c r="G3374" t="b">
        <v>1</v>
      </c>
      <c r="H3374">
        <v>0</v>
      </c>
      <c r="I3374">
        <v>0</v>
      </c>
      <c r="J3374">
        <v>0</v>
      </c>
      <c r="K3374">
        <v>0</v>
      </c>
      <c r="L3374">
        <v>0</v>
      </c>
      <c r="M3374" t="s">
        <v>17</v>
      </c>
    </row>
    <row r="3375" spans="1:13" x14ac:dyDescent="0.2">
      <c r="A3375">
        <v>3374</v>
      </c>
      <c r="B3375" t="s">
        <v>12356</v>
      </c>
      <c r="C3375" t="s">
        <v>12357</v>
      </c>
      <c r="D3375" t="s">
        <v>12358</v>
      </c>
      <c r="E3375" t="s">
        <v>12359</v>
      </c>
      <c r="F3375">
        <v>13234</v>
      </c>
      <c r="G3375" t="b">
        <v>1</v>
      </c>
      <c r="H3375">
        <v>0</v>
      </c>
      <c r="I3375">
        <v>0</v>
      </c>
      <c r="J3375">
        <v>0</v>
      </c>
      <c r="K3375">
        <v>0</v>
      </c>
      <c r="L3375">
        <v>0</v>
      </c>
      <c r="M3375" t="s">
        <v>17</v>
      </c>
    </row>
    <row r="3376" spans="1:13" x14ac:dyDescent="0.2">
      <c r="A3376">
        <v>3375</v>
      </c>
      <c r="B3376" t="s">
        <v>12360</v>
      </c>
      <c r="C3376" t="s">
        <v>12361</v>
      </c>
      <c r="D3376" t="s">
        <v>12362</v>
      </c>
      <c r="E3376" t="s">
        <v>12363</v>
      </c>
      <c r="F3376">
        <v>13222</v>
      </c>
      <c r="G3376" t="b">
        <v>1</v>
      </c>
      <c r="H3376">
        <v>0</v>
      </c>
      <c r="I3376">
        <v>0</v>
      </c>
      <c r="J3376">
        <v>0</v>
      </c>
      <c r="K3376">
        <v>0</v>
      </c>
      <c r="L3376">
        <v>0</v>
      </c>
      <c r="M3376" t="s">
        <v>17</v>
      </c>
    </row>
    <row r="3377" spans="1:13" x14ac:dyDescent="0.2">
      <c r="A3377">
        <v>3376</v>
      </c>
      <c r="B3377" t="s">
        <v>12364</v>
      </c>
      <c r="C3377" t="s">
        <v>12365</v>
      </c>
      <c r="D3377" t="s">
        <v>12366</v>
      </c>
      <c r="E3377" t="s">
        <v>12367</v>
      </c>
      <c r="F3377">
        <v>13214</v>
      </c>
      <c r="G3377" t="b">
        <v>1</v>
      </c>
      <c r="H3377">
        <v>0</v>
      </c>
      <c r="I3377">
        <v>0</v>
      </c>
      <c r="J3377">
        <v>0</v>
      </c>
      <c r="K3377">
        <v>0</v>
      </c>
      <c r="L3377">
        <v>0</v>
      </c>
      <c r="M3377" t="s">
        <v>17</v>
      </c>
    </row>
    <row r="3378" spans="1:13" x14ac:dyDescent="0.2">
      <c r="A3378">
        <v>3377</v>
      </c>
      <c r="B3378" t="s">
        <v>6022</v>
      </c>
      <c r="C3378" t="s">
        <v>12071</v>
      </c>
      <c r="D3378" t="s">
        <v>12368</v>
      </c>
      <c r="E3378" t="s">
        <v>6025</v>
      </c>
      <c r="F3378">
        <v>13212</v>
      </c>
      <c r="G3378" t="b">
        <v>1</v>
      </c>
      <c r="H3378">
        <v>0</v>
      </c>
      <c r="I3378">
        <v>0</v>
      </c>
      <c r="J3378">
        <v>0</v>
      </c>
      <c r="K3378">
        <v>0</v>
      </c>
      <c r="L3378">
        <v>0</v>
      </c>
      <c r="M3378" t="s">
        <v>17</v>
      </c>
    </row>
    <row r="3379" spans="1:13" x14ac:dyDescent="0.2">
      <c r="A3379">
        <v>3378</v>
      </c>
      <c r="B3379" t="s">
        <v>12369</v>
      </c>
      <c r="C3379" t="s">
        <v>12370</v>
      </c>
      <c r="D3379" t="s">
        <v>12371</v>
      </c>
      <c r="E3379" t="s">
        <v>12372</v>
      </c>
      <c r="F3379">
        <v>13206</v>
      </c>
      <c r="G3379" t="b">
        <v>1</v>
      </c>
      <c r="H3379">
        <v>0</v>
      </c>
      <c r="I3379">
        <v>0</v>
      </c>
      <c r="J3379">
        <v>0</v>
      </c>
      <c r="K3379">
        <v>0</v>
      </c>
      <c r="L3379">
        <v>0</v>
      </c>
      <c r="M3379" t="s">
        <v>17</v>
      </c>
    </row>
    <row r="3380" spans="1:13" x14ac:dyDescent="0.2">
      <c r="A3380">
        <v>3379</v>
      </c>
      <c r="B3380" t="s">
        <v>12373</v>
      </c>
      <c r="C3380" t="s">
        <v>12374</v>
      </c>
      <c r="D3380" t="s">
        <v>12375</v>
      </c>
      <c r="E3380" t="s">
        <v>12376</v>
      </c>
      <c r="F3380">
        <v>13201</v>
      </c>
      <c r="G3380" t="b">
        <v>1</v>
      </c>
      <c r="H3380">
        <v>0</v>
      </c>
      <c r="I3380">
        <v>0</v>
      </c>
      <c r="J3380">
        <v>0</v>
      </c>
      <c r="K3380">
        <v>0</v>
      </c>
      <c r="L3380">
        <v>0</v>
      </c>
      <c r="M3380" t="s">
        <v>17</v>
      </c>
    </row>
    <row r="3381" spans="1:13" x14ac:dyDescent="0.2">
      <c r="A3381">
        <v>3380</v>
      </c>
      <c r="B3381" t="s">
        <v>12377</v>
      </c>
      <c r="C3381" t="s">
        <v>12378</v>
      </c>
      <c r="D3381" t="s">
        <v>12379</v>
      </c>
      <c r="E3381" t="s">
        <v>12380</v>
      </c>
      <c r="F3381">
        <v>13201</v>
      </c>
      <c r="G3381" t="b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 t="s">
        <v>17</v>
      </c>
    </row>
    <row r="3382" spans="1:13" x14ac:dyDescent="0.2">
      <c r="A3382">
        <v>3381</v>
      </c>
      <c r="B3382" t="s">
        <v>12381</v>
      </c>
      <c r="C3382" t="s">
        <v>12382</v>
      </c>
      <c r="D3382" t="s">
        <v>12383</v>
      </c>
      <c r="E3382" t="s">
        <v>12384</v>
      </c>
      <c r="F3382">
        <v>13197</v>
      </c>
      <c r="G3382" t="b">
        <v>1</v>
      </c>
      <c r="H3382">
        <v>0</v>
      </c>
      <c r="I3382">
        <v>0</v>
      </c>
      <c r="J3382">
        <v>0</v>
      </c>
      <c r="K3382">
        <v>0</v>
      </c>
      <c r="L3382">
        <v>0</v>
      </c>
      <c r="M3382" t="s">
        <v>17</v>
      </c>
    </row>
    <row r="3383" spans="1:13" x14ac:dyDescent="0.2">
      <c r="A3383">
        <v>3382</v>
      </c>
      <c r="B3383" t="s">
        <v>12385</v>
      </c>
      <c r="C3383" t="s">
        <v>12386</v>
      </c>
      <c r="D3383" t="s">
        <v>12387</v>
      </c>
      <c r="E3383" t="s">
        <v>12388</v>
      </c>
      <c r="F3383">
        <v>13193</v>
      </c>
      <c r="G3383" t="b">
        <v>1</v>
      </c>
      <c r="H3383">
        <v>0</v>
      </c>
      <c r="I3383">
        <v>0</v>
      </c>
      <c r="J3383">
        <v>0</v>
      </c>
      <c r="K3383">
        <v>0</v>
      </c>
      <c r="L3383">
        <v>0</v>
      </c>
      <c r="M3383" t="s">
        <v>17</v>
      </c>
    </row>
    <row r="3384" spans="1:13" x14ac:dyDescent="0.2">
      <c r="A3384">
        <v>3383</v>
      </c>
      <c r="B3384" t="s">
        <v>12389</v>
      </c>
      <c r="C3384" t="s">
        <v>775</v>
      </c>
      <c r="D3384" t="s">
        <v>12390</v>
      </c>
      <c r="E3384" t="s">
        <v>12391</v>
      </c>
      <c r="F3384">
        <v>13189</v>
      </c>
      <c r="G3384" t="b">
        <v>1</v>
      </c>
      <c r="H3384">
        <v>0</v>
      </c>
      <c r="I3384">
        <v>0</v>
      </c>
      <c r="J3384">
        <v>0</v>
      </c>
      <c r="K3384">
        <v>0</v>
      </c>
      <c r="L3384">
        <v>0</v>
      </c>
      <c r="M3384" t="s">
        <v>17</v>
      </c>
    </row>
    <row r="3385" spans="1:13" x14ac:dyDescent="0.2">
      <c r="A3385">
        <v>3384</v>
      </c>
      <c r="B3385" t="s">
        <v>12392</v>
      </c>
      <c r="C3385" t="s">
        <v>12393</v>
      </c>
      <c r="D3385" t="s">
        <v>12394</v>
      </c>
      <c r="E3385" t="s">
        <v>12395</v>
      </c>
      <c r="F3385">
        <v>13180</v>
      </c>
      <c r="G3385" t="b">
        <v>1</v>
      </c>
      <c r="H3385">
        <v>0</v>
      </c>
      <c r="I3385">
        <v>0</v>
      </c>
      <c r="J3385">
        <v>0</v>
      </c>
      <c r="K3385">
        <v>0</v>
      </c>
      <c r="L3385">
        <v>0</v>
      </c>
      <c r="M3385" t="s">
        <v>17</v>
      </c>
    </row>
    <row r="3386" spans="1:13" x14ac:dyDescent="0.2">
      <c r="A3386">
        <v>3385</v>
      </c>
      <c r="B3386" t="s">
        <v>12396</v>
      </c>
      <c r="C3386" t="s">
        <v>12397</v>
      </c>
      <c r="D3386" t="s">
        <v>12398</v>
      </c>
      <c r="E3386" t="s">
        <v>12399</v>
      </c>
      <c r="F3386">
        <v>13178</v>
      </c>
      <c r="G3386" t="b">
        <v>0</v>
      </c>
      <c r="H3386">
        <v>0</v>
      </c>
      <c r="I3386">
        <v>1</v>
      </c>
      <c r="J3386">
        <v>6</v>
      </c>
      <c r="K3386">
        <v>0</v>
      </c>
      <c r="L3386">
        <v>7</v>
      </c>
      <c r="M3386" t="s">
        <v>14897</v>
      </c>
    </row>
    <row r="3387" spans="1:13" x14ac:dyDescent="0.2">
      <c r="A3387">
        <v>3386</v>
      </c>
      <c r="B3387" t="s">
        <v>12400</v>
      </c>
      <c r="C3387" t="s">
        <v>12401</v>
      </c>
      <c r="D3387" t="s">
        <v>12402</v>
      </c>
      <c r="E3387" t="s">
        <v>12403</v>
      </c>
      <c r="F3387">
        <v>13172</v>
      </c>
      <c r="G3387" t="b">
        <v>1</v>
      </c>
      <c r="H3387">
        <v>0</v>
      </c>
      <c r="I3387">
        <v>0</v>
      </c>
      <c r="J3387">
        <v>0</v>
      </c>
      <c r="K3387">
        <v>0</v>
      </c>
      <c r="L3387">
        <v>0</v>
      </c>
      <c r="M3387" t="s">
        <v>17</v>
      </c>
    </row>
    <row r="3388" spans="1:13" x14ac:dyDescent="0.2">
      <c r="A3388">
        <v>3387</v>
      </c>
      <c r="B3388" t="s">
        <v>12404</v>
      </c>
      <c r="C3388" t="s">
        <v>12405</v>
      </c>
      <c r="D3388" t="s">
        <v>12406</v>
      </c>
      <c r="E3388" t="s">
        <v>12407</v>
      </c>
      <c r="F3388">
        <v>13167</v>
      </c>
      <c r="G3388" t="b">
        <v>1</v>
      </c>
      <c r="H3388">
        <v>0</v>
      </c>
      <c r="I3388">
        <v>0</v>
      </c>
      <c r="J3388">
        <v>0</v>
      </c>
      <c r="K3388">
        <v>0</v>
      </c>
      <c r="L3388">
        <v>0</v>
      </c>
      <c r="M3388" t="s">
        <v>17</v>
      </c>
    </row>
    <row r="3389" spans="1:13" x14ac:dyDescent="0.2">
      <c r="A3389">
        <v>3388</v>
      </c>
      <c r="B3389" t="s">
        <v>12408</v>
      </c>
      <c r="C3389" t="s">
        <v>12409</v>
      </c>
      <c r="D3389" t="s">
        <v>12410</v>
      </c>
      <c r="E3389" t="s">
        <v>12411</v>
      </c>
      <c r="F3389">
        <v>13163</v>
      </c>
      <c r="G3389" t="b">
        <v>1</v>
      </c>
      <c r="H3389">
        <v>0</v>
      </c>
      <c r="I3389">
        <v>0</v>
      </c>
      <c r="J3389">
        <v>0</v>
      </c>
      <c r="K3389">
        <v>0</v>
      </c>
      <c r="L3389">
        <v>0</v>
      </c>
      <c r="M3389" t="s">
        <v>17</v>
      </c>
    </row>
    <row r="3390" spans="1:13" x14ac:dyDescent="0.2">
      <c r="A3390">
        <v>3389</v>
      </c>
      <c r="B3390" t="s">
        <v>12412</v>
      </c>
      <c r="C3390" t="s">
        <v>5807</v>
      </c>
      <c r="D3390" t="s">
        <v>12413</v>
      </c>
      <c r="E3390" t="s">
        <v>12414</v>
      </c>
      <c r="F3390">
        <v>13159</v>
      </c>
      <c r="G3390" t="b">
        <v>1</v>
      </c>
      <c r="H3390">
        <v>0</v>
      </c>
      <c r="I3390">
        <v>0</v>
      </c>
      <c r="J3390">
        <v>0</v>
      </c>
      <c r="K3390">
        <v>0</v>
      </c>
      <c r="L3390">
        <v>0</v>
      </c>
      <c r="M3390" t="s">
        <v>17</v>
      </c>
    </row>
    <row r="3391" spans="1:13" x14ac:dyDescent="0.2">
      <c r="A3391">
        <v>3390</v>
      </c>
      <c r="B3391" t="s">
        <v>12415</v>
      </c>
      <c r="C3391" t="s">
        <v>12416</v>
      </c>
      <c r="D3391" t="s">
        <v>12417</v>
      </c>
      <c r="E3391" t="s">
        <v>12418</v>
      </c>
      <c r="F3391">
        <v>13151</v>
      </c>
      <c r="G3391" t="b">
        <v>1</v>
      </c>
      <c r="H3391">
        <v>0</v>
      </c>
      <c r="I3391">
        <v>0</v>
      </c>
      <c r="J3391">
        <v>0</v>
      </c>
      <c r="K3391">
        <v>0</v>
      </c>
      <c r="L3391">
        <v>0</v>
      </c>
      <c r="M3391" t="s">
        <v>17</v>
      </c>
    </row>
    <row r="3392" spans="1:13" x14ac:dyDescent="0.2">
      <c r="A3392">
        <v>3391</v>
      </c>
      <c r="B3392" t="s">
        <v>12419</v>
      </c>
      <c r="C3392" t="s">
        <v>12420</v>
      </c>
      <c r="D3392" t="s">
        <v>12421</v>
      </c>
      <c r="E3392" t="s">
        <v>12422</v>
      </c>
      <c r="F3392">
        <v>13138</v>
      </c>
      <c r="G3392" t="b">
        <v>1</v>
      </c>
      <c r="H3392">
        <v>0</v>
      </c>
      <c r="I3392">
        <v>0</v>
      </c>
      <c r="J3392">
        <v>0</v>
      </c>
      <c r="K3392">
        <v>0</v>
      </c>
      <c r="L3392">
        <v>0</v>
      </c>
      <c r="M3392" t="s">
        <v>17</v>
      </c>
    </row>
    <row r="3393" spans="1:13" x14ac:dyDescent="0.2">
      <c r="A3393">
        <v>3392</v>
      </c>
      <c r="B3393" t="s">
        <v>12423</v>
      </c>
      <c r="C3393" t="s">
        <v>12424</v>
      </c>
      <c r="D3393" t="s">
        <v>12425</v>
      </c>
      <c r="E3393" t="s">
        <v>12426</v>
      </c>
      <c r="F3393">
        <v>13138</v>
      </c>
      <c r="G3393" t="b">
        <v>1</v>
      </c>
      <c r="H3393">
        <v>0</v>
      </c>
      <c r="I3393">
        <v>0</v>
      </c>
      <c r="J3393">
        <v>0</v>
      </c>
      <c r="K3393">
        <v>0</v>
      </c>
      <c r="L3393">
        <v>0</v>
      </c>
      <c r="M3393" t="s">
        <v>17</v>
      </c>
    </row>
    <row r="3394" spans="1:13" x14ac:dyDescent="0.2">
      <c r="A3394">
        <v>3393</v>
      </c>
      <c r="B3394" t="s">
        <v>12427</v>
      </c>
      <c r="C3394" t="s">
        <v>12428</v>
      </c>
      <c r="D3394" t="s">
        <v>12429</v>
      </c>
      <c r="E3394" t="s">
        <v>12430</v>
      </c>
      <c r="F3394">
        <v>13133</v>
      </c>
      <c r="G3394" t="b">
        <v>1</v>
      </c>
      <c r="H3394">
        <v>0</v>
      </c>
      <c r="I3394">
        <v>0</v>
      </c>
      <c r="J3394">
        <v>0</v>
      </c>
      <c r="K3394">
        <v>0</v>
      </c>
      <c r="L3394">
        <v>0</v>
      </c>
      <c r="M3394" t="s">
        <v>17</v>
      </c>
    </row>
    <row r="3395" spans="1:13" x14ac:dyDescent="0.2">
      <c r="A3395">
        <v>3394</v>
      </c>
      <c r="B3395" t="s">
        <v>12431</v>
      </c>
      <c r="C3395" t="s">
        <v>12432</v>
      </c>
      <c r="D3395" t="s">
        <v>12433</v>
      </c>
      <c r="E3395" t="s">
        <v>12434</v>
      </c>
      <c r="F3395">
        <v>13123</v>
      </c>
      <c r="G3395" t="b">
        <v>1</v>
      </c>
      <c r="H3395">
        <v>0</v>
      </c>
      <c r="I3395">
        <v>0</v>
      </c>
      <c r="J3395">
        <v>0</v>
      </c>
      <c r="K3395">
        <v>0</v>
      </c>
      <c r="L3395">
        <v>0</v>
      </c>
      <c r="M3395" t="s">
        <v>17</v>
      </c>
    </row>
    <row r="3396" spans="1:13" x14ac:dyDescent="0.2">
      <c r="A3396">
        <v>3395</v>
      </c>
      <c r="B3396" t="s">
        <v>12435</v>
      </c>
      <c r="C3396" t="s">
        <v>12436</v>
      </c>
      <c r="D3396" t="s">
        <v>12437</v>
      </c>
      <c r="E3396" t="s">
        <v>12438</v>
      </c>
      <c r="F3396">
        <v>13114</v>
      </c>
      <c r="G3396" t="b">
        <v>1</v>
      </c>
      <c r="H3396">
        <v>0</v>
      </c>
      <c r="I3396">
        <v>0</v>
      </c>
      <c r="J3396">
        <v>0</v>
      </c>
      <c r="K3396">
        <v>0</v>
      </c>
      <c r="L3396">
        <v>0</v>
      </c>
      <c r="M3396" t="s">
        <v>17</v>
      </c>
    </row>
    <row r="3397" spans="1:13" x14ac:dyDescent="0.2">
      <c r="A3397">
        <v>3396</v>
      </c>
      <c r="B3397" t="s">
        <v>12439</v>
      </c>
      <c r="C3397" t="s">
        <v>3957</v>
      </c>
      <c r="D3397" t="s">
        <v>12440</v>
      </c>
      <c r="E3397" t="s">
        <v>12441</v>
      </c>
      <c r="F3397">
        <v>13113</v>
      </c>
      <c r="G3397" t="b">
        <v>1</v>
      </c>
      <c r="H3397">
        <v>0</v>
      </c>
      <c r="I3397">
        <v>0</v>
      </c>
      <c r="J3397">
        <v>0</v>
      </c>
      <c r="K3397">
        <v>0</v>
      </c>
      <c r="L3397">
        <v>0</v>
      </c>
      <c r="M3397" t="s">
        <v>17</v>
      </c>
    </row>
    <row r="3398" spans="1:13" x14ac:dyDescent="0.2">
      <c r="A3398">
        <v>3397</v>
      </c>
      <c r="B3398" t="s">
        <v>12442</v>
      </c>
      <c r="C3398" t="s">
        <v>6530</v>
      </c>
      <c r="D3398" t="s">
        <v>12443</v>
      </c>
      <c r="E3398" t="s">
        <v>12444</v>
      </c>
      <c r="F3398">
        <v>13107</v>
      </c>
      <c r="G3398" t="b">
        <v>1</v>
      </c>
      <c r="H3398">
        <v>0</v>
      </c>
      <c r="I3398">
        <v>0</v>
      </c>
      <c r="J3398">
        <v>0</v>
      </c>
      <c r="K3398">
        <v>0</v>
      </c>
      <c r="L3398">
        <v>0</v>
      </c>
      <c r="M3398" t="s">
        <v>17</v>
      </c>
    </row>
    <row r="3399" spans="1:13" x14ac:dyDescent="0.2">
      <c r="A3399">
        <v>3398</v>
      </c>
      <c r="B3399" t="s">
        <v>12445</v>
      </c>
      <c r="C3399" t="s">
        <v>12446</v>
      </c>
      <c r="D3399" t="s">
        <v>12447</v>
      </c>
      <c r="E3399" t="s">
        <v>12448</v>
      </c>
      <c r="F3399">
        <v>13098</v>
      </c>
      <c r="G3399" t="b">
        <v>1</v>
      </c>
      <c r="H3399">
        <v>0</v>
      </c>
      <c r="I3399">
        <v>0</v>
      </c>
      <c r="J3399">
        <v>0</v>
      </c>
      <c r="K3399">
        <v>0</v>
      </c>
      <c r="L3399">
        <v>0</v>
      </c>
      <c r="M3399" t="s">
        <v>17</v>
      </c>
    </row>
    <row r="3400" spans="1:13" x14ac:dyDescent="0.2">
      <c r="A3400">
        <v>3399</v>
      </c>
      <c r="B3400" t="s">
        <v>12449</v>
      </c>
      <c r="C3400" t="s">
        <v>12450</v>
      </c>
      <c r="D3400" t="s">
        <v>12451</v>
      </c>
      <c r="E3400" t="s">
        <v>12452</v>
      </c>
      <c r="F3400">
        <v>13094</v>
      </c>
      <c r="G3400" t="b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 t="s">
        <v>17</v>
      </c>
    </row>
    <row r="3401" spans="1:13" x14ac:dyDescent="0.2">
      <c r="A3401">
        <v>3400</v>
      </c>
      <c r="B3401" t="s">
        <v>12453</v>
      </c>
      <c r="C3401" t="s">
        <v>12331</v>
      </c>
      <c r="D3401" t="s">
        <v>12454</v>
      </c>
      <c r="E3401" t="s">
        <v>12455</v>
      </c>
      <c r="F3401">
        <v>13080</v>
      </c>
      <c r="G3401" t="b">
        <v>1</v>
      </c>
      <c r="H3401">
        <v>0</v>
      </c>
      <c r="I3401">
        <v>0</v>
      </c>
      <c r="J3401">
        <v>0</v>
      </c>
      <c r="K3401">
        <v>0</v>
      </c>
      <c r="L3401">
        <v>0</v>
      </c>
      <c r="M3401" t="s">
        <v>17</v>
      </c>
    </row>
    <row r="3402" spans="1:13" x14ac:dyDescent="0.2">
      <c r="A3402">
        <v>3401</v>
      </c>
      <c r="B3402" t="s">
        <v>12456</v>
      </c>
      <c r="C3402" t="s">
        <v>12457</v>
      </c>
      <c r="D3402" t="s">
        <v>12458</v>
      </c>
      <c r="E3402" t="s">
        <v>12459</v>
      </c>
      <c r="F3402">
        <v>13069</v>
      </c>
      <c r="G3402" t="b">
        <v>1</v>
      </c>
      <c r="H3402">
        <v>0</v>
      </c>
      <c r="I3402">
        <v>0</v>
      </c>
      <c r="J3402">
        <v>0</v>
      </c>
      <c r="K3402">
        <v>0</v>
      </c>
      <c r="L3402">
        <v>0</v>
      </c>
      <c r="M3402" t="s">
        <v>17</v>
      </c>
    </row>
    <row r="3403" spans="1:13" x14ac:dyDescent="0.2">
      <c r="A3403">
        <v>3402</v>
      </c>
      <c r="B3403" t="s">
        <v>12460</v>
      </c>
      <c r="C3403" t="s">
        <v>12461</v>
      </c>
      <c r="D3403" t="s">
        <v>12462</v>
      </c>
      <c r="E3403" t="s">
        <v>12463</v>
      </c>
      <c r="F3403">
        <v>13068</v>
      </c>
      <c r="G3403" t="b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 t="s">
        <v>17</v>
      </c>
    </row>
    <row r="3404" spans="1:13" x14ac:dyDescent="0.2">
      <c r="A3404">
        <v>3403</v>
      </c>
      <c r="B3404" t="s">
        <v>12464</v>
      </c>
      <c r="C3404" t="s">
        <v>11887</v>
      </c>
      <c r="D3404" t="s">
        <v>12465</v>
      </c>
      <c r="E3404" t="s">
        <v>12466</v>
      </c>
      <c r="F3404">
        <v>13055</v>
      </c>
      <c r="G3404" t="b">
        <v>1</v>
      </c>
      <c r="H3404">
        <v>0</v>
      </c>
      <c r="I3404">
        <v>0</v>
      </c>
      <c r="J3404">
        <v>0</v>
      </c>
      <c r="K3404">
        <v>0</v>
      </c>
      <c r="L3404">
        <v>0</v>
      </c>
      <c r="M3404" t="s">
        <v>17</v>
      </c>
    </row>
    <row r="3405" spans="1:13" x14ac:dyDescent="0.2">
      <c r="A3405">
        <v>3404</v>
      </c>
      <c r="B3405" t="s">
        <v>12467</v>
      </c>
      <c r="C3405" t="s">
        <v>4254</v>
      </c>
      <c r="D3405" t="s">
        <v>12468</v>
      </c>
      <c r="E3405" t="s">
        <v>12469</v>
      </c>
      <c r="F3405">
        <v>13053</v>
      </c>
      <c r="G3405" t="b">
        <v>1</v>
      </c>
      <c r="H3405">
        <v>0</v>
      </c>
      <c r="I3405">
        <v>0</v>
      </c>
      <c r="J3405">
        <v>0</v>
      </c>
      <c r="K3405">
        <v>0</v>
      </c>
      <c r="L3405">
        <v>0</v>
      </c>
      <c r="M3405" t="s">
        <v>17</v>
      </c>
    </row>
    <row r="3406" spans="1:13" x14ac:dyDescent="0.2">
      <c r="A3406">
        <v>3405</v>
      </c>
      <c r="B3406" t="s">
        <v>12470</v>
      </c>
      <c r="C3406" t="s">
        <v>12471</v>
      </c>
      <c r="D3406" t="s">
        <v>12472</v>
      </c>
      <c r="E3406" t="s">
        <v>12473</v>
      </c>
      <c r="F3406">
        <v>13052</v>
      </c>
      <c r="G3406" t="b">
        <v>0</v>
      </c>
      <c r="H3406">
        <v>0</v>
      </c>
      <c r="I3406">
        <v>1</v>
      </c>
      <c r="J3406">
        <v>2</v>
      </c>
      <c r="K3406">
        <v>0</v>
      </c>
      <c r="L3406">
        <v>3</v>
      </c>
      <c r="M3406" t="s">
        <v>14692</v>
      </c>
    </row>
    <row r="3407" spans="1:13" x14ac:dyDescent="0.2">
      <c r="A3407">
        <v>3406</v>
      </c>
      <c r="B3407" t="s">
        <v>12474</v>
      </c>
      <c r="C3407" t="s">
        <v>12475</v>
      </c>
      <c r="D3407" t="s">
        <v>12476</v>
      </c>
      <c r="E3407" t="s">
        <v>12477</v>
      </c>
      <c r="F3407">
        <v>13042</v>
      </c>
      <c r="G3407" t="b">
        <v>1</v>
      </c>
      <c r="H3407">
        <v>0</v>
      </c>
      <c r="I3407">
        <v>0</v>
      </c>
      <c r="J3407">
        <v>0</v>
      </c>
      <c r="K3407">
        <v>0</v>
      </c>
      <c r="L3407">
        <v>0</v>
      </c>
      <c r="M3407" t="s">
        <v>17</v>
      </c>
    </row>
    <row r="3408" spans="1:13" x14ac:dyDescent="0.2">
      <c r="A3408">
        <v>3407</v>
      </c>
      <c r="B3408" t="s">
        <v>12478</v>
      </c>
      <c r="C3408" t="s">
        <v>12479</v>
      </c>
      <c r="D3408" t="s">
        <v>12480</v>
      </c>
      <c r="E3408" t="s">
        <v>12481</v>
      </c>
      <c r="F3408">
        <v>13034</v>
      </c>
      <c r="G3408" t="b">
        <v>1</v>
      </c>
      <c r="H3408">
        <v>0</v>
      </c>
      <c r="I3408">
        <v>0</v>
      </c>
      <c r="J3408">
        <v>0</v>
      </c>
      <c r="K3408">
        <v>0</v>
      </c>
      <c r="L3408">
        <v>0</v>
      </c>
      <c r="M3408" t="s">
        <v>17</v>
      </c>
    </row>
    <row r="3409" spans="1:13" x14ac:dyDescent="0.2">
      <c r="A3409">
        <v>3408</v>
      </c>
      <c r="B3409" t="s">
        <v>12482</v>
      </c>
      <c r="C3409" t="s">
        <v>12483</v>
      </c>
      <c r="D3409" t="s">
        <v>12484</v>
      </c>
      <c r="E3409" t="s">
        <v>12485</v>
      </c>
      <c r="F3409">
        <v>13027</v>
      </c>
      <c r="G3409" t="b">
        <v>1</v>
      </c>
      <c r="H3409">
        <v>0</v>
      </c>
      <c r="I3409">
        <v>0</v>
      </c>
      <c r="J3409">
        <v>0</v>
      </c>
      <c r="K3409">
        <v>0</v>
      </c>
      <c r="L3409">
        <v>0</v>
      </c>
      <c r="M3409" t="s">
        <v>17</v>
      </c>
    </row>
    <row r="3410" spans="1:13" x14ac:dyDescent="0.2">
      <c r="A3410">
        <v>3409</v>
      </c>
      <c r="B3410" t="s">
        <v>12486</v>
      </c>
      <c r="C3410" t="s">
        <v>12487</v>
      </c>
      <c r="D3410" t="s">
        <v>12488</v>
      </c>
      <c r="E3410" t="s">
        <v>12489</v>
      </c>
      <c r="F3410">
        <v>13020</v>
      </c>
      <c r="G3410" t="b">
        <v>1</v>
      </c>
      <c r="H3410">
        <v>0</v>
      </c>
      <c r="I3410">
        <v>0</v>
      </c>
      <c r="J3410">
        <v>0</v>
      </c>
      <c r="K3410">
        <v>0</v>
      </c>
      <c r="L3410">
        <v>0</v>
      </c>
      <c r="M3410" t="s">
        <v>17</v>
      </c>
    </row>
    <row r="3411" spans="1:13" x14ac:dyDescent="0.2">
      <c r="A3411">
        <v>3410</v>
      </c>
      <c r="B3411" t="s">
        <v>12490</v>
      </c>
      <c r="C3411" t="s">
        <v>12491</v>
      </c>
      <c r="D3411" t="s">
        <v>12492</v>
      </c>
      <c r="E3411" t="s">
        <v>12493</v>
      </c>
      <c r="F3411">
        <v>13015</v>
      </c>
      <c r="G3411" t="b">
        <v>1</v>
      </c>
      <c r="H3411">
        <v>0</v>
      </c>
      <c r="I3411">
        <v>0</v>
      </c>
      <c r="J3411">
        <v>0</v>
      </c>
      <c r="K3411">
        <v>0</v>
      </c>
      <c r="L3411">
        <v>0</v>
      </c>
      <c r="M3411" t="s">
        <v>17</v>
      </c>
    </row>
    <row r="3412" spans="1:13" x14ac:dyDescent="0.2">
      <c r="A3412">
        <v>3411</v>
      </c>
      <c r="B3412" t="s">
        <v>12494</v>
      </c>
      <c r="C3412" t="s">
        <v>6999</v>
      </c>
      <c r="D3412" t="s">
        <v>12495</v>
      </c>
      <c r="E3412" t="s">
        <v>12496</v>
      </c>
      <c r="F3412">
        <v>13013</v>
      </c>
      <c r="G3412" t="b">
        <v>1</v>
      </c>
      <c r="H3412">
        <v>0</v>
      </c>
      <c r="I3412">
        <v>0</v>
      </c>
      <c r="J3412">
        <v>0</v>
      </c>
      <c r="K3412">
        <v>0</v>
      </c>
      <c r="L3412">
        <v>0</v>
      </c>
      <c r="M3412" t="s">
        <v>17</v>
      </c>
    </row>
    <row r="3413" spans="1:13" x14ac:dyDescent="0.2">
      <c r="A3413">
        <v>3412</v>
      </c>
      <c r="B3413" t="s">
        <v>12497</v>
      </c>
      <c r="C3413" t="s">
        <v>1709</v>
      </c>
      <c r="D3413" t="s">
        <v>12498</v>
      </c>
      <c r="E3413" t="s">
        <v>12499</v>
      </c>
      <c r="F3413">
        <v>13004</v>
      </c>
      <c r="G3413" t="b">
        <v>0</v>
      </c>
      <c r="H3413">
        <v>0</v>
      </c>
      <c r="I3413">
        <v>0</v>
      </c>
      <c r="J3413">
        <v>1</v>
      </c>
      <c r="K3413">
        <v>0</v>
      </c>
      <c r="L3413">
        <v>1</v>
      </c>
      <c r="M3413" t="s">
        <v>14657</v>
      </c>
    </row>
    <row r="3414" spans="1:13" x14ac:dyDescent="0.2">
      <c r="A3414">
        <v>3413</v>
      </c>
      <c r="B3414" t="s">
        <v>12500</v>
      </c>
      <c r="C3414" t="s">
        <v>890</v>
      </c>
      <c r="D3414" t="s">
        <v>12501</v>
      </c>
      <c r="E3414" t="s">
        <v>12502</v>
      </c>
      <c r="F3414">
        <v>13000</v>
      </c>
      <c r="G3414" t="b">
        <v>1</v>
      </c>
      <c r="H3414">
        <v>0</v>
      </c>
      <c r="I3414">
        <v>0</v>
      </c>
      <c r="J3414">
        <v>0</v>
      </c>
      <c r="K3414">
        <v>0</v>
      </c>
      <c r="L3414">
        <v>0</v>
      </c>
      <c r="M3414" t="s">
        <v>17</v>
      </c>
    </row>
    <row r="3415" spans="1:13" x14ac:dyDescent="0.2">
      <c r="A3415">
        <v>3414</v>
      </c>
      <c r="B3415" t="s">
        <v>12503</v>
      </c>
      <c r="C3415" t="s">
        <v>12349</v>
      </c>
      <c r="D3415" t="s">
        <v>12504</v>
      </c>
      <c r="E3415" t="s">
        <v>12505</v>
      </c>
      <c r="F3415">
        <v>12999</v>
      </c>
      <c r="G3415" t="b">
        <v>1</v>
      </c>
      <c r="H3415">
        <v>0</v>
      </c>
      <c r="I3415">
        <v>0</v>
      </c>
      <c r="J3415">
        <v>0</v>
      </c>
      <c r="K3415">
        <v>0</v>
      </c>
      <c r="L3415">
        <v>0</v>
      </c>
      <c r="M3415" t="s">
        <v>17</v>
      </c>
    </row>
    <row r="3416" spans="1:13" x14ac:dyDescent="0.2">
      <c r="A3416">
        <v>3415</v>
      </c>
      <c r="B3416" t="s">
        <v>15117</v>
      </c>
      <c r="C3416" t="s">
        <v>12507</v>
      </c>
      <c r="D3416" t="s">
        <v>12508</v>
      </c>
      <c r="E3416" s="18" t="s">
        <v>12509</v>
      </c>
      <c r="F3416">
        <v>12997</v>
      </c>
      <c r="G3416" t="b">
        <v>0</v>
      </c>
      <c r="H3416">
        <v>7</v>
      </c>
      <c r="I3416">
        <v>137</v>
      </c>
      <c r="J3416">
        <v>50</v>
      </c>
      <c r="K3416">
        <v>2</v>
      </c>
      <c r="L3416">
        <v>196</v>
      </c>
      <c r="M3416" t="s">
        <v>14898</v>
      </c>
    </row>
    <row r="3417" spans="1:13" x14ac:dyDescent="0.2">
      <c r="A3417">
        <v>3416</v>
      </c>
      <c r="B3417" t="s">
        <v>12510</v>
      </c>
      <c r="C3417" t="s">
        <v>4777</v>
      </c>
      <c r="D3417" t="s">
        <v>12511</v>
      </c>
      <c r="E3417" t="s">
        <v>12512</v>
      </c>
      <c r="F3417">
        <v>12996</v>
      </c>
      <c r="G3417" t="b">
        <v>0</v>
      </c>
      <c r="H3417">
        <v>0</v>
      </c>
      <c r="I3417">
        <v>0</v>
      </c>
      <c r="J3417">
        <v>1</v>
      </c>
      <c r="K3417">
        <v>0</v>
      </c>
      <c r="L3417">
        <v>1</v>
      </c>
      <c r="M3417" t="s">
        <v>14657</v>
      </c>
    </row>
    <row r="3418" spans="1:13" x14ac:dyDescent="0.2">
      <c r="A3418">
        <v>3417</v>
      </c>
      <c r="B3418" t="s">
        <v>12513</v>
      </c>
      <c r="C3418" t="s">
        <v>12514</v>
      </c>
      <c r="D3418" t="s">
        <v>12515</v>
      </c>
      <c r="E3418" t="s">
        <v>12516</v>
      </c>
      <c r="F3418">
        <v>12988</v>
      </c>
      <c r="G3418" t="b">
        <v>1</v>
      </c>
      <c r="H3418">
        <v>0</v>
      </c>
      <c r="I3418">
        <v>0</v>
      </c>
      <c r="J3418">
        <v>0</v>
      </c>
      <c r="K3418">
        <v>0</v>
      </c>
      <c r="L3418">
        <v>0</v>
      </c>
      <c r="M3418" t="s">
        <v>17</v>
      </c>
    </row>
    <row r="3419" spans="1:13" x14ac:dyDescent="0.2">
      <c r="A3419">
        <v>3418</v>
      </c>
      <c r="B3419" t="s">
        <v>12517</v>
      </c>
      <c r="C3419" t="s">
        <v>12518</v>
      </c>
      <c r="D3419" t="s">
        <v>12519</v>
      </c>
      <c r="E3419" t="s">
        <v>12520</v>
      </c>
      <c r="F3419">
        <v>12986</v>
      </c>
      <c r="G3419" t="b">
        <v>0</v>
      </c>
      <c r="H3419">
        <v>1</v>
      </c>
      <c r="I3419">
        <v>1</v>
      </c>
      <c r="J3419">
        <v>2</v>
      </c>
      <c r="K3419">
        <v>0</v>
      </c>
      <c r="L3419">
        <v>4</v>
      </c>
      <c r="M3419" t="s">
        <v>14899</v>
      </c>
    </row>
    <row r="3420" spans="1:13" x14ac:dyDescent="0.2">
      <c r="A3420">
        <v>3419</v>
      </c>
      <c r="B3420" t="s">
        <v>12521</v>
      </c>
      <c r="C3420" t="s">
        <v>12522</v>
      </c>
      <c r="D3420" t="s">
        <v>12523</v>
      </c>
      <c r="E3420" t="s">
        <v>12524</v>
      </c>
      <c r="F3420">
        <v>12985</v>
      </c>
      <c r="G3420" t="b">
        <v>1</v>
      </c>
      <c r="H3420">
        <v>0</v>
      </c>
      <c r="I3420">
        <v>0</v>
      </c>
      <c r="J3420">
        <v>0</v>
      </c>
      <c r="K3420">
        <v>0</v>
      </c>
      <c r="L3420">
        <v>0</v>
      </c>
      <c r="M3420" t="s">
        <v>17</v>
      </c>
    </row>
    <row r="3421" spans="1:13" x14ac:dyDescent="0.2">
      <c r="A3421">
        <v>3420</v>
      </c>
      <c r="B3421" t="s">
        <v>12525</v>
      </c>
      <c r="C3421" t="s">
        <v>12526</v>
      </c>
      <c r="D3421" t="s">
        <v>12527</v>
      </c>
      <c r="E3421" t="s">
        <v>12528</v>
      </c>
      <c r="F3421">
        <v>12968</v>
      </c>
      <c r="G3421" t="b">
        <v>1</v>
      </c>
      <c r="H3421">
        <v>0</v>
      </c>
      <c r="I3421">
        <v>0</v>
      </c>
      <c r="J3421">
        <v>0</v>
      </c>
      <c r="K3421">
        <v>0</v>
      </c>
      <c r="L3421">
        <v>0</v>
      </c>
      <c r="M3421" t="s">
        <v>17</v>
      </c>
    </row>
    <row r="3422" spans="1:13" x14ac:dyDescent="0.2">
      <c r="A3422">
        <v>3421</v>
      </c>
      <c r="B3422" t="s">
        <v>12529</v>
      </c>
      <c r="C3422" t="s">
        <v>8915</v>
      </c>
      <c r="D3422" t="s">
        <v>12530</v>
      </c>
      <c r="E3422" t="s">
        <v>12531</v>
      </c>
      <c r="F3422">
        <v>12966</v>
      </c>
      <c r="G3422" t="b">
        <v>1</v>
      </c>
      <c r="H3422">
        <v>0</v>
      </c>
      <c r="I3422">
        <v>0</v>
      </c>
      <c r="J3422">
        <v>0</v>
      </c>
      <c r="K3422">
        <v>0</v>
      </c>
      <c r="L3422">
        <v>0</v>
      </c>
      <c r="M3422" t="s">
        <v>17</v>
      </c>
    </row>
    <row r="3423" spans="1:13" x14ac:dyDescent="0.2">
      <c r="A3423">
        <v>3422</v>
      </c>
      <c r="B3423" t="s">
        <v>12532</v>
      </c>
      <c r="C3423" t="s">
        <v>9360</v>
      </c>
      <c r="D3423" t="s">
        <v>12533</v>
      </c>
      <c r="E3423" t="s">
        <v>12534</v>
      </c>
      <c r="F3423">
        <v>12965</v>
      </c>
      <c r="G3423" t="b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 t="s">
        <v>17</v>
      </c>
    </row>
    <row r="3424" spans="1:13" x14ac:dyDescent="0.2">
      <c r="A3424">
        <v>3423</v>
      </c>
      <c r="B3424" t="s">
        <v>12535</v>
      </c>
      <c r="C3424" t="s">
        <v>5269</v>
      </c>
      <c r="D3424" t="s">
        <v>12536</v>
      </c>
      <c r="E3424" t="s">
        <v>12537</v>
      </c>
      <c r="F3424">
        <v>12947</v>
      </c>
      <c r="G3424" t="b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 t="s">
        <v>17</v>
      </c>
    </row>
    <row r="3425" spans="1:13" x14ac:dyDescent="0.2">
      <c r="A3425">
        <v>3424</v>
      </c>
      <c r="B3425" t="s">
        <v>12538</v>
      </c>
      <c r="C3425" t="s">
        <v>3054</v>
      </c>
      <c r="D3425" t="s">
        <v>12539</v>
      </c>
      <c r="E3425" t="s">
        <v>12540</v>
      </c>
      <c r="F3425">
        <v>12946</v>
      </c>
      <c r="G3425" t="b">
        <v>1</v>
      </c>
      <c r="H3425">
        <v>0</v>
      </c>
      <c r="I3425">
        <v>0</v>
      </c>
      <c r="J3425">
        <v>0</v>
      </c>
      <c r="K3425">
        <v>0</v>
      </c>
      <c r="L3425">
        <v>0</v>
      </c>
      <c r="M3425" t="s">
        <v>17</v>
      </c>
    </row>
    <row r="3426" spans="1:13" x14ac:dyDescent="0.2">
      <c r="A3426">
        <v>3425</v>
      </c>
      <c r="B3426" t="s">
        <v>12541</v>
      </c>
      <c r="C3426" t="s">
        <v>12542</v>
      </c>
      <c r="D3426" t="s">
        <v>12543</v>
      </c>
      <c r="E3426" t="s">
        <v>12544</v>
      </c>
      <c r="F3426">
        <v>12934</v>
      </c>
      <c r="G3426" t="b">
        <v>1</v>
      </c>
      <c r="H3426">
        <v>0</v>
      </c>
      <c r="I3426">
        <v>0</v>
      </c>
      <c r="J3426">
        <v>0</v>
      </c>
      <c r="K3426">
        <v>0</v>
      </c>
      <c r="L3426">
        <v>0</v>
      </c>
      <c r="M3426" t="s">
        <v>17</v>
      </c>
    </row>
    <row r="3427" spans="1:13" x14ac:dyDescent="0.2">
      <c r="A3427">
        <v>3426</v>
      </c>
      <c r="B3427" t="s">
        <v>12545</v>
      </c>
      <c r="C3427" t="s">
        <v>12546</v>
      </c>
      <c r="D3427" t="s">
        <v>12547</v>
      </c>
      <c r="E3427" t="s">
        <v>12548</v>
      </c>
      <c r="F3427">
        <v>12934</v>
      </c>
      <c r="G3427" t="b">
        <v>1</v>
      </c>
      <c r="H3427">
        <v>0</v>
      </c>
      <c r="I3427">
        <v>0</v>
      </c>
      <c r="J3427">
        <v>0</v>
      </c>
      <c r="K3427">
        <v>0</v>
      </c>
      <c r="L3427">
        <v>0</v>
      </c>
      <c r="M3427" t="s">
        <v>17</v>
      </c>
    </row>
    <row r="3428" spans="1:13" x14ac:dyDescent="0.2">
      <c r="A3428">
        <v>3427</v>
      </c>
      <c r="B3428" t="s">
        <v>12549</v>
      </c>
      <c r="C3428" t="s">
        <v>12550</v>
      </c>
      <c r="D3428" t="s">
        <v>12551</v>
      </c>
      <c r="E3428" t="s">
        <v>12552</v>
      </c>
      <c r="F3428">
        <v>12931</v>
      </c>
      <c r="G3428" t="b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 t="s">
        <v>17</v>
      </c>
    </row>
    <row r="3429" spans="1:13" x14ac:dyDescent="0.2">
      <c r="A3429">
        <v>3428</v>
      </c>
      <c r="B3429" t="s">
        <v>12553</v>
      </c>
      <c r="C3429" t="s">
        <v>12554</v>
      </c>
      <c r="D3429" t="s">
        <v>12555</v>
      </c>
      <c r="E3429" t="s">
        <v>12556</v>
      </c>
      <c r="F3429">
        <v>12927</v>
      </c>
      <c r="G3429" t="b">
        <v>1</v>
      </c>
      <c r="H3429">
        <v>0</v>
      </c>
      <c r="I3429">
        <v>0</v>
      </c>
      <c r="J3429">
        <v>0</v>
      </c>
      <c r="K3429">
        <v>0</v>
      </c>
      <c r="L3429">
        <v>0</v>
      </c>
      <c r="M3429" t="s">
        <v>17</v>
      </c>
    </row>
    <row r="3430" spans="1:13" x14ac:dyDescent="0.2">
      <c r="A3430">
        <v>3429</v>
      </c>
      <c r="B3430" t="s">
        <v>12557</v>
      </c>
      <c r="C3430" t="s">
        <v>2507</v>
      </c>
      <c r="D3430" t="s">
        <v>12558</v>
      </c>
      <c r="E3430" t="s">
        <v>12559</v>
      </c>
      <c r="F3430">
        <v>12926</v>
      </c>
      <c r="G3430" t="b">
        <v>1</v>
      </c>
      <c r="H3430">
        <v>0</v>
      </c>
      <c r="I3430">
        <v>0</v>
      </c>
      <c r="J3430">
        <v>0</v>
      </c>
      <c r="K3430">
        <v>0</v>
      </c>
      <c r="L3430">
        <v>0</v>
      </c>
      <c r="M3430" t="s">
        <v>17</v>
      </c>
    </row>
    <row r="3431" spans="1:13" x14ac:dyDescent="0.2">
      <c r="A3431">
        <v>3430</v>
      </c>
      <c r="B3431" t="s">
        <v>12560</v>
      </c>
      <c r="C3431" t="s">
        <v>12560</v>
      </c>
      <c r="D3431" t="s">
        <v>12561</v>
      </c>
      <c r="E3431" t="s">
        <v>12562</v>
      </c>
      <c r="F3431">
        <v>12923</v>
      </c>
      <c r="G3431" t="b">
        <v>1</v>
      </c>
      <c r="H3431">
        <v>0</v>
      </c>
      <c r="I3431">
        <v>0</v>
      </c>
      <c r="J3431">
        <v>0</v>
      </c>
      <c r="K3431">
        <v>0</v>
      </c>
      <c r="L3431">
        <v>0</v>
      </c>
      <c r="M3431" t="s">
        <v>17</v>
      </c>
    </row>
    <row r="3432" spans="1:13" x14ac:dyDescent="0.2">
      <c r="A3432">
        <v>3431</v>
      </c>
      <c r="B3432" t="s">
        <v>12563</v>
      </c>
      <c r="C3432" t="s">
        <v>12564</v>
      </c>
      <c r="D3432" t="s">
        <v>12565</v>
      </c>
      <c r="E3432" t="s">
        <v>12566</v>
      </c>
      <c r="F3432">
        <v>12921</v>
      </c>
      <c r="G3432" t="b">
        <v>0</v>
      </c>
      <c r="H3432">
        <v>0</v>
      </c>
      <c r="I3432">
        <v>0</v>
      </c>
      <c r="J3432">
        <v>2</v>
      </c>
      <c r="K3432">
        <v>0</v>
      </c>
      <c r="L3432">
        <v>2</v>
      </c>
      <c r="M3432" t="s">
        <v>14664</v>
      </c>
    </row>
    <row r="3433" spans="1:13" x14ac:dyDescent="0.2">
      <c r="A3433">
        <v>3432</v>
      </c>
      <c r="B3433" t="s">
        <v>12567</v>
      </c>
      <c r="C3433" t="s">
        <v>12568</v>
      </c>
      <c r="D3433" t="s">
        <v>12569</v>
      </c>
      <c r="E3433" t="s">
        <v>12570</v>
      </c>
      <c r="F3433">
        <v>12919</v>
      </c>
      <c r="G3433" t="b">
        <v>1</v>
      </c>
      <c r="H3433">
        <v>0</v>
      </c>
      <c r="I3433">
        <v>0</v>
      </c>
      <c r="J3433">
        <v>0</v>
      </c>
      <c r="K3433">
        <v>0</v>
      </c>
      <c r="L3433">
        <v>0</v>
      </c>
      <c r="M3433" t="s">
        <v>17</v>
      </c>
    </row>
    <row r="3434" spans="1:13" x14ac:dyDescent="0.2">
      <c r="A3434">
        <v>3433</v>
      </c>
      <c r="B3434" t="s">
        <v>15118</v>
      </c>
      <c r="C3434" t="s">
        <v>12572</v>
      </c>
      <c r="D3434" t="s">
        <v>12573</v>
      </c>
      <c r="E3434" s="18" t="s">
        <v>12574</v>
      </c>
      <c r="F3434">
        <v>12919</v>
      </c>
      <c r="G3434" t="b">
        <v>0</v>
      </c>
      <c r="H3434">
        <v>2</v>
      </c>
      <c r="I3434">
        <v>7</v>
      </c>
      <c r="J3434">
        <v>1</v>
      </c>
      <c r="K3434">
        <v>0</v>
      </c>
      <c r="L3434">
        <v>10</v>
      </c>
      <c r="M3434" t="s">
        <v>14900</v>
      </c>
    </row>
    <row r="3435" spans="1:13" x14ac:dyDescent="0.2">
      <c r="A3435">
        <v>3434</v>
      </c>
      <c r="B3435" t="s">
        <v>12575</v>
      </c>
      <c r="C3435" t="s">
        <v>912</v>
      </c>
      <c r="D3435" t="s">
        <v>12576</v>
      </c>
      <c r="E3435" s="18" t="s">
        <v>914</v>
      </c>
      <c r="F3435">
        <v>12900</v>
      </c>
      <c r="G3435" t="b">
        <v>0</v>
      </c>
      <c r="H3435">
        <v>0</v>
      </c>
      <c r="I3435">
        <v>1</v>
      </c>
      <c r="J3435">
        <v>2</v>
      </c>
      <c r="K3435">
        <v>0</v>
      </c>
      <c r="L3435">
        <v>3</v>
      </c>
      <c r="M3435" t="s">
        <v>14689</v>
      </c>
    </row>
    <row r="3436" spans="1:13" x14ac:dyDescent="0.2">
      <c r="A3436">
        <v>3435</v>
      </c>
      <c r="B3436" t="s">
        <v>12577</v>
      </c>
      <c r="C3436" t="s">
        <v>8239</v>
      </c>
      <c r="D3436" t="s">
        <v>12578</v>
      </c>
      <c r="E3436" t="s">
        <v>12579</v>
      </c>
      <c r="F3436">
        <v>12900</v>
      </c>
      <c r="G3436" t="b">
        <v>1</v>
      </c>
      <c r="H3436">
        <v>0</v>
      </c>
      <c r="I3436">
        <v>0</v>
      </c>
      <c r="J3436">
        <v>0</v>
      </c>
      <c r="K3436">
        <v>0</v>
      </c>
      <c r="L3436">
        <v>0</v>
      </c>
      <c r="M3436" t="s">
        <v>17</v>
      </c>
    </row>
    <row r="3437" spans="1:13" x14ac:dyDescent="0.2">
      <c r="A3437">
        <v>3436</v>
      </c>
      <c r="B3437" t="s">
        <v>12580</v>
      </c>
      <c r="C3437" t="s">
        <v>12365</v>
      </c>
      <c r="D3437" t="s">
        <v>12581</v>
      </c>
      <c r="E3437" t="s">
        <v>12582</v>
      </c>
      <c r="F3437">
        <v>12899</v>
      </c>
      <c r="G3437" t="b">
        <v>1</v>
      </c>
      <c r="H3437">
        <v>0</v>
      </c>
      <c r="I3437">
        <v>0</v>
      </c>
      <c r="J3437">
        <v>0</v>
      </c>
      <c r="K3437">
        <v>0</v>
      </c>
      <c r="L3437">
        <v>0</v>
      </c>
      <c r="M3437" t="s">
        <v>17</v>
      </c>
    </row>
    <row r="3438" spans="1:13" x14ac:dyDescent="0.2">
      <c r="A3438">
        <v>3437</v>
      </c>
      <c r="B3438" t="s">
        <v>12583</v>
      </c>
      <c r="C3438" t="s">
        <v>12584</v>
      </c>
      <c r="D3438" t="s">
        <v>12585</v>
      </c>
      <c r="E3438" t="s">
        <v>12586</v>
      </c>
      <c r="F3438">
        <v>12883</v>
      </c>
      <c r="G3438" t="b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 t="s">
        <v>17</v>
      </c>
    </row>
    <row r="3439" spans="1:13" x14ac:dyDescent="0.2">
      <c r="A3439">
        <v>3438</v>
      </c>
      <c r="B3439" t="s">
        <v>12587</v>
      </c>
      <c r="C3439" t="s">
        <v>12588</v>
      </c>
      <c r="D3439" t="s">
        <v>12589</v>
      </c>
      <c r="E3439" t="s">
        <v>12590</v>
      </c>
      <c r="F3439">
        <v>12875</v>
      </c>
      <c r="G3439" t="b">
        <v>1</v>
      </c>
      <c r="H3439">
        <v>0</v>
      </c>
      <c r="I3439">
        <v>0</v>
      </c>
      <c r="J3439">
        <v>0</v>
      </c>
      <c r="K3439">
        <v>0</v>
      </c>
      <c r="L3439">
        <v>0</v>
      </c>
      <c r="M3439" t="s">
        <v>17</v>
      </c>
    </row>
    <row r="3440" spans="1:13" x14ac:dyDescent="0.2">
      <c r="A3440">
        <v>3439</v>
      </c>
      <c r="B3440" t="s">
        <v>12591</v>
      </c>
      <c r="C3440" t="s">
        <v>12592</v>
      </c>
      <c r="D3440" t="s">
        <v>12593</v>
      </c>
      <c r="E3440" t="s">
        <v>12594</v>
      </c>
      <c r="F3440">
        <v>12874</v>
      </c>
      <c r="G3440" t="b">
        <v>1</v>
      </c>
      <c r="H3440">
        <v>0</v>
      </c>
      <c r="I3440">
        <v>0</v>
      </c>
      <c r="J3440">
        <v>0</v>
      </c>
      <c r="K3440">
        <v>0</v>
      </c>
      <c r="L3440">
        <v>0</v>
      </c>
      <c r="M3440" t="s">
        <v>17</v>
      </c>
    </row>
    <row r="3441" spans="1:13" x14ac:dyDescent="0.2">
      <c r="A3441">
        <v>3440</v>
      </c>
      <c r="B3441" t="s">
        <v>12595</v>
      </c>
      <c r="C3441" t="s">
        <v>12596</v>
      </c>
      <c r="D3441" t="s">
        <v>12597</v>
      </c>
      <c r="E3441" t="s">
        <v>12598</v>
      </c>
      <c r="F3441">
        <v>12870</v>
      </c>
      <c r="G3441" t="b">
        <v>1</v>
      </c>
      <c r="H3441">
        <v>0</v>
      </c>
      <c r="I3441">
        <v>0</v>
      </c>
      <c r="J3441">
        <v>0</v>
      </c>
      <c r="K3441">
        <v>0</v>
      </c>
      <c r="L3441">
        <v>0</v>
      </c>
      <c r="M3441" t="s">
        <v>17</v>
      </c>
    </row>
    <row r="3442" spans="1:13" x14ac:dyDescent="0.2">
      <c r="A3442">
        <v>3441</v>
      </c>
      <c r="B3442" t="s">
        <v>12599</v>
      </c>
      <c r="C3442" t="s">
        <v>12600</v>
      </c>
      <c r="D3442" t="s">
        <v>12601</v>
      </c>
      <c r="E3442" t="s">
        <v>12602</v>
      </c>
      <c r="F3442">
        <v>12867</v>
      </c>
      <c r="G3442" t="b">
        <v>0</v>
      </c>
      <c r="H3442">
        <v>0</v>
      </c>
      <c r="I3442">
        <v>0</v>
      </c>
      <c r="J3442">
        <v>1</v>
      </c>
      <c r="K3442">
        <v>0</v>
      </c>
      <c r="L3442">
        <v>1</v>
      </c>
      <c r="M3442" t="s">
        <v>14657</v>
      </c>
    </row>
    <row r="3443" spans="1:13" x14ac:dyDescent="0.2">
      <c r="A3443">
        <v>3442</v>
      </c>
      <c r="B3443" t="s">
        <v>12603</v>
      </c>
      <c r="C3443" t="s">
        <v>12604</v>
      </c>
      <c r="D3443" t="s">
        <v>12605</v>
      </c>
      <c r="E3443" t="s">
        <v>12606</v>
      </c>
      <c r="F3443">
        <v>12864</v>
      </c>
      <c r="G3443" t="b">
        <v>1</v>
      </c>
      <c r="H3443">
        <v>0</v>
      </c>
      <c r="I3443">
        <v>0</v>
      </c>
      <c r="J3443">
        <v>0</v>
      </c>
      <c r="K3443">
        <v>0</v>
      </c>
      <c r="L3443">
        <v>0</v>
      </c>
      <c r="M3443" t="s">
        <v>17</v>
      </c>
    </row>
    <row r="3444" spans="1:13" x14ac:dyDescent="0.2">
      <c r="A3444">
        <v>3443</v>
      </c>
      <c r="B3444" t="s">
        <v>12607</v>
      </c>
      <c r="C3444" t="s">
        <v>12608</v>
      </c>
      <c r="D3444" t="s">
        <v>12609</v>
      </c>
      <c r="E3444" t="s">
        <v>12610</v>
      </c>
      <c r="F3444">
        <v>12846</v>
      </c>
      <c r="G3444" t="b">
        <v>1</v>
      </c>
      <c r="H3444">
        <v>0</v>
      </c>
      <c r="I3444">
        <v>0</v>
      </c>
      <c r="J3444">
        <v>0</v>
      </c>
      <c r="K3444">
        <v>0</v>
      </c>
      <c r="L3444">
        <v>0</v>
      </c>
      <c r="M3444" t="s">
        <v>17</v>
      </c>
    </row>
    <row r="3445" spans="1:13" x14ac:dyDescent="0.2">
      <c r="A3445">
        <v>3444</v>
      </c>
      <c r="B3445" t="s">
        <v>12611</v>
      </c>
      <c r="C3445" t="s">
        <v>12612</v>
      </c>
      <c r="D3445" t="s">
        <v>12613</v>
      </c>
      <c r="E3445" t="s">
        <v>12614</v>
      </c>
      <c r="F3445">
        <v>12840</v>
      </c>
      <c r="G3445" t="b">
        <v>1</v>
      </c>
      <c r="H3445">
        <v>0</v>
      </c>
      <c r="I3445">
        <v>0</v>
      </c>
      <c r="J3445">
        <v>0</v>
      </c>
      <c r="K3445">
        <v>0</v>
      </c>
      <c r="L3445">
        <v>0</v>
      </c>
      <c r="M3445" t="s">
        <v>17</v>
      </c>
    </row>
    <row r="3446" spans="1:13" x14ac:dyDescent="0.2">
      <c r="A3446">
        <v>3445</v>
      </c>
      <c r="B3446" t="s">
        <v>12615</v>
      </c>
      <c r="C3446" t="s">
        <v>8334</v>
      </c>
      <c r="D3446" t="s">
        <v>12616</v>
      </c>
      <c r="E3446" t="s">
        <v>12617</v>
      </c>
      <c r="F3446">
        <v>12840</v>
      </c>
      <c r="G3446" t="b">
        <v>1</v>
      </c>
      <c r="H3446">
        <v>0</v>
      </c>
      <c r="I3446">
        <v>0</v>
      </c>
      <c r="J3446">
        <v>0</v>
      </c>
      <c r="K3446">
        <v>0</v>
      </c>
      <c r="L3446">
        <v>0</v>
      </c>
      <c r="M3446" t="s">
        <v>17</v>
      </c>
    </row>
    <row r="3447" spans="1:13" x14ac:dyDescent="0.2">
      <c r="A3447">
        <v>3446</v>
      </c>
      <c r="B3447" t="s">
        <v>12618</v>
      </c>
      <c r="C3447" t="s">
        <v>12619</v>
      </c>
      <c r="D3447" t="s">
        <v>12620</v>
      </c>
      <c r="E3447" t="s">
        <v>12621</v>
      </c>
      <c r="F3447">
        <v>12831</v>
      </c>
      <c r="G3447" t="b">
        <v>1</v>
      </c>
      <c r="H3447">
        <v>0</v>
      </c>
      <c r="I3447">
        <v>0</v>
      </c>
      <c r="J3447">
        <v>0</v>
      </c>
      <c r="K3447">
        <v>0</v>
      </c>
      <c r="L3447">
        <v>0</v>
      </c>
      <c r="M3447" t="s">
        <v>17</v>
      </c>
    </row>
    <row r="3448" spans="1:13" x14ac:dyDescent="0.2">
      <c r="A3448">
        <v>3447</v>
      </c>
      <c r="B3448" t="s">
        <v>12622</v>
      </c>
      <c r="C3448" t="s">
        <v>12623</v>
      </c>
      <c r="D3448" t="s">
        <v>12624</v>
      </c>
      <c r="E3448" t="s">
        <v>12625</v>
      </c>
      <c r="F3448">
        <v>12813</v>
      </c>
      <c r="G3448" t="b">
        <v>1</v>
      </c>
      <c r="H3448">
        <v>0</v>
      </c>
      <c r="I3448">
        <v>0</v>
      </c>
      <c r="J3448">
        <v>0</v>
      </c>
      <c r="K3448">
        <v>0</v>
      </c>
      <c r="L3448">
        <v>0</v>
      </c>
      <c r="M3448" t="s">
        <v>17</v>
      </c>
    </row>
    <row r="3449" spans="1:13" x14ac:dyDescent="0.2">
      <c r="A3449">
        <v>3448</v>
      </c>
      <c r="B3449" t="s">
        <v>12626</v>
      </c>
      <c r="C3449" t="s">
        <v>12627</v>
      </c>
      <c r="D3449" t="s">
        <v>12628</v>
      </c>
      <c r="E3449" t="s">
        <v>12629</v>
      </c>
      <c r="F3449">
        <v>12809</v>
      </c>
      <c r="G3449" t="b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 t="s">
        <v>17</v>
      </c>
    </row>
    <row r="3450" spans="1:13" x14ac:dyDescent="0.2">
      <c r="A3450">
        <v>3449</v>
      </c>
      <c r="B3450" t="s">
        <v>12630</v>
      </c>
      <c r="C3450" t="s">
        <v>12631</v>
      </c>
      <c r="D3450" t="s">
        <v>12632</v>
      </c>
      <c r="E3450" t="s">
        <v>12633</v>
      </c>
      <c r="F3450">
        <v>12808</v>
      </c>
      <c r="G3450" t="b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 t="s">
        <v>17</v>
      </c>
    </row>
    <row r="3451" spans="1:13" x14ac:dyDescent="0.2">
      <c r="A3451">
        <v>3450</v>
      </c>
      <c r="B3451" t="s">
        <v>12634</v>
      </c>
      <c r="C3451" t="s">
        <v>12635</v>
      </c>
      <c r="D3451" t="s">
        <v>12636</v>
      </c>
      <c r="E3451" t="s">
        <v>12637</v>
      </c>
      <c r="F3451">
        <v>12808</v>
      </c>
      <c r="G3451" t="b">
        <v>1</v>
      </c>
      <c r="H3451">
        <v>0</v>
      </c>
      <c r="I3451">
        <v>0</v>
      </c>
      <c r="J3451">
        <v>0</v>
      </c>
      <c r="K3451">
        <v>0</v>
      </c>
      <c r="L3451">
        <v>0</v>
      </c>
      <c r="M3451" t="s">
        <v>17</v>
      </c>
    </row>
    <row r="3452" spans="1:13" x14ac:dyDescent="0.2">
      <c r="A3452">
        <v>3451</v>
      </c>
      <c r="B3452" t="s">
        <v>12638</v>
      </c>
      <c r="C3452" t="s">
        <v>12639</v>
      </c>
      <c r="D3452" t="s">
        <v>12640</v>
      </c>
      <c r="E3452" t="s">
        <v>12641</v>
      </c>
      <c r="F3452">
        <v>12806</v>
      </c>
      <c r="G3452" t="b">
        <v>1</v>
      </c>
      <c r="H3452">
        <v>0</v>
      </c>
      <c r="I3452">
        <v>0</v>
      </c>
      <c r="J3452">
        <v>0</v>
      </c>
      <c r="K3452">
        <v>0</v>
      </c>
      <c r="L3452">
        <v>0</v>
      </c>
      <c r="M3452" t="s">
        <v>17</v>
      </c>
    </row>
    <row r="3453" spans="1:13" x14ac:dyDescent="0.2">
      <c r="A3453">
        <v>3452</v>
      </c>
      <c r="B3453" t="s">
        <v>12642</v>
      </c>
      <c r="C3453" t="s">
        <v>12643</v>
      </c>
      <c r="D3453" t="s">
        <v>12644</v>
      </c>
      <c r="E3453" t="s">
        <v>12645</v>
      </c>
      <c r="F3453">
        <v>12803</v>
      </c>
      <c r="G3453" t="b">
        <v>1</v>
      </c>
      <c r="H3453">
        <v>0</v>
      </c>
      <c r="I3453">
        <v>0</v>
      </c>
      <c r="J3453">
        <v>0</v>
      </c>
      <c r="K3453">
        <v>0</v>
      </c>
      <c r="L3453">
        <v>0</v>
      </c>
      <c r="M3453" t="s">
        <v>17</v>
      </c>
    </row>
    <row r="3454" spans="1:13" x14ac:dyDescent="0.2">
      <c r="A3454">
        <v>3453</v>
      </c>
      <c r="B3454" t="s">
        <v>9300</v>
      </c>
      <c r="C3454" t="s">
        <v>12646</v>
      </c>
      <c r="D3454" t="s">
        <v>12647</v>
      </c>
      <c r="E3454" t="s">
        <v>12648</v>
      </c>
      <c r="F3454">
        <v>12796</v>
      </c>
      <c r="G3454" t="b">
        <v>1</v>
      </c>
      <c r="H3454">
        <v>0</v>
      </c>
      <c r="I3454">
        <v>0</v>
      </c>
      <c r="J3454">
        <v>0</v>
      </c>
      <c r="K3454">
        <v>0</v>
      </c>
      <c r="L3454">
        <v>0</v>
      </c>
      <c r="M3454" t="s">
        <v>17</v>
      </c>
    </row>
    <row r="3455" spans="1:13" x14ac:dyDescent="0.2">
      <c r="A3455">
        <v>3454</v>
      </c>
      <c r="B3455" t="s">
        <v>12649</v>
      </c>
      <c r="C3455" t="s">
        <v>6716</v>
      </c>
      <c r="D3455" t="s">
        <v>12650</v>
      </c>
      <c r="E3455" t="s">
        <v>12651</v>
      </c>
      <c r="F3455">
        <v>12788</v>
      </c>
      <c r="G3455" t="b">
        <v>1</v>
      </c>
      <c r="H3455">
        <v>0</v>
      </c>
      <c r="I3455">
        <v>0</v>
      </c>
      <c r="J3455">
        <v>0</v>
      </c>
      <c r="K3455">
        <v>0</v>
      </c>
      <c r="L3455">
        <v>0</v>
      </c>
      <c r="M3455" t="s">
        <v>17</v>
      </c>
    </row>
    <row r="3456" spans="1:13" x14ac:dyDescent="0.2">
      <c r="A3456">
        <v>3455</v>
      </c>
      <c r="B3456" t="s">
        <v>12652</v>
      </c>
      <c r="C3456" t="s">
        <v>12653</v>
      </c>
      <c r="D3456" t="s">
        <v>12654</v>
      </c>
      <c r="E3456" t="s">
        <v>12655</v>
      </c>
      <c r="F3456">
        <v>12787</v>
      </c>
      <c r="G3456" t="b">
        <v>1</v>
      </c>
      <c r="H3456">
        <v>0</v>
      </c>
      <c r="I3456">
        <v>0</v>
      </c>
      <c r="J3456">
        <v>0</v>
      </c>
      <c r="K3456">
        <v>0</v>
      </c>
      <c r="L3456">
        <v>0</v>
      </c>
      <c r="M3456" t="s">
        <v>17</v>
      </c>
    </row>
    <row r="3457" spans="1:13" x14ac:dyDescent="0.2">
      <c r="A3457">
        <v>3456</v>
      </c>
      <c r="B3457" t="s">
        <v>12656</v>
      </c>
      <c r="C3457" t="s">
        <v>882</v>
      </c>
      <c r="D3457" t="s">
        <v>12657</v>
      </c>
      <c r="E3457" t="s">
        <v>12658</v>
      </c>
      <c r="F3457">
        <v>12783</v>
      </c>
      <c r="G3457" t="b">
        <v>0</v>
      </c>
      <c r="H3457">
        <v>0</v>
      </c>
      <c r="I3457">
        <v>2</v>
      </c>
      <c r="J3457">
        <v>7</v>
      </c>
      <c r="K3457">
        <v>0</v>
      </c>
      <c r="L3457">
        <v>9</v>
      </c>
      <c r="M3457" t="s">
        <v>14901</v>
      </c>
    </row>
    <row r="3458" spans="1:13" x14ac:dyDescent="0.2">
      <c r="A3458">
        <v>3457</v>
      </c>
      <c r="B3458" t="s">
        <v>12659</v>
      </c>
      <c r="C3458" t="s">
        <v>12660</v>
      </c>
      <c r="D3458" t="s">
        <v>12661</v>
      </c>
      <c r="E3458" t="s">
        <v>12662</v>
      </c>
      <c r="F3458">
        <v>12764</v>
      </c>
      <c r="G3458" t="b">
        <v>1</v>
      </c>
      <c r="H3458">
        <v>0</v>
      </c>
      <c r="I3458">
        <v>0</v>
      </c>
      <c r="J3458">
        <v>0</v>
      </c>
      <c r="K3458">
        <v>0</v>
      </c>
      <c r="L3458">
        <v>0</v>
      </c>
      <c r="M3458" t="s">
        <v>17</v>
      </c>
    </row>
    <row r="3459" spans="1:13" x14ac:dyDescent="0.2">
      <c r="A3459">
        <v>3458</v>
      </c>
      <c r="B3459" t="s">
        <v>12663</v>
      </c>
      <c r="C3459" t="s">
        <v>12664</v>
      </c>
      <c r="D3459" t="s">
        <v>12665</v>
      </c>
      <c r="E3459" t="s">
        <v>12666</v>
      </c>
      <c r="F3459">
        <v>12750</v>
      </c>
      <c r="G3459" t="b">
        <v>1</v>
      </c>
      <c r="H3459">
        <v>0</v>
      </c>
      <c r="I3459">
        <v>0</v>
      </c>
      <c r="J3459">
        <v>0</v>
      </c>
      <c r="K3459">
        <v>0</v>
      </c>
      <c r="L3459">
        <v>0</v>
      </c>
      <c r="M3459" t="s">
        <v>17</v>
      </c>
    </row>
    <row r="3460" spans="1:13" x14ac:dyDescent="0.2">
      <c r="A3460">
        <v>3459</v>
      </c>
      <c r="B3460" t="s">
        <v>12667</v>
      </c>
      <c r="C3460" t="s">
        <v>2548</v>
      </c>
      <c r="D3460" t="s">
        <v>12668</v>
      </c>
      <c r="E3460" t="s">
        <v>12669</v>
      </c>
      <c r="F3460">
        <v>12749</v>
      </c>
      <c r="G3460" t="b">
        <v>1</v>
      </c>
      <c r="H3460">
        <v>0</v>
      </c>
      <c r="I3460">
        <v>0</v>
      </c>
      <c r="J3460">
        <v>0</v>
      </c>
      <c r="K3460">
        <v>0</v>
      </c>
      <c r="L3460">
        <v>0</v>
      </c>
      <c r="M3460" t="s">
        <v>17</v>
      </c>
    </row>
    <row r="3461" spans="1:13" x14ac:dyDescent="0.2">
      <c r="A3461">
        <v>3460</v>
      </c>
      <c r="B3461" t="s">
        <v>12670</v>
      </c>
      <c r="C3461" t="s">
        <v>12671</v>
      </c>
      <c r="D3461" t="s">
        <v>12672</v>
      </c>
      <c r="E3461" t="s">
        <v>12673</v>
      </c>
      <c r="F3461">
        <v>12745</v>
      </c>
      <c r="G3461" t="b">
        <v>1</v>
      </c>
      <c r="H3461">
        <v>0</v>
      </c>
      <c r="I3461">
        <v>0</v>
      </c>
      <c r="J3461">
        <v>0</v>
      </c>
      <c r="K3461">
        <v>0</v>
      </c>
      <c r="L3461">
        <v>0</v>
      </c>
      <c r="M3461" t="s">
        <v>17</v>
      </c>
    </row>
    <row r="3462" spans="1:13" x14ac:dyDescent="0.2">
      <c r="A3462">
        <v>3461</v>
      </c>
      <c r="B3462" t="s">
        <v>12674</v>
      </c>
      <c r="C3462" t="s">
        <v>12675</v>
      </c>
      <c r="D3462" t="s">
        <v>12676</v>
      </c>
      <c r="E3462" t="s">
        <v>12677</v>
      </c>
      <c r="F3462">
        <v>12741</v>
      </c>
      <c r="G3462" t="b">
        <v>1</v>
      </c>
      <c r="H3462">
        <v>0</v>
      </c>
      <c r="I3462">
        <v>0</v>
      </c>
      <c r="J3462">
        <v>0</v>
      </c>
      <c r="K3462">
        <v>0</v>
      </c>
      <c r="L3462">
        <v>0</v>
      </c>
      <c r="M3462" t="s">
        <v>17</v>
      </c>
    </row>
    <row r="3463" spans="1:13" x14ac:dyDescent="0.2">
      <c r="A3463">
        <v>3462</v>
      </c>
      <c r="B3463" t="s">
        <v>12678</v>
      </c>
      <c r="C3463" t="s">
        <v>12679</v>
      </c>
      <c r="D3463" t="s">
        <v>12680</v>
      </c>
      <c r="E3463" t="s">
        <v>12681</v>
      </c>
      <c r="F3463">
        <v>12739</v>
      </c>
      <c r="G3463" t="b">
        <v>1</v>
      </c>
      <c r="H3463">
        <v>0</v>
      </c>
      <c r="I3463">
        <v>0</v>
      </c>
      <c r="J3463">
        <v>0</v>
      </c>
      <c r="K3463">
        <v>0</v>
      </c>
      <c r="L3463">
        <v>0</v>
      </c>
      <c r="M3463" t="s">
        <v>17</v>
      </c>
    </row>
    <row r="3464" spans="1:13" x14ac:dyDescent="0.2">
      <c r="A3464">
        <v>3463</v>
      </c>
      <c r="B3464" t="s">
        <v>12682</v>
      </c>
      <c r="C3464" t="s">
        <v>12683</v>
      </c>
      <c r="D3464" t="s">
        <v>12684</v>
      </c>
      <c r="E3464" t="s">
        <v>12685</v>
      </c>
      <c r="F3464">
        <v>12727</v>
      </c>
      <c r="G3464" t="b">
        <v>1</v>
      </c>
      <c r="H3464">
        <v>0</v>
      </c>
      <c r="I3464">
        <v>0</v>
      </c>
      <c r="J3464">
        <v>0</v>
      </c>
      <c r="K3464">
        <v>0</v>
      </c>
      <c r="L3464">
        <v>0</v>
      </c>
      <c r="M3464" t="s">
        <v>17</v>
      </c>
    </row>
    <row r="3465" spans="1:13" x14ac:dyDescent="0.2">
      <c r="A3465">
        <v>3464</v>
      </c>
      <c r="B3465" t="s">
        <v>12686</v>
      </c>
      <c r="C3465" t="s">
        <v>12687</v>
      </c>
      <c r="D3465" t="s">
        <v>12688</v>
      </c>
      <c r="E3465" t="s">
        <v>12689</v>
      </c>
      <c r="F3465">
        <v>12724</v>
      </c>
      <c r="G3465" t="b">
        <v>1</v>
      </c>
      <c r="H3465">
        <v>0</v>
      </c>
      <c r="I3465">
        <v>0</v>
      </c>
      <c r="J3465">
        <v>0</v>
      </c>
      <c r="K3465">
        <v>0</v>
      </c>
      <c r="L3465">
        <v>0</v>
      </c>
      <c r="M3465" t="s">
        <v>17</v>
      </c>
    </row>
    <row r="3466" spans="1:13" x14ac:dyDescent="0.2">
      <c r="A3466">
        <v>3465</v>
      </c>
      <c r="B3466" t="s">
        <v>12690</v>
      </c>
      <c r="C3466" t="s">
        <v>12691</v>
      </c>
      <c r="D3466" t="s">
        <v>12692</v>
      </c>
      <c r="E3466" t="s">
        <v>12693</v>
      </c>
      <c r="F3466">
        <v>12717</v>
      </c>
      <c r="G3466" t="b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 t="s">
        <v>17</v>
      </c>
    </row>
    <row r="3467" spans="1:13" x14ac:dyDescent="0.2">
      <c r="A3467">
        <v>3466</v>
      </c>
      <c r="B3467" t="s">
        <v>12694</v>
      </c>
      <c r="C3467" t="s">
        <v>4344</v>
      </c>
      <c r="D3467" t="s">
        <v>12695</v>
      </c>
      <c r="E3467" t="s">
        <v>12696</v>
      </c>
      <c r="F3467">
        <v>12715</v>
      </c>
      <c r="G3467" t="b">
        <v>1</v>
      </c>
      <c r="H3467">
        <v>0</v>
      </c>
      <c r="I3467">
        <v>0</v>
      </c>
      <c r="J3467">
        <v>0</v>
      </c>
      <c r="K3467">
        <v>0</v>
      </c>
      <c r="L3467">
        <v>0</v>
      </c>
      <c r="M3467" t="s">
        <v>17</v>
      </c>
    </row>
    <row r="3468" spans="1:13" x14ac:dyDescent="0.2">
      <c r="A3468">
        <v>3467</v>
      </c>
      <c r="B3468" t="s">
        <v>12697</v>
      </c>
      <c r="C3468" t="s">
        <v>12698</v>
      </c>
      <c r="D3468" t="s">
        <v>12699</v>
      </c>
      <c r="E3468" t="s">
        <v>12700</v>
      </c>
      <c r="F3468">
        <v>12714</v>
      </c>
      <c r="G3468" t="b">
        <v>0</v>
      </c>
      <c r="H3468">
        <v>0</v>
      </c>
      <c r="I3468">
        <v>14</v>
      </c>
      <c r="J3468">
        <v>33</v>
      </c>
      <c r="K3468">
        <v>0</v>
      </c>
      <c r="L3468">
        <v>47</v>
      </c>
      <c r="M3468" t="s">
        <v>14678</v>
      </c>
    </row>
    <row r="3469" spans="1:13" x14ac:dyDescent="0.2">
      <c r="A3469">
        <v>3468</v>
      </c>
      <c r="B3469" t="s">
        <v>12701</v>
      </c>
      <c r="C3469" t="s">
        <v>54</v>
      </c>
      <c r="D3469" t="s">
        <v>12702</v>
      </c>
      <c r="E3469" t="s">
        <v>12703</v>
      </c>
      <c r="F3469">
        <v>12710</v>
      </c>
      <c r="G3469" t="b">
        <v>1</v>
      </c>
      <c r="H3469">
        <v>0</v>
      </c>
      <c r="I3469">
        <v>0</v>
      </c>
      <c r="J3469">
        <v>0</v>
      </c>
      <c r="K3469">
        <v>0</v>
      </c>
      <c r="L3469">
        <v>0</v>
      </c>
      <c r="M3469" t="s">
        <v>17</v>
      </c>
    </row>
    <row r="3470" spans="1:13" x14ac:dyDescent="0.2">
      <c r="A3470">
        <v>3469</v>
      </c>
      <c r="B3470" t="s">
        <v>12704</v>
      </c>
      <c r="C3470" t="s">
        <v>12705</v>
      </c>
      <c r="D3470" t="s">
        <v>12706</v>
      </c>
      <c r="E3470" t="s">
        <v>12707</v>
      </c>
      <c r="F3470">
        <v>12702</v>
      </c>
      <c r="G3470" t="b">
        <v>1</v>
      </c>
      <c r="H3470">
        <v>0</v>
      </c>
      <c r="I3470">
        <v>0</v>
      </c>
      <c r="J3470">
        <v>0</v>
      </c>
      <c r="K3470">
        <v>0</v>
      </c>
      <c r="L3470">
        <v>0</v>
      </c>
      <c r="M3470" t="s">
        <v>17</v>
      </c>
    </row>
    <row r="3471" spans="1:13" x14ac:dyDescent="0.2">
      <c r="A3471">
        <v>3470</v>
      </c>
      <c r="B3471" t="s">
        <v>15119</v>
      </c>
      <c r="C3471" t="s">
        <v>12709</v>
      </c>
      <c r="D3471" t="s">
        <v>12710</v>
      </c>
      <c r="E3471" s="18" t="s">
        <v>12711</v>
      </c>
      <c r="F3471">
        <v>12695</v>
      </c>
      <c r="G3471" t="b">
        <v>0</v>
      </c>
      <c r="H3471">
        <v>10</v>
      </c>
      <c r="I3471">
        <v>5</v>
      </c>
      <c r="J3471">
        <v>3</v>
      </c>
      <c r="K3471">
        <v>0</v>
      </c>
      <c r="L3471">
        <v>2</v>
      </c>
      <c r="M3471" t="s">
        <v>14902</v>
      </c>
    </row>
    <row r="3472" spans="1:13" x14ac:dyDescent="0.2">
      <c r="A3472">
        <v>3471</v>
      </c>
      <c r="B3472" t="s">
        <v>12712</v>
      </c>
      <c r="C3472" t="s">
        <v>12713</v>
      </c>
      <c r="D3472" t="s">
        <v>12714</v>
      </c>
      <c r="E3472" t="s">
        <v>12715</v>
      </c>
      <c r="F3472">
        <v>12694</v>
      </c>
      <c r="G3472" t="b">
        <v>1</v>
      </c>
      <c r="H3472">
        <v>0</v>
      </c>
      <c r="I3472">
        <v>0</v>
      </c>
      <c r="J3472">
        <v>0</v>
      </c>
      <c r="K3472">
        <v>0</v>
      </c>
      <c r="L3472">
        <v>0</v>
      </c>
      <c r="M3472" t="s">
        <v>17</v>
      </c>
    </row>
    <row r="3473" spans="1:13" x14ac:dyDescent="0.2">
      <c r="A3473">
        <v>3472</v>
      </c>
      <c r="B3473" t="s">
        <v>12716</v>
      </c>
      <c r="C3473" t="s">
        <v>12717</v>
      </c>
      <c r="D3473" t="s">
        <v>12718</v>
      </c>
      <c r="E3473" t="s">
        <v>12719</v>
      </c>
      <c r="F3473">
        <v>12690</v>
      </c>
      <c r="G3473" t="b">
        <v>1</v>
      </c>
      <c r="H3473">
        <v>0</v>
      </c>
      <c r="I3473">
        <v>0</v>
      </c>
      <c r="J3473">
        <v>0</v>
      </c>
      <c r="K3473">
        <v>0</v>
      </c>
      <c r="L3473">
        <v>0</v>
      </c>
      <c r="M3473" t="s">
        <v>17</v>
      </c>
    </row>
    <row r="3474" spans="1:13" x14ac:dyDescent="0.2">
      <c r="A3474">
        <v>3473</v>
      </c>
      <c r="B3474" t="s">
        <v>12720</v>
      </c>
      <c r="C3474" t="s">
        <v>12721</v>
      </c>
      <c r="D3474" t="s">
        <v>12722</v>
      </c>
      <c r="E3474" t="s">
        <v>12723</v>
      </c>
      <c r="F3474">
        <v>12675</v>
      </c>
      <c r="G3474" t="b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 t="s">
        <v>17</v>
      </c>
    </row>
    <row r="3475" spans="1:13" x14ac:dyDescent="0.2">
      <c r="A3475">
        <v>3474</v>
      </c>
      <c r="B3475" t="s">
        <v>12724</v>
      </c>
      <c r="C3475" t="s">
        <v>12725</v>
      </c>
      <c r="D3475" t="s">
        <v>12726</v>
      </c>
      <c r="E3475" t="s">
        <v>12727</v>
      </c>
      <c r="F3475">
        <v>12672</v>
      </c>
      <c r="G3475" t="b">
        <v>0</v>
      </c>
      <c r="H3475">
        <v>0</v>
      </c>
      <c r="I3475">
        <v>15</v>
      </c>
      <c r="J3475">
        <v>36</v>
      </c>
      <c r="K3475">
        <v>0</v>
      </c>
      <c r="L3475">
        <v>51</v>
      </c>
      <c r="M3475" t="s">
        <v>14903</v>
      </c>
    </row>
    <row r="3476" spans="1:13" x14ac:dyDescent="0.2">
      <c r="A3476">
        <v>3475</v>
      </c>
      <c r="B3476" t="s">
        <v>12728</v>
      </c>
      <c r="C3476" t="s">
        <v>12729</v>
      </c>
      <c r="D3476" t="s">
        <v>12730</v>
      </c>
      <c r="E3476" t="s">
        <v>12731</v>
      </c>
      <c r="F3476">
        <v>12668</v>
      </c>
      <c r="G3476" t="b">
        <v>1</v>
      </c>
      <c r="H3476">
        <v>0</v>
      </c>
      <c r="I3476">
        <v>0</v>
      </c>
      <c r="J3476">
        <v>0</v>
      </c>
      <c r="K3476">
        <v>0</v>
      </c>
      <c r="L3476">
        <v>0</v>
      </c>
      <c r="M3476" t="s">
        <v>17</v>
      </c>
    </row>
    <row r="3477" spans="1:13" x14ac:dyDescent="0.2">
      <c r="A3477">
        <v>3476</v>
      </c>
      <c r="B3477" t="s">
        <v>12732</v>
      </c>
      <c r="C3477" t="s">
        <v>3696</v>
      </c>
      <c r="D3477" t="s">
        <v>12733</v>
      </c>
      <c r="E3477" t="s">
        <v>12734</v>
      </c>
      <c r="F3477">
        <v>12667</v>
      </c>
      <c r="G3477" t="b">
        <v>1</v>
      </c>
      <c r="H3477">
        <v>0</v>
      </c>
      <c r="I3477">
        <v>0</v>
      </c>
      <c r="J3477">
        <v>0</v>
      </c>
      <c r="K3477">
        <v>0</v>
      </c>
      <c r="L3477">
        <v>0</v>
      </c>
      <c r="M3477" t="s">
        <v>17</v>
      </c>
    </row>
    <row r="3478" spans="1:13" x14ac:dyDescent="0.2">
      <c r="A3478">
        <v>3477</v>
      </c>
      <c r="B3478" t="s">
        <v>12735</v>
      </c>
      <c r="C3478" t="s">
        <v>12736</v>
      </c>
      <c r="D3478" t="s">
        <v>12737</v>
      </c>
      <c r="E3478" t="s">
        <v>12738</v>
      </c>
      <c r="F3478">
        <v>12664</v>
      </c>
      <c r="G3478" t="b">
        <v>1</v>
      </c>
      <c r="H3478">
        <v>0</v>
      </c>
      <c r="I3478">
        <v>0</v>
      </c>
      <c r="J3478">
        <v>0</v>
      </c>
      <c r="K3478">
        <v>0</v>
      </c>
      <c r="L3478">
        <v>0</v>
      </c>
      <c r="M3478" t="s">
        <v>17</v>
      </c>
    </row>
    <row r="3479" spans="1:13" x14ac:dyDescent="0.2">
      <c r="A3479">
        <v>3478</v>
      </c>
      <c r="B3479" t="s">
        <v>12739</v>
      </c>
      <c r="C3479" t="s">
        <v>12740</v>
      </c>
      <c r="D3479" t="s">
        <v>12741</v>
      </c>
      <c r="E3479" t="s">
        <v>12742</v>
      </c>
      <c r="F3479">
        <v>12664</v>
      </c>
      <c r="G3479" t="b">
        <v>1</v>
      </c>
      <c r="H3479">
        <v>0</v>
      </c>
      <c r="I3479">
        <v>0</v>
      </c>
      <c r="J3479">
        <v>0</v>
      </c>
      <c r="K3479">
        <v>0</v>
      </c>
      <c r="L3479">
        <v>0</v>
      </c>
      <c r="M3479" t="s">
        <v>17</v>
      </c>
    </row>
    <row r="3480" spans="1:13" x14ac:dyDescent="0.2">
      <c r="A3480">
        <v>3479</v>
      </c>
      <c r="B3480" t="s">
        <v>12743</v>
      </c>
      <c r="C3480" t="s">
        <v>12744</v>
      </c>
      <c r="D3480" t="s">
        <v>12745</v>
      </c>
      <c r="E3480" t="s">
        <v>12746</v>
      </c>
      <c r="F3480">
        <v>12638</v>
      </c>
      <c r="G3480" t="b">
        <v>1</v>
      </c>
      <c r="H3480">
        <v>0</v>
      </c>
      <c r="I3480">
        <v>0</v>
      </c>
      <c r="J3480">
        <v>0</v>
      </c>
      <c r="K3480">
        <v>0</v>
      </c>
      <c r="L3480">
        <v>0</v>
      </c>
      <c r="M3480" t="s">
        <v>17</v>
      </c>
    </row>
    <row r="3481" spans="1:13" x14ac:dyDescent="0.2">
      <c r="A3481">
        <v>3480</v>
      </c>
      <c r="B3481" t="s">
        <v>12747</v>
      </c>
      <c r="C3481" t="s">
        <v>12748</v>
      </c>
      <c r="D3481" t="s">
        <v>12749</v>
      </c>
      <c r="E3481" t="s">
        <v>12750</v>
      </c>
      <c r="F3481">
        <v>12633</v>
      </c>
      <c r="G3481" t="b">
        <v>1</v>
      </c>
      <c r="H3481">
        <v>0</v>
      </c>
      <c r="I3481">
        <v>0</v>
      </c>
      <c r="J3481">
        <v>0</v>
      </c>
      <c r="K3481">
        <v>0</v>
      </c>
      <c r="L3481">
        <v>0</v>
      </c>
      <c r="M3481" t="s">
        <v>17</v>
      </c>
    </row>
    <row r="3482" spans="1:13" x14ac:dyDescent="0.2">
      <c r="A3482">
        <v>3481</v>
      </c>
      <c r="B3482" t="s">
        <v>12751</v>
      </c>
      <c r="C3482" t="s">
        <v>12752</v>
      </c>
      <c r="D3482" t="s">
        <v>12753</v>
      </c>
      <c r="E3482" t="s">
        <v>12754</v>
      </c>
      <c r="F3482">
        <v>12626</v>
      </c>
      <c r="G3482" t="b">
        <v>1</v>
      </c>
      <c r="H3482">
        <v>0</v>
      </c>
      <c r="I3482">
        <v>0</v>
      </c>
      <c r="J3482">
        <v>0</v>
      </c>
      <c r="K3482">
        <v>0</v>
      </c>
      <c r="L3482">
        <v>0</v>
      </c>
      <c r="M3482" t="s">
        <v>17</v>
      </c>
    </row>
    <row r="3483" spans="1:13" x14ac:dyDescent="0.2">
      <c r="A3483">
        <v>3482</v>
      </c>
      <c r="B3483" t="s">
        <v>12755</v>
      </c>
      <c r="C3483" t="s">
        <v>3175</v>
      </c>
      <c r="D3483" t="s">
        <v>12756</v>
      </c>
      <c r="E3483" t="s">
        <v>12757</v>
      </c>
      <c r="F3483">
        <v>12625</v>
      </c>
      <c r="G3483" t="b">
        <v>0</v>
      </c>
      <c r="H3483">
        <v>0</v>
      </c>
      <c r="I3483">
        <v>0</v>
      </c>
      <c r="J3483">
        <v>1</v>
      </c>
      <c r="K3483">
        <v>0</v>
      </c>
      <c r="L3483">
        <v>1</v>
      </c>
      <c r="M3483" t="s">
        <v>14655</v>
      </c>
    </row>
    <row r="3484" spans="1:13" x14ac:dyDescent="0.2">
      <c r="A3484">
        <v>3483</v>
      </c>
      <c r="B3484" t="s">
        <v>12758</v>
      </c>
      <c r="C3484" t="s">
        <v>12759</v>
      </c>
      <c r="D3484" t="s">
        <v>12760</v>
      </c>
      <c r="E3484" t="s">
        <v>12761</v>
      </c>
      <c r="F3484">
        <v>12619</v>
      </c>
      <c r="G3484" t="b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 t="s">
        <v>17</v>
      </c>
    </row>
    <row r="3485" spans="1:13" x14ac:dyDescent="0.2">
      <c r="A3485">
        <v>3484</v>
      </c>
      <c r="B3485" t="s">
        <v>12762</v>
      </c>
      <c r="C3485" t="s">
        <v>4131</v>
      </c>
      <c r="D3485" t="s">
        <v>12763</v>
      </c>
      <c r="E3485" t="s">
        <v>12764</v>
      </c>
      <c r="F3485">
        <v>12617</v>
      </c>
      <c r="G3485" t="b">
        <v>1</v>
      </c>
      <c r="H3485">
        <v>0</v>
      </c>
      <c r="I3485">
        <v>0</v>
      </c>
      <c r="J3485">
        <v>0</v>
      </c>
      <c r="K3485">
        <v>0</v>
      </c>
      <c r="L3485">
        <v>0</v>
      </c>
      <c r="M3485" t="s">
        <v>17</v>
      </c>
    </row>
    <row r="3486" spans="1:13" x14ac:dyDescent="0.2">
      <c r="A3486">
        <v>3485</v>
      </c>
      <c r="B3486" t="s">
        <v>15120</v>
      </c>
      <c r="C3486" t="s">
        <v>12766</v>
      </c>
      <c r="D3486" t="s">
        <v>12767</v>
      </c>
      <c r="E3486" s="18" t="s">
        <v>12768</v>
      </c>
      <c r="F3486">
        <v>12613</v>
      </c>
      <c r="G3486" t="b">
        <v>0</v>
      </c>
      <c r="H3486">
        <v>1</v>
      </c>
      <c r="I3486">
        <v>18</v>
      </c>
      <c r="J3486">
        <v>9</v>
      </c>
      <c r="K3486">
        <v>5</v>
      </c>
      <c r="L3486">
        <v>33</v>
      </c>
      <c r="M3486" t="s">
        <v>14904</v>
      </c>
    </row>
    <row r="3487" spans="1:13" x14ac:dyDescent="0.2">
      <c r="A3487">
        <v>3486</v>
      </c>
      <c r="B3487" t="s">
        <v>12769</v>
      </c>
      <c r="C3487" t="s">
        <v>12770</v>
      </c>
      <c r="D3487" t="s">
        <v>12771</v>
      </c>
      <c r="E3487" t="s">
        <v>12772</v>
      </c>
      <c r="F3487">
        <v>12605</v>
      </c>
      <c r="G3487" t="b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 t="s">
        <v>17</v>
      </c>
    </row>
    <row r="3488" spans="1:13" x14ac:dyDescent="0.2">
      <c r="A3488">
        <v>3487</v>
      </c>
      <c r="B3488" t="s">
        <v>12773</v>
      </c>
      <c r="C3488" t="s">
        <v>12774</v>
      </c>
      <c r="D3488" t="s">
        <v>12775</v>
      </c>
      <c r="E3488" t="s">
        <v>12776</v>
      </c>
      <c r="F3488">
        <v>12605</v>
      </c>
      <c r="G3488" t="b">
        <v>1</v>
      </c>
      <c r="H3488">
        <v>0</v>
      </c>
      <c r="I3488">
        <v>0</v>
      </c>
      <c r="J3488">
        <v>0</v>
      </c>
      <c r="K3488">
        <v>0</v>
      </c>
      <c r="L3488">
        <v>0</v>
      </c>
      <c r="M3488" t="s">
        <v>17</v>
      </c>
    </row>
    <row r="3489" spans="1:13" x14ac:dyDescent="0.2">
      <c r="A3489">
        <v>3488</v>
      </c>
      <c r="B3489" t="s">
        <v>12777</v>
      </c>
      <c r="C3489" t="s">
        <v>9360</v>
      </c>
      <c r="D3489" t="s">
        <v>12778</v>
      </c>
      <c r="E3489" t="s">
        <v>12779</v>
      </c>
      <c r="F3489">
        <v>12598</v>
      </c>
      <c r="G3489" t="b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 t="s">
        <v>17</v>
      </c>
    </row>
    <row r="3490" spans="1:13" x14ac:dyDescent="0.2">
      <c r="A3490">
        <v>3489</v>
      </c>
      <c r="B3490" t="s">
        <v>12780</v>
      </c>
      <c r="C3490" t="s">
        <v>12781</v>
      </c>
      <c r="D3490" t="s">
        <v>12782</v>
      </c>
      <c r="E3490" t="s">
        <v>12783</v>
      </c>
      <c r="F3490">
        <v>12576</v>
      </c>
      <c r="G3490" t="b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 t="s">
        <v>17</v>
      </c>
    </row>
    <row r="3491" spans="1:13" x14ac:dyDescent="0.2">
      <c r="A3491">
        <v>3490</v>
      </c>
      <c r="B3491" t="s">
        <v>12784</v>
      </c>
      <c r="C3491" t="s">
        <v>12785</v>
      </c>
      <c r="D3491" t="s">
        <v>12786</v>
      </c>
      <c r="E3491" t="s">
        <v>12787</v>
      </c>
      <c r="F3491">
        <v>12568</v>
      </c>
      <c r="G3491" t="b">
        <v>1</v>
      </c>
      <c r="H3491">
        <v>0</v>
      </c>
      <c r="I3491">
        <v>0</v>
      </c>
      <c r="J3491">
        <v>0</v>
      </c>
      <c r="K3491">
        <v>0</v>
      </c>
      <c r="L3491">
        <v>0</v>
      </c>
      <c r="M3491" t="s">
        <v>17</v>
      </c>
    </row>
    <row r="3492" spans="1:13" x14ac:dyDescent="0.2">
      <c r="A3492">
        <v>3491</v>
      </c>
      <c r="B3492" t="s">
        <v>12788</v>
      </c>
      <c r="C3492" t="s">
        <v>12789</v>
      </c>
      <c r="D3492" t="s">
        <v>12790</v>
      </c>
      <c r="E3492" t="s">
        <v>12791</v>
      </c>
      <c r="F3492">
        <v>12553</v>
      </c>
      <c r="G3492" t="b">
        <v>1</v>
      </c>
      <c r="H3492">
        <v>0</v>
      </c>
      <c r="I3492">
        <v>0</v>
      </c>
      <c r="J3492">
        <v>0</v>
      </c>
      <c r="K3492">
        <v>0</v>
      </c>
      <c r="L3492">
        <v>0</v>
      </c>
      <c r="M3492" t="s">
        <v>17</v>
      </c>
    </row>
    <row r="3493" spans="1:13" x14ac:dyDescent="0.2">
      <c r="A3493">
        <v>3492</v>
      </c>
      <c r="B3493" t="s">
        <v>12792</v>
      </c>
      <c r="C3493" t="s">
        <v>12793</v>
      </c>
      <c r="D3493" t="s">
        <v>12794</v>
      </c>
      <c r="E3493" t="s">
        <v>12795</v>
      </c>
      <c r="F3493">
        <v>12553</v>
      </c>
      <c r="G3493" t="b">
        <v>1</v>
      </c>
      <c r="H3493">
        <v>0</v>
      </c>
      <c r="I3493">
        <v>0</v>
      </c>
      <c r="J3493">
        <v>0</v>
      </c>
      <c r="K3493">
        <v>0</v>
      </c>
      <c r="L3493">
        <v>0</v>
      </c>
      <c r="M3493" t="s">
        <v>17</v>
      </c>
    </row>
    <row r="3494" spans="1:13" x14ac:dyDescent="0.2">
      <c r="A3494">
        <v>3493</v>
      </c>
      <c r="B3494" t="s">
        <v>12796</v>
      </c>
      <c r="C3494" t="s">
        <v>12797</v>
      </c>
      <c r="D3494" t="s">
        <v>12798</v>
      </c>
      <c r="E3494" t="s">
        <v>12799</v>
      </c>
      <c r="F3494">
        <v>12535</v>
      </c>
      <c r="G3494" t="b">
        <v>0</v>
      </c>
      <c r="H3494">
        <v>0</v>
      </c>
      <c r="I3494">
        <v>0</v>
      </c>
      <c r="J3494">
        <v>2</v>
      </c>
      <c r="K3494">
        <v>0</v>
      </c>
      <c r="L3494">
        <v>2</v>
      </c>
      <c r="M3494" t="s">
        <v>14686</v>
      </c>
    </row>
    <row r="3495" spans="1:13" x14ac:dyDescent="0.2">
      <c r="A3495">
        <v>3494</v>
      </c>
      <c r="B3495" t="s">
        <v>12800</v>
      </c>
      <c r="C3495" t="s">
        <v>4186</v>
      </c>
      <c r="D3495" t="s">
        <v>12801</v>
      </c>
      <c r="E3495" t="s">
        <v>12802</v>
      </c>
      <c r="F3495">
        <v>12530</v>
      </c>
      <c r="G3495" t="b">
        <v>1</v>
      </c>
      <c r="H3495">
        <v>0</v>
      </c>
      <c r="I3495">
        <v>0</v>
      </c>
      <c r="J3495">
        <v>0</v>
      </c>
      <c r="K3495">
        <v>0</v>
      </c>
      <c r="L3495">
        <v>0</v>
      </c>
      <c r="M3495" t="s">
        <v>17</v>
      </c>
    </row>
    <row r="3496" spans="1:13" x14ac:dyDescent="0.2">
      <c r="A3496">
        <v>3495</v>
      </c>
      <c r="B3496" t="s">
        <v>12803</v>
      </c>
      <c r="C3496" t="s">
        <v>6139</v>
      </c>
      <c r="D3496" t="s">
        <v>12804</v>
      </c>
      <c r="E3496" t="s">
        <v>12805</v>
      </c>
      <c r="F3496">
        <v>12523</v>
      </c>
      <c r="G3496" t="b">
        <v>1</v>
      </c>
      <c r="H3496">
        <v>0</v>
      </c>
      <c r="I3496">
        <v>0</v>
      </c>
      <c r="J3496">
        <v>0</v>
      </c>
      <c r="K3496">
        <v>0</v>
      </c>
      <c r="L3496">
        <v>0</v>
      </c>
      <c r="M3496" t="s">
        <v>17</v>
      </c>
    </row>
    <row r="3497" spans="1:13" x14ac:dyDescent="0.2">
      <c r="A3497">
        <v>3496</v>
      </c>
      <c r="B3497" t="s">
        <v>12806</v>
      </c>
      <c r="C3497" t="s">
        <v>12807</v>
      </c>
      <c r="D3497" t="s">
        <v>12808</v>
      </c>
      <c r="E3497" t="s">
        <v>12809</v>
      </c>
      <c r="F3497">
        <v>12521</v>
      </c>
      <c r="G3497" t="b">
        <v>0</v>
      </c>
      <c r="H3497">
        <v>0</v>
      </c>
      <c r="I3497">
        <v>0</v>
      </c>
      <c r="J3497">
        <v>1</v>
      </c>
      <c r="K3497">
        <v>0</v>
      </c>
      <c r="L3497">
        <v>1</v>
      </c>
      <c r="M3497" t="s">
        <v>14657</v>
      </c>
    </row>
    <row r="3498" spans="1:13" x14ac:dyDescent="0.2">
      <c r="A3498">
        <v>3497</v>
      </c>
      <c r="B3498" t="s">
        <v>12810</v>
      </c>
      <c r="C3498" t="s">
        <v>2140</v>
      </c>
      <c r="D3498" t="s">
        <v>12811</v>
      </c>
      <c r="E3498" t="s">
        <v>2776</v>
      </c>
      <c r="F3498">
        <v>12513</v>
      </c>
      <c r="G3498" t="b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 t="s">
        <v>17</v>
      </c>
    </row>
    <row r="3499" spans="1:13" x14ac:dyDescent="0.2">
      <c r="A3499">
        <v>3498</v>
      </c>
      <c r="B3499" t="s">
        <v>12812</v>
      </c>
      <c r="C3499" t="s">
        <v>12813</v>
      </c>
      <c r="D3499" t="s">
        <v>12814</v>
      </c>
      <c r="E3499" t="s">
        <v>12815</v>
      </c>
      <c r="F3499">
        <v>12509</v>
      </c>
      <c r="G3499" t="b">
        <v>1</v>
      </c>
      <c r="H3499">
        <v>0</v>
      </c>
      <c r="I3499">
        <v>0</v>
      </c>
      <c r="J3499">
        <v>0</v>
      </c>
      <c r="K3499">
        <v>0</v>
      </c>
      <c r="L3499">
        <v>0</v>
      </c>
      <c r="M3499" t="s">
        <v>17</v>
      </c>
    </row>
    <row r="3500" spans="1:13" x14ac:dyDescent="0.2">
      <c r="A3500">
        <v>3499</v>
      </c>
      <c r="B3500" t="s">
        <v>12816</v>
      </c>
      <c r="C3500" t="s">
        <v>4394</v>
      </c>
      <c r="D3500" t="s">
        <v>12817</v>
      </c>
      <c r="E3500" t="s">
        <v>12818</v>
      </c>
      <c r="F3500">
        <v>12499</v>
      </c>
      <c r="G3500" t="b">
        <v>1</v>
      </c>
      <c r="H3500">
        <v>0</v>
      </c>
      <c r="I3500">
        <v>0</v>
      </c>
      <c r="J3500">
        <v>0</v>
      </c>
      <c r="K3500">
        <v>0</v>
      </c>
      <c r="L3500">
        <v>0</v>
      </c>
      <c r="M3500" t="s">
        <v>17</v>
      </c>
    </row>
    <row r="3501" spans="1:13" x14ac:dyDescent="0.2">
      <c r="A3501">
        <v>3500</v>
      </c>
      <c r="B3501" t="s">
        <v>12819</v>
      </c>
      <c r="C3501" t="s">
        <v>12820</v>
      </c>
      <c r="D3501" t="s">
        <v>12821</v>
      </c>
      <c r="E3501" t="s">
        <v>12822</v>
      </c>
      <c r="F3501">
        <v>12486</v>
      </c>
      <c r="G3501" t="b">
        <v>1</v>
      </c>
      <c r="H3501">
        <v>0</v>
      </c>
      <c r="I3501">
        <v>0</v>
      </c>
      <c r="J3501">
        <v>0</v>
      </c>
      <c r="K3501">
        <v>0</v>
      </c>
      <c r="L3501">
        <v>0</v>
      </c>
      <c r="M3501" t="s">
        <v>17</v>
      </c>
    </row>
    <row r="3502" spans="1:13" x14ac:dyDescent="0.2">
      <c r="A3502">
        <v>3501</v>
      </c>
      <c r="B3502" t="s">
        <v>12823</v>
      </c>
      <c r="C3502" t="s">
        <v>12824</v>
      </c>
      <c r="D3502" t="s">
        <v>12825</v>
      </c>
      <c r="E3502" t="s">
        <v>12826</v>
      </c>
      <c r="F3502">
        <v>12474</v>
      </c>
      <c r="G3502" t="b">
        <v>1</v>
      </c>
      <c r="H3502">
        <v>0</v>
      </c>
      <c r="I3502">
        <v>0</v>
      </c>
      <c r="J3502">
        <v>0</v>
      </c>
      <c r="K3502">
        <v>0</v>
      </c>
      <c r="L3502">
        <v>0</v>
      </c>
      <c r="M3502" t="s">
        <v>17</v>
      </c>
    </row>
    <row r="3503" spans="1:13" x14ac:dyDescent="0.2">
      <c r="A3503">
        <v>3502</v>
      </c>
      <c r="B3503" t="s">
        <v>12827</v>
      </c>
      <c r="C3503" t="s">
        <v>14</v>
      </c>
      <c r="D3503" t="s">
        <v>12828</v>
      </c>
      <c r="E3503" t="s">
        <v>12829</v>
      </c>
      <c r="F3503">
        <v>12473</v>
      </c>
      <c r="G3503" t="b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 t="s">
        <v>17</v>
      </c>
    </row>
    <row r="3504" spans="1:13" x14ac:dyDescent="0.2">
      <c r="A3504">
        <v>3503</v>
      </c>
      <c r="B3504" t="s">
        <v>12830</v>
      </c>
      <c r="C3504" t="s">
        <v>12831</v>
      </c>
      <c r="D3504" t="s">
        <v>12832</v>
      </c>
      <c r="E3504" t="s">
        <v>12833</v>
      </c>
      <c r="F3504">
        <v>12458</v>
      </c>
      <c r="G3504" t="b">
        <v>1</v>
      </c>
      <c r="H3504">
        <v>0</v>
      </c>
      <c r="I3504">
        <v>0</v>
      </c>
      <c r="J3504">
        <v>0</v>
      </c>
      <c r="K3504">
        <v>0</v>
      </c>
      <c r="L3504">
        <v>0</v>
      </c>
      <c r="M3504" t="s">
        <v>17</v>
      </c>
    </row>
    <row r="3505" spans="1:13" x14ac:dyDescent="0.2">
      <c r="A3505">
        <v>3504</v>
      </c>
      <c r="B3505" t="s">
        <v>12834</v>
      </c>
      <c r="C3505" t="s">
        <v>12835</v>
      </c>
      <c r="D3505" t="s">
        <v>12836</v>
      </c>
      <c r="E3505" t="s">
        <v>12837</v>
      </c>
      <c r="F3505">
        <v>12451</v>
      </c>
      <c r="G3505" t="b">
        <v>1</v>
      </c>
      <c r="H3505">
        <v>0</v>
      </c>
      <c r="I3505">
        <v>0</v>
      </c>
      <c r="J3505">
        <v>0</v>
      </c>
      <c r="K3505">
        <v>0</v>
      </c>
      <c r="L3505">
        <v>0</v>
      </c>
      <c r="M3505" t="s">
        <v>17</v>
      </c>
    </row>
    <row r="3506" spans="1:13" x14ac:dyDescent="0.2">
      <c r="A3506">
        <v>3505</v>
      </c>
      <c r="B3506" t="s">
        <v>12838</v>
      </c>
      <c r="C3506" t="s">
        <v>4158</v>
      </c>
      <c r="D3506" t="s">
        <v>12839</v>
      </c>
      <c r="E3506" t="s">
        <v>12840</v>
      </c>
      <c r="F3506">
        <v>12439</v>
      </c>
      <c r="G3506" t="b">
        <v>1</v>
      </c>
      <c r="H3506">
        <v>0</v>
      </c>
      <c r="I3506">
        <v>0</v>
      </c>
      <c r="J3506">
        <v>0</v>
      </c>
      <c r="K3506">
        <v>0</v>
      </c>
      <c r="L3506">
        <v>0</v>
      </c>
      <c r="M3506" t="s">
        <v>17</v>
      </c>
    </row>
    <row r="3507" spans="1:13" x14ac:dyDescent="0.2">
      <c r="A3507">
        <v>3506</v>
      </c>
      <c r="B3507" t="s">
        <v>12841</v>
      </c>
      <c r="C3507" t="s">
        <v>12842</v>
      </c>
      <c r="D3507" t="s">
        <v>12843</v>
      </c>
      <c r="E3507" t="s">
        <v>12844</v>
      </c>
      <c r="F3507">
        <v>12438</v>
      </c>
      <c r="G3507" t="b">
        <v>1</v>
      </c>
      <c r="H3507">
        <v>0</v>
      </c>
      <c r="I3507">
        <v>0</v>
      </c>
      <c r="J3507">
        <v>0</v>
      </c>
      <c r="K3507">
        <v>0</v>
      </c>
      <c r="L3507">
        <v>0</v>
      </c>
      <c r="M3507" t="s">
        <v>17</v>
      </c>
    </row>
    <row r="3508" spans="1:13" x14ac:dyDescent="0.2">
      <c r="A3508">
        <v>3507</v>
      </c>
      <c r="B3508" t="s">
        <v>12845</v>
      </c>
      <c r="C3508" t="s">
        <v>868</v>
      </c>
      <c r="D3508" t="s">
        <v>12846</v>
      </c>
      <c r="E3508" t="s">
        <v>3537</v>
      </c>
      <c r="F3508">
        <v>12437</v>
      </c>
      <c r="G3508" t="b">
        <v>1</v>
      </c>
      <c r="H3508">
        <v>0</v>
      </c>
      <c r="I3508">
        <v>0</v>
      </c>
      <c r="J3508">
        <v>0</v>
      </c>
      <c r="K3508">
        <v>0</v>
      </c>
      <c r="L3508">
        <v>0</v>
      </c>
      <c r="M3508" t="s">
        <v>17</v>
      </c>
    </row>
    <row r="3509" spans="1:13" x14ac:dyDescent="0.2">
      <c r="A3509">
        <v>3508</v>
      </c>
      <c r="B3509" t="s">
        <v>12847</v>
      </c>
      <c r="C3509" t="s">
        <v>12848</v>
      </c>
      <c r="D3509" t="s">
        <v>12849</v>
      </c>
      <c r="E3509" t="s">
        <v>12850</v>
      </c>
      <c r="F3509">
        <v>12425</v>
      </c>
      <c r="G3509" t="b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 t="s">
        <v>17</v>
      </c>
    </row>
    <row r="3510" spans="1:13" x14ac:dyDescent="0.2">
      <c r="A3510">
        <v>3509</v>
      </c>
      <c r="B3510" t="s">
        <v>12851</v>
      </c>
      <c r="C3510" t="s">
        <v>14</v>
      </c>
      <c r="D3510" t="s">
        <v>12852</v>
      </c>
      <c r="E3510" t="s">
        <v>12853</v>
      </c>
      <c r="F3510">
        <v>12413</v>
      </c>
      <c r="G3510" t="b">
        <v>1</v>
      </c>
      <c r="H3510">
        <v>0</v>
      </c>
      <c r="I3510">
        <v>0</v>
      </c>
      <c r="J3510">
        <v>0</v>
      </c>
      <c r="K3510">
        <v>0</v>
      </c>
      <c r="L3510">
        <v>0</v>
      </c>
      <c r="M3510" t="s">
        <v>17</v>
      </c>
    </row>
    <row r="3511" spans="1:13" x14ac:dyDescent="0.2">
      <c r="A3511">
        <v>3510</v>
      </c>
      <c r="B3511" t="s">
        <v>12854</v>
      </c>
      <c r="C3511" t="s">
        <v>12855</v>
      </c>
      <c r="D3511" t="s">
        <v>12856</v>
      </c>
      <c r="E3511" t="s">
        <v>12857</v>
      </c>
      <c r="F3511">
        <v>12409</v>
      </c>
      <c r="G3511" t="b">
        <v>1</v>
      </c>
      <c r="H3511">
        <v>0</v>
      </c>
      <c r="I3511">
        <v>0</v>
      </c>
      <c r="J3511">
        <v>0</v>
      </c>
      <c r="K3511">
        <v>0</v>
      </c>
      <c r="L3511">
        <v>0</v>
      </c>
      <c r="M3511" t="s">
        <v>17</v>
      </c>
    </row>
    <row r="3512" spans="1:13" x14ac:dyDescent="0.2">
      <c r="A3512">
        <v>3511</v>
      </c>
      <c r="B3512" t="s">
        <v>12858</v>
      </c>
      <c r="C3512" t="s">
        <v>12859</v>
      </c>
      <c r="D3512" t="s">
        <v>12860</v>
      </c>
      <c r="E3512" t="s">
        <v>12861</v>
      </c>
      <c r="F3512">
        <v>12409</v>
      </c>
      <c r="G3512" t="b">
        <v>1</v>
      </c>
      <c r="H3512">
        <v>0</v>
      </c>
      <c r="I3512">
        <v>0</v>
      </c>
      <c r="J3512">
        <v>0</v>
      </c>
      <c r="K3512">
        <v>0</v>
      </c>
      <c r="L3512">
        <v>0</v>
      </c>
      <c r="M3512" t="s">
        <v>17</v>
      </c>
    </row>
    <row r="3513" spans="1:13" x14ac:dyDescent="0.2">
      <c r="A3513">
        <v>3512</v>
      </c>
      <c r="B3513" t="s">
        <v>12862</v>
      </c>
      <c r="C3513" t="s">
        <v>2140</v>
      </c>
      <c r="D3513" t="s">
        <v>12863</v>
      </c>
      <c r="E3513" t="s">
        <v>2776</v>
      </c>
      <c r="F3513">
        <v>12380</v>
      </c>
      <c r="G3513" t="b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 t="s">
        <v>17</v>
      </c>
    </row>
    <row r="3514" spans="1:13" x14ac:dyDescent="0.2">
      <c r="A3514">
        <v>3513</v>
      </c>
      <c r="B3514" t="s">
        <v>12864</v>
      </c>
      <c r="C3514" t="s">
        <v>12865</v>
      </c>
      <c r="D3514" t="s">
        <v>12866</v>
      </c>
      <c r="E3514" t="s">
        <v>12867</v>
      </c>
      <c r="F3514">
        <v>12351</v>
      </c>
      <c r="G3514" t="b">
        <v>0</v>
      </c>
      <c r="H3514">
        <v>0</v>
      </c>
      <c r="I3514">
        <v>1</v>
      </c>
      <c r="J3514">
        <v>2</v>
      </c>
      <c r="K3514">
        <v>0</v>
      </c>
      <c r="L3514">
        <v>3</v>
      </c>
      <c r="M3514" t="s">
        <v>14905</v>
      </c>
    </row>
    <row r="3515" spans="1:13" x14ac:dyDescent="0.2">
      <c r="A3515">
        <v>3514</v>
      </c>
      <c r="B3515" t="s">
        <v>12868</v>
      </c>
      <c r="C3515" t="s">
        <v>12869</v>
      </c>
      <c r="D3515" t="s">
        <v>12870</v>
      </c>
      <c r="E3515" t="s">
        <v>12871</v>
      </c>
      <c r="F3515">
        <v>12348</v>
      </c>
      <c r="G3515" t="b">
        <v>1</v>
      </c>
      <c r="H3515">
        <v>0</v>
      </c>
      <c r="I3515">
        <v>0</v>
      </c>
      <c r="J3515">
        <v>0</v>
      </c>
      <c r="K3515">
        <v>0</v>
      </c>
      <c r="L3515">
        <v>0</v>
      </c>
      <c r="M3515" t="s">
        <v>17</v>
      </c>
    </row>
    <row r="3516" spans="1:13" x14ac:dyDescent="0.2">
      <c r="A3516">
        <v>3515</v>
      </c>
      <c r="B3516" t="s">
        <v>12872</v>
      </c>
      <c r="C3516" t="s">
        <v>12873</v>
      </c>
      <c r="D3516" t="s">
        <v>12874</v>
      </c>
      <c r="E3516" t="s">
        <v>12875</v>
      </c>
      <c r="F3516">
        <v>12348</v>
      </c>
      <c r="G3516" t="b">
        <v>1</v>
      </c>
      <c r="H3516">
        <v>0</v>
      </c>
      <c r="I3516">
        <v>0</v>
      </c>
      <c r="J3516">
        <v>0</v>
      </c>
      <c r="K3516">
        <v>0</v>
      </c>
      <c r="L3516">
        <v>0</v>
      </c>
      <c r="M3516" t="s">
        <v>17</v>
      </c>
    </row>
    <row r="3517" spans="1:13" x14ac:dyDescent="0.2">
      <c r="A3517">
        <v>3516</v>
      </c>
      <c r="B3517" t="s">
        <v>12876</v>
      </c>
      <c r="C3517" t="s">
        <v>2006</v>
      </c>
      <c r="D3517" t="s">
        <v>12877</v>
      </c>
      <c r="E3517" t="s">
        <v>12878</v>
      </c>
      <c r="F3517">
        <v>12343</v>
      </c>
      <c r="G3517" t="b">
        <v>1</v>
      </c>
      <c r="H3517">
        <v>0</v>
      </c>
      <c r="I3517">
        <v>0</v>
      </c>
      <c r="J3517">
        <v>0</v>
      </c>
      <c r="K3517">
        <v>0</v>
      </c>
      <c r="L3517">
        <v>0</v>
      </c>
      <c r="M3517" t="s">
        <v>17</v>
      </c>
    </row>
    <row r="3518" spans="1:13" x14ac:dyDescent="0.2">
      <c r="A3518">
        <v>3517</v>
      </c>
      <c r="B3518" t="s">
        <v>12879</v>
      </c>
      <c r="C3518" t="s">
        <v>12880</v>
      </c>
      <c r="D3518" t="s">
        <v>12881</v>
      </c>
      <c r="E3518" t="s">
        <v>12882</v>
      </c>
      <c r="F3518">
        <v>12342</v>
      </c>
      <c r="G3518" t="b">
        <v>1</v>
      </c>
      <c r="H3518">
        <v>0</v>
      </c>
      <c r="I3518">
        <v>0</v>
      </c>
      <c r="J3518">
        <v>0</v>
      </c>
      <c r="K3518">
        <v>0</v>
      </c>
      <c r="L3518">
        <v>0</v>
      </c>
      <c r="M3518" t="s">
        <v>17</v>
      </c>
    </row>
    <row r="3519" spans="1:13" x14ac:dyDescent="0.2">
      <c r="A3519">
        <v>3518</v>
      </c>
      <c r="B3519" t="s">
        <v>12883</v>
      </c>
      <c r="C3519" t="s">
        <v>12884</v>
      </c>
      <c r="D3519" t="s">
        <v>12885</v>
      </c>
      <c r="E3519" t="s">
        <v>12886</v>
      </c>
      <c r="F3519">
        <v>12341</v>
      </c>
      <c r="G3519" t="b">
        <v>1</v>
      </c>
      <c r="H3519">
        <v>0</v>
      </c>
      <c r="I3519">
        <v>0</v>
      </c>
      <c r="J3519">
        <v>0</v>
      </c>
      <c r="K3519">
        <v>0</v>
      </c>
      <c r="L3519">
        <v>0</v>
      </c>
      <c r="M3519" t="s">
        <v>17</v>
      </c>
    </row>
    <row r="3520" spans="1:13" x14ac:dyDescent="0.2">
      <c r="A3520">
        <v>3519</v>
      </c>
      <c r="B3520" t="s">
        <v>12887</v>
      </c>
      <c r="C3520" t="s">
        <v>12888</v>
      </c>
      <c r="D3520" t="s">
        <v>12889</v>
      </c>
      <c r="E3520" t="s">
        <v>12890</v>
      </c>
      <c r="F3520">
        <v>12340</v>
      </c>
      <c r="G3520" t="b">
        <v>1</v>
      </c>
      <c r="H3520">
        <v>0</v>
      </c>
      <c r="I3520">
        <v>0</v>
      </c>
      <c r="J3520">
        <v>0</v>
      </c>
      <c r="K3520">
        <v>0</v>
      </c>
      <c r="L3520">
        <v>0</v>
      </c>
      <c r="M3520" t="s">
        <v>17</v>
      </c>
    </row>
    <row r="3521" spans="1:13" x14ac:dyDescent="0.2">
      <c r="A3521">
        <v>3520</v>
      </c>
      <c r="B3521" t="s">
        <v>12891</v>
      </c>
      <c r="C3521" t="s">
        <v>12892</v>
      </c>
      <c r="D3521" t="s">
        <v>12893</v>
      </c>
      <c r="E3521" t="s">
        <v>12894</v>
      </c>
      <c r="F3521">
        <v>12287</v>
      </c>
      <c r="G3521" t="b">
        <v>1</v>
      </c>
      <c r="H3521">
        <v>0</v>
      </c>
      <c r="I3521">
        <v>0</v>
      </c>
      <c r="J3521">
        <v>0</v>
      </c>
      <c r="K3521">
        <v>0</v>
      </c>
      <c r="L3521">
        <v>0</v>
      </c>
      <c r="M3521" t="s">
        <v>17</v>
      </c>
    </row>
    <row r="3522" spans="1:13" x14ac:dyDescent="0.2">
      <c r="A3522">
        <v>3521</v>
      </c>
      <c r="B3522" t="s">
        <v>12895</v>
      </c>
      <c r="C3522" t="s">
        <v>4254</v>
      </c>
      <c r="D3522" t="s">
        <v>12896</v>
      </c>
      <c r="E3522" t="s">
        <v>12897</v>
      </c>
      <c r="F3522">
        <v>12270</v>
      </c>
      <c r="G3522" t="b">
        <v>1</v>
      </c>
      <c r="H3522">
        <v>0</v>
      </c>
      <c r="I3522">
        <v>0</v>
      </c>
      <c r="J3522">
        <v>0</v>
      </c>
      <c r="K3522">
        <v>0</v>
      </c>
      <c r="L3522">
        <v>0</v>
      </c>
      <c r="M3522" t="s">
        <v>17</v>
      </c>
    </row>
    <row r="3523" spans="1:13" x14ac:dyDescent="0.2">
      <c r="A3523">
        <v>3522</v>
      </c>
      <c r="B3523" t="s">
        <v>12898</v>
      </c>
      <c r="C3523" t="s">
        <v>1403</v>
      </c>
      <c r="D3523" t="s">
        <v>12899</v>
      </c>
      <c r="E3523" t="s">
        <v>12900</v>
      </c>
      <c r="F3523">
        <v>12268</v>
      </c>
      <c r="G3523" t="b">
        <v>1</v>
      </c>
      <c r="H3523">
        <v>0</v>
      </c>
      <c r="I3523">
        <v>0</v>
      </c>
      <c r="J3523">
        <v>0</v>
      </c>
      <c r="K3523">
        <v>0</v>
      </c>
      <c r="L3523">
        <v>0</v>
      </c>
      <c r="M3523" t="s">
        <v>17</v>
      </c>
    </row>
    <row r="3524" spans="1:13" x14ac:dyDescent="0.2">
      <c r="A3524">
        <v>3523</v>
      </c>
      <c r="B3524" t="s">
        <v>12901</v>
      </c>
      <c r="C3524" t="s">
        <v>12902</v>
      </c>
      <c r="D3524" t="s">
        <v>12903</v>
      </c>
      <c r="E3524" t="s">
        <v>12904</v>
      </c>
      <c r="F3524">
        <v>12264</v>
      </c>
      <c r="G3524" t="b">
        <v>1</v>
      </c>
      <c r="H3524">
        <v>0</v>
      </c>
      <c r="I3524">
        <v>0</v>
      </c>
      <c r="J3524">
        <v>0</v>
      </c>
      <c r="K3524">
        <v>0</v>
      </c>
      <c r="L3524">
        <v>0</v>
      </c>
      <c r="M3524" t="s">
        <v>17</v>
      </c>
    </row>
    <row r="3525" spans="1:13" x14ac:dyDescent="0.2">
      <c r="A3525">
        <v>3524</v>
      </c>
      <c r="B3525" t="s">
        <v>12905</v>
      </c>
      <c r="C3525" t="s">
        <v>12906</v>
      </c>
      <c r="D3525" t="s">
        <v>12907</v>
      </c>
      <c r="E3525" t="s">
        <v>12908</v>
      </c>
      <c r="F3525">
        <v>12252</v>
      </c>
      <c r="G3525" t="b">
        <v>1</v>
      </c>
      <c r="H3525">
        <v>0</v>
      </c>
      <c r="I3525">
        <v>0</v>
      </c>
      <c r="J3525">
        <v>0</v>
      </c>
      <c r="K3525">
        <v>0</v>
      </c>
      <c r="L3525">
        <v>0</v>
      </c>
      <c r="M3525" t="s">
        <v>17</v>
      </c>
    </row>
    <row r="3526" spans="1:13" x14ac:dyDescent="0.2">
      <c r="A3526">
        <v>3525</v>
      </c>
      <c r="B3526" t="s">
        <v>12909</v>
      </c>
      <c r="C3526" t="s">
        <v>12910</v>
      </c>
      <c r="D3526" t="s">
        <v>12911</v>
      </c>
      <c r="E3526" t="s">
        <v>12912</v>
      </c>
      <c r="F3526">
        <v>12247</v>
      </c>
      <c r="G3526" t="b">
        <v>1</v>
      </c>
      <c r="H3526">
        <v>0</v>
      </c>
      <c r="I3526">
        <v>0</v>
      </c>
      <c r="J3526">
        <v>0</v>
      </c>
      <c r="K3526">
        <v>0</v>
      </c>
      <c r="L3526">
        <v>0</v>
      </c>
      <c r="M3526" t="s">
        <v>17</v>
      </c>
    </row>
    <row r="3527" spans="1:13" x14ac:dyDescent="0.2">
      <c r="A3527">
        <v>3526</v>
      </c>
      <c r="B3527" t="s">
        <v>15121</v>
      </c>
      <c r="C3527" t="s">
        <v>12914</v>
      </c>
      <c r="D3527" t="s">
        <v>12915</v>
      </c>
      <c r="E3527" s="18" t="s">
        <v>12916</v>
      </c>
      <c r="F3527">
        <v>12233</v>
      </c>
      <c r="G3527" t="b">
        <v>0</v>
      </c>
      <c r="H3527">
        <v>1</v>
      </c>
      <c r="I3527">
        <v>0</v>
      </c>
      <c r="J3527">
        <v>0</v>
      </c>
      <c r="K3527">
        <v>0</v>
      </c>
      <c r="L3527">
        <v>1</v>
      </c>
      <c r="M3527" t="s">
        <v>14906</v>
      </c>
    </row>
    <row r="3528" spans="1:13" x14ac:dyDescent="0.2">
      <c r="A3528">
        <v>3527</v>
      </c>
      <c r="B3528" t="s">
        <v>12917</v>
      </c>
      <c r="C3528" t="s">
        <v>12918</v>
      </c>
      <c r="D3528" t="s">
        <v>12919</v>
      </c>
      <c r="E3528" t="s">
        <v>12920</v>
      </c>
      <c r="F3528">
        <v>12230</v>
      </c>
      <c r="G3528" t="b">
        <v>1</v>
      </c>
      <c r="H3528">
        <v>0</v>
      </c>
      <c r="I3528">
        <v>0</v>
      </c>
      <c r="J3528">
        <v>0</v>
      </c>
      <c r="K3528">
        <v>0</v>
      </c>
      <c r="L3528">
        <v>0</v>
      </c>
      <c r="M3528" t="s">
        <v>17</v>
      </c>
    </row>
    <row r="3529" spans="1:13" x14ac:dyDescent="0.2">
      <c r="A3529">
        <v>3528</v>
      </c>
      <c r="B3529" t="s">
        <v>12921</v>
      </c>
      <c r="C3529" t="s">
        <v>14</v>
      </c>
      <c r="D3529" t="s">
        <v>12922</v>
      </c>
      <c r="E3529" t="s">
        <v>11133</v>
      </c>
      <c r="F3529">
        <v>12226</v>
      </c>
      <c r="G3529" t="b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 t="s">
        <v>17</v>
      </c>
    </row>
    <row r="3530" spans="1:13" x14ac:dyDescent="0.2">
      <c r="A3530">
        <v>3529</v>
      </c>
      <c r="B3530" t="s">
        <v>12923</v>
      </c>
      <c r="C3530" t="s">
        <v>12924</v>
      </c>
      <c r="D3530" t="s">
        <v>12925</v>
      </c>
      <c r="E3530" t="s">
        <v>12926</v>
      </c>
      <c r="F3530">
        <v>12219</v>
      </c>
      <c r="G3530" t="b">
        <v>1</v>
      </c>
      <c r="H3530">
        <v>0</v>
      </c>
      <c r="I3530">
        <v>0</v>
      </c>
      <c r="J3530">
        <v>0</v>
      </c>
      <c r="K3530">
        <v>0</v>
      </c>
      <c r="L3530">
        <v>0</v>
      </c>
      <c r="M3530" t="s">
        <v>17</v>
      </c>
    </row>
    <row r="3531" spans="1:13" x14ac:dyDescent="0.2">
      <c r="A3531">
        <v>3530</v>
      </c>
      <c r="B3531" t="s">
        <v>12927</v>
      </c>
      <c r="C3531" t="s">
        <v>12928</v>
      </c>
      <c r="D3531" t="s">
        <v>12929</v>
      </c>
      <c r="E3531" t="s">
        <v>12930</v>
      </c>
      <c r="F3531">
        <v>12218</v>
      </c>
      <c r="G3531" t="b">
        <v>1</v>
      </c>
      <c r="H3531">
        <v>0</v>
      </c>
      <c r="I3531">
        <v>0</v>
      </c>
      <c r="J3531">
        <v>0</v>
      </c>
      <c r="K3531">
        <v>0</v>
      </c>
      <c r="L3531">
        <v>0</v>
      </c>
      <c r="M3531" t="s">
        <v>17</v>
      </c>
    </row>
    <row r="3532" spans="1:13" x14ac:dyDescent="0.2">
      <c r="A3532">
        <v>3531</v>
      </c>
      <c r="B3532" t="s">
        <v>12931</v>
      </c>
      <c r="C3532" t="s">
        <v>12932</v>
      </c>
      <c r="D3532" t="s">
        <v>12933</v>
      </c>
      <c r="E3532" t="s">
        <v>12934</v>
      </c>
      <c r="F3532">
        <v>12206</v>
      </c>
      <c r="G3532" t="b">
        <v>1</v>
      </c>
      <c r="H3532">
        <v>0</v>
      </c>
      <c r="I3532">
        <v>0</v>
      </c>
      <c r="J3532">
        <v>0</v>
      </c>
      <c r="K3532">
        <v>0</v>
      </c>
      <c r="L3532">
        <v>0</v>
      </c>
      <c r="M3532" t="s">
        <v>17</v>
      </c>
    </row>
    <row r="3533" spans="1:13" x14ac:dyDescent="0.2">
      <c r="A3533">
        <v>3532</v>
      </c>
      <c r="B3533" t="s">
        <v>12935</v>
      </c>
      <c r="C3533" t="s">
        <v>12936</v>
      </c>
      <c r="D3533" t="s">
        <v>12937</v>
      </c>
      <c r="E3533" t="s">
        <v>12938</v>
      </c>
      <c r="F3533">
        <v>12205</v>
      </c>
      <c r="G3533" t="b">
        <v>1</v>
      </c>
      <c r="H3533">
        <v>0</v>
      </c>
      <c r="I3533">
        <v>0</v>
      </c>
      <c r="J3533">
        <v>0</v>
      </c>
      <c r="K3533">
        <v>0</v>
      </c>
      <c r="L3533">
        <v>0</v>
      </c>
      <c r="M3533" t="s">
        <v>17</v>
      </c>
    </row>
    <row r="3534" spans="1:13" x14ac:dyDescent="0.2">
      <c r="A3534">
        <v>3533</v>
      </c>
      <c r="B3534" t="s">
        <v>12939</v>
      </c>
      <c r="C3534" t="s">
        <v>2140</v>
      </c>
      <c r="D3534" t="s">
        <v>12940</v>
      </c>
      <c r="E3534" t="s">
        <v>2776</v>
      </c>
      <c r="F3534">
        <v>12194</v>
      </c>
      <c r="G3534" t="b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 t="s">
        <v>17</v>
      </c>
    </row>
    <row r="3535" spans="1:13" x14ac:dyDescent="0.2">
      <c r="A3535">
        <v>3534</v>
      </c>
      <c r="B3535" t="s">
        <v>12941</v>
      </c>
      <c r="C3535" t="s">
        <v>12942</v>
      </c>
      <c r="D3535" t="s">
        <v>12943</v>
      </c>
      <c r="E3535" t="s">
        <v>12944</v>
      </c>
      <c r="F3535">
        <v>12187</v>
      </c>
      <c r="G3535" t="b">
        <v>1</v>
      </c>
      <c r="H3535">
        <v>0</v>
      </c>
      <c r="I3535">
        <v>0</v>
      </c>
      <c r="J3535">
        <v>0</v>
      </c>
      <c r="K3535">
        <v>0</v>
      </c>
      <c r="L3535">
        <v>0</v>
      </c>
      <c r="M3535" t="s">
        <v>17</v>
      </c>
    </row>
    <row r="3536" spans="1:13" x14ac:dyDescent="0.2">
      <c r="A3536">
        <v>3535</v>
      </c>
      <c r="B3536" t="s">
        <v>12945</v>
      </c>
      <c r="C3536" t="s">
        <v>10129</v>
      </c>
      <c r="D3536" t="s">
        <v>12946</v>
      </c>
      <c r="E3536" t="s">
        <v>12947</v>
      </c>
      <c r="F3536">
        <v>12180</v>
      </c>
      <c r="G3536" t="b">
        <v>1</v>
      </c>
      <c r="H3536">
        <v>0</v>
      </c>
      <c r="I3536">
        <v>0</v>
      </c>
      <c r="J3536">
        <v>0</v>
      </c>
      <c r="K3536">
        <v>0</v>
      </c>
      <c r="L3536">
        <v>0</v>
      </c>
      <c r="M3536" t="s">
        <v>17</v>
      </c>
    </row>
    <row r="3537" spans="1:13" x14ac:dyDescent="0.2">
      <c r="A3537">
        <v>3536</v>
      </c>
      <c r="B3537" t="s">
        <v>12948</v>
      </c>
      <c r="C3537" t="s">
        <v>12949</v>
      </c>
      <c r="D3537" t="s">
        <v>12950</v>
      </c>
      <c r="E3537" t="s">
        <v>12951</v>
      </c>
      <c r="F3537">
        <v>12171</v>
      </c>
      <c r="G3537" t="b">
        <v>1</v>
      </c>
      <c r="H3537">
        <v>0</v>
      </c>
      <c r="I3537">
        <v>0</v>
      </c>
      <c r="J3537">
        <v>0</v>
      </c>
      <c r="K3537">
        <v>0</v>
      </c>
      <c r="L3537">
        <v>0</v>
      </c>
      <c r="M3537" t="s">
        <v>17</v>
      </c>
    </row>
    <row r="3538" spans="1:13" x14ac:dyDescent="0.2">
      <c r="A3538">
        <v>3537</v>
      </c>
      <c r="B3538" t="s">
        <v>12952</v>
      </c>
      <c r="C3538" t="s">
        <v>12953</v>
      </c>
      <c r="D3538" t="s">
        <v>12954</v>
      </c>
      <c r="E3538" t="s">
        <v>12955</v>
      </c>
      <c r="F3538">
        <v>12168</v>
      </c>
      <c r="G3538" t="b">
        <v>1</v>
      </c>
      <c r="H3538">
        <v>0</v>
      </c>
      <c r="I3538">
        <v>0</v>
      </c>
      <c r="J3538">
        <v>0</v>
      </c>
      <c r="K3538">
        <v>0</v>
      </c>
      <c r="L3538">
        <v>0</v>
      </c>
      <c r="M3538" t="s">
        <v>17</v>
      </c>
    </row>
    <row r="3539" spans="1:13" x14ac:dyDescent="0.2">
      <c r="A3539">
        <v>3538</v>
      </c>
      <c r="B3539" t="s">
        <v>12956</v>
      </c>
      <c r="C3539" t="s">
        <v>12957</v>
      </c>
      <c r="D3539" t="s">
        <v>12958</v>
      </c>
      <c r="E3539" t="s">
        <v>12959</v>
      </c>
      <c r="F3539">
        <v>12165</v>
      </c>
      <c r="G3539" t="b">
        <v>1</v>
      </c>
      <c r="H3539">
        <v>0</v>
      </c>
      <c r="I3539">
        <v>0</v>
      </c>
      <c r="J3539">
        <v>0</v>
      </c>
      <c r="K3539">
        <v>0</v>
      </c>
      <c r="L3539">
        <v>0</v>
      </c>
      <c r="M3539" t="s">
        <v>17</v>
      </c>
    </row>
    <row r="3540" spans="1:13" x14ac:dyDescent="0.2">
      <c r="A3540">
        <v>3539</v>
      </c>
      <c r="B3540" t="s">
        <v>12960</v>
      </c>
      <c r="C3540" t="s">
        <v>12961</v>
      </c>
      <c r="D3540" t="s">
        <v>12962</v>
      </c>
      <c r="E3540" t="s">
        <v>12963</v>
      </c>
      <c r="F3540">
        <v>12155</v>
      </c>
      <c r="G3540" t="b">
        <v>1</v>
      </c>
      <c r="H3540">
        <v>0</v>
      </c>
      <c r="I3540">
        <v>0</v>
      </c>
      <c r="J3540">
        <v>0</v>
      </c>
      <c r="K3540">
        <v>0</v>
      </c>
      <c r="L3540">
        <v>0</v>
      </c>
      <c r="M3540" t="s">
        <v>17</v>
      </c>
    </row>
    <row r="3541" spans="1:13" x14ac:dyDescent="0.2">
      <c r="A3541">
        <v>3540</v>
      </c>
      <c r="B3541" t="s">
        <v>12964</v>
      </c>
      <c r="C3541" t="s">
        <v>7090</v>
      </c>
      <c r="D3541" t="s">
        <v>12965</v>
      </c>
      <c r="E3541" t="s">
        <v>12966</v>
      </c>
      <c r="F3541">
        <v>12152</v>
      </c>
      <c r="G3541" t="b">
        <v>1</v>
      </c>
      <c r="H3541">
        <v>0</v>
      </c>
      <c r="I3541">
        <v>0</v>
      </c>
      <c r="J3541">
        <v>0</v>
      </c>
      <c r="K3541">
        <v>0</v>
      </c>
      <c r="L3541">
        <v>0</v>
      </c>
      <c r="M3541" t="s">
        <v>17</v>
      </c>
    </row>
    <row r="3542" spans="1:13" x14ac:dyDescent="0.2">
      <c r="A3542">
        <v>3541</v>
      </c>
      <c r="B3542" t="s">
        <v>12967</v>
      </c>
      <c r="C3542" t="s">
        <v>12968</v>
      </c>
      <c r="D3542" t="s">
        <v>12969</v>
      </c>
      <c r="E3542" t="s">
        <v>12970</v>
      </c>
      <c r="F3542">
        <v>12136</v>
      </c>
      <c r="G3542" t="b">
        <v>1</v>
      </c>
      <c r="H3542">
        <v>0</v>
      </c>
      <c r="I3542">
        <v>0</v>
      </c>
      <c r="J3542">
        <v>0</v>
      </c>
      <c r="K3542">
        <v>0</v>
      </c>
      <c r="L3542">
        <v>0</v>
      </c>
      <c r="M3542" t="s">
        <v>17</v>
      </c>
    </row>
    <row r="3543" spans="1:13" x14ac:dyDescent="0.2">
      <c r="A3543">
        <v>3542</v>
      </c>
      <c r="B3543" t="s">
        <v>12971</v>
      </c>
      <c r="C3543" t="s">
        <v>12972</v>
      </c>
      <c r="D3543" t="s">
        <v>12973</v>
      </c>
      <c r="E3543" t="s">
        <v>12974</v>
      </c>
      <c r="F3543">
        <v>12128</v>
      </c>
      <c r="G3543" t="b">
        <v>1</v>
      </c>
      <c r="H3543">
        <v>0</v>
      </c>
      <c r="I3543">
        <v>0</v>
      </c>
      <c r="J3543">
        <v>0</v>
      </c>
      <c r="K3543">
        <v>0</v>
      </c>
      <c r="L3543">
        <v>0</v>
      </c>
      <c r="M3543" t="s">
        <v>17</v>
      </c>
    </row>
    <row r="3544" spans="1:13" x14ac:dyDescent="0.2">
      <c r="A3544">
        <v>3543</v>
      </c>
      <c r="B3544" t="s">
        <v>12975</v>
      </c>
      <c r="C3544" t="s">
        <v>7017</v>
      </c>
      <c r="D3544" t="s">
        <v>12976</v>
      </c>
      <c r="E3544" t="s">
        <v>12977</v>
      </c>
      <c r="F3544">
        <v>12121</v>
      </c>
      <c r="G3544" t="b">
        <v>1</v>
      </c>
      <c r="H3544">
        <v>0</v>
      </c>
      <c r="I3544">
        <v>0</v>
      </c>
      <c r="J3544">
        <v>0</v>
      </c>
      <c r="K3544">
        <v>0</v>
      </c>
      <c r="L3544">
        <v>0</v>
      </c>
      <c r="M3544" t="s">
        <v>17</v>
      </c>
    </row>
    <row r="3545" spans="1:13" x14ac:dyDescent="0.2">
      <c r="A3545">
        <v>3544</v>
      </c>
      <c r="B3545" t="s">
        <v>12978</v>
      </c>
      <c r="C3545" t="s">
        <v>12979</v>
      </c>
      <c r="D3545" t="s">
        <v>12980</v>
      </c>
      <c r="E3545" t="s">
        <v>12981</v>
      </c>
      <c r="F3545">
        <v>12117</v>
      </c>
      <c r="G3545" t="b">
        <v>1</v>
      </c>
      <c r="H3545">
        <v>0</v>
      </c>
      <c r="I3545">
        <v>0</v>
      </c>
      <c r="J3545">
        <v>0</v>
      </c>
      <c r="K3545">
        <v>0</v>
      </c>
      <c r="L3545">
        <v>0</v>
      </c>
      <c r="M3545" t="s">
        <v>17</v>
      </c>
    </row>
    <row r="3546" spans="1:13" x14ac:dyDescent="0.2">
      <c r="A3546">
        <v>3545</v>
      </c>
      <c r="B3546" t="s">
        <v>12982</v>
      </c>
      <c r="C3546" t="s">
        <v>12983</v>
      </c>
      <c r="D3546" t="s">
        <v>12984</v>
      </c>
      <c r="E3546" t="s">
        <v>12985</v>
      </c>
      <c r="F3546">
        <v>12114</v>
      </c>
      <c r="G3546" t="b">
        <v>1</v>
      </c>
      <c r="H3546">
        <v>0</v>
      </c>
      <c r="I3546">
        <v>0</v>
      </c>
      <c r="J3546">
        <v>0</v>
      </c>
      <c r="K3546">
        <v>0</v>
      </c>
      <c r="L3546">
        <v>0</v>
      </c>
      <c r="M3546" t="s">
        <v>17</v>
      </c>
    </row>
    <row r="3547" spans="1:13" x14ac:dyDescent="0.2">
      <c r="A3547">
        <v>3546</v>
      </c>
      <c r="B3547" t="s">
        <v>12986</v>
      </c>
      <c r="C3547" t="s">
        <v>12987</v>
      </c>
      <c r="D3547" t="s">
        <v>12988</v>
      </c>
      <c r="E3547" t="s">
        <v>12989</v>
      </c>
      <c r="F3547">
        <v>12113</v>
      </c>
      <c r="G3547" t="b">
        <v>1</v>
      </c>
      <c r="H3547">
        <v>0</v>
      </c>
      <c r="I3547">
        <v>0</v>
      </c>
      <c r="J3547">
        <v>0</v>
      </c>
      <c r="K3547">
        <v>0</v>
      </c>
      <c r="L3547">
        <v>0</v>
      </c>
      <c r="M3547" t="s">
        <v>17</v>
      </c>
    </row>
    <row r="3548" spans="1:13" x14ac:dyDescent="0.2">
      <c r="A3548">
        <v>3547</v>
      </c>
      <c r="B3548" t="s">
        <v>12990</v>
      </c>
      <c r="C3548" t="s">
        <v>12991</v>
      </c>
      <c r="D3548" t="s">
        <v>12992</v>
      </c>
      <c r="E3548" t="s">
        <v>12993</v>
      </c>
      <c r="F3548">
        <v>12096</v>
      </c>
      <c r="G3548" t="b">
        <v>1</v>
      </c>
      <c r="H3548">
        <v>0</v>
      </c>
      <c r="I3548">
        <v>0</v>
      </c>
      <c r="J3548">
        <v>0</v>
      </c>
      <c r="K3548">
        <v>0</v>
      </c>
      <c r="L3548">
        <v>0</v>
      </c>
      <c r="M3548" t="s">
        <v>17</v>
      </c>
    </row>
    <row r="3549" spans="1:13" x14ac:dyDescent="0.2">
      <c r="A3549">
        <v>3548</v>
      </c>
      <c r="B3549" t="s">
        <v>12994</v>
      </c>
      <c r="C3549" t="s">
        <v>12995</v>
      </c>
      <c r="D3549" t="s">
        <v>12996</v>
      </c>
      <c r="E3549" t="s">
        <v>12997</v>
      </c>
      <c r="F3549">
        <v>12096</v>
      </c>
      <c r="G3549" t="b">
        <v>1</v>
      </c>
      <c r="H3549">
        <v>0</v>
      </c>
      <c r="I3549">
        <v>0</v>
      </c>
      <c r="J3549">
        <v>0</v>
      </c>
      <c r="K3549">
        <v>0</v>
      </c>
      <c r="L3549">
        <v>0</v>
      </c>
      <c r="M3549" t="s">
        <v>17</v>
      </c>
    </row>
    <row r="3550" spans="1:13" x14ac:dyDescent="0.2">
      <c r="A3550">
        <v>3549</v>
      </c>
      <c r="B3550" t="s">
        <v>12998</v>
      </c>
      <c r="C3550" t="s">
        <v>12999</v>
      </c>
      <c r="D3550" t="s">
        <v>13000</v>
      </c>
      <c r="E3550" t="s">
        <v>13001</v>
      </c>
      <c r="F3550">
        <v>12082</v>
      </c>
      <c r="G3550" t="b">
        <v>1</v>
      </c>
      <c r="H3550">
        <v>0</v>
      </c>
      <c r="I3550">
        <v>0</v>
      </c>
      <c r="J3550">
        <v>0</v>
      </c>
      <c r="K3550">
        <v>0</v>
      </c>
      <c r="L3550">
        <v>0</v>
      </c>
      <c r="M3550" t="s">
        <v>17</v>
      </c>
    </row>
    <row r="3551" spans="1:13" x14ac:dyDescent="0.2">
      <c r="A3551">
        <v>3550</v>
      </c>
      <c r="B3551" t="s">
        <v>13002</v>
      </c>
      <c r="C3551" t="s">
        <v>13003</v>
      </c>
      <c r="D3551" t="s">
        <v>13004</v>
      </c>
      <c r="E3551" t="s">
        <v>13005</v>
      </c>
      <c r="F3551">
        <v>12078</v>
      </c>
      <c r="G3551" t="b">
        <v>1</v>
      </c>
      <c r="H3551">
        <v>0</v>
      </c>
      <c r="I3551">
        <v>0</v>
      </c>
      <c r="J3551">
        <v>0</v>
      </c>
      <c r="K3551">
        <v>0</v>
      </c>
      <c r="L3551">
        <v>0</v>
      </c>
      <c r="M3551" t="s">
        <v>17</v>
      </c>
    </row>
    <row r="3552" spans="1:13" x14ac:dyDescent="0.2">
      <c r="A3552">
        <v>3551</v>
      </c>
      <c r="B3552" t="s">
        <v>13006</v>
      </c>
      <c r="C3552" t="s">
        <v>2747</v>
      </c>
      <c r="D3552" t="s">
        <v>13007</v>
      </c>
      <c r="E3552" t="s">
        <v>13008</v>
      </c>
      <c r="F3552">
        <v>12072</v>
      </c>
      <c r="G3552" t="b">
        <v>1</v>
      </c>
      <c r="H3552">
        <v>0</v>
      </c>
      <c r="I3552">
        <v>0</v>
      </c>
      <c r="J3552">
        <v>0</v>
      </c>
      <c r="K3552">
        <v>0</v>
      </c>
      <c r="L3552">
        <v>0</v>
      </c>
      <c r="M3552" t="s">
        <v>17</v>
      </c>
    </row>
    <row r="3553" spans="1:13" x14ac:dyDescent="0.2">
      <c r="A3553">
        <v>3552</v>
      </c>
      <c r="B3553" t="s">
        <v>13009</v>
      </c>
      <c r="C3553" t="s">
        <v>13010</v>
      </c>
      <c r="D3553" t="s">
        <v>13011</v>
      </c>
      <c r="E3553" t="s">
        <v>13012</v>
      </c>
      <c r="F3553">
        <v>12057</v>
      </c>
      <c r="G3553" t="b">
        <v>1</v>
      </c>
      <c r="H3553">
        <v>0</v>
      </c>
      <c r="I3553">
        <v>0</v>
      </c>
      <c r="J3553">
        <v>0</v>
      </c>
      <c r="K3553">
        <v>0</v>
      </c>
      <c r="L3553">
        <v>0</v>
      </c>
      <c r="M3553" t="s">
        <v>17</v>
      </c>
    </row>
    <row r="3554" spans="1:13" x14ac:dyDescent="0.2">
      <c r="A3554">
        <v>3553</v>
      </c>
      <c r="B3554" t="s">
        <v>13013</v>
      </c>
      <c r="C3554" t="s">
        <v>13014</v>
      </c>
      <c r="D3554" t="s">
        <v>13015</v>
      </c>
      <c r="E3554" t="s">
        <v>13016</v>
      </c>
      <c r="F3554">
        <v>12056</v>
      </c>
      <c r="G3554" t="b">
        <v>1</v>
      </c>
      <c r="H3554">
        <v>0</v>
      </c>
      <c r="I3554">
        <v>0</v>
      </c>
      <c r="J3554">
        <v>0</v>
      </c>
      <c r="K3554">
        <v>0</v>
      </c>
      <c r="L3554">
        <v>0</v>
      </c>
      <c r="M3554" t="s">
        <v>17</v>
      </c>
    </row>
    <row r="3555" spans="1:13" x14ac:dyDescent="0.2">
      <c r="A3555">
        <v>3554</v>
      </c>
      <c r="B3555" t="s">
        <v>13017</v>
      </c>
      <c r="C3555" t="s">
        <v>2233</v>
      </c>
      <c r="D3555" t="s">
        <v>13018</v>
      </c>
      <c r="E3555" t="s">
        <v>13019</v>
      </c>
      <c r="F3555">
        <v>12054</v>
      </c>
      <c r="G3555" t="b">
        <v>1</v>
      </c>
      <c r="H3555">
        <v>0</v>
      </c>
      <c r="I3555">
        <v>0</v>
      </c>
      <c r="J3555">
        <v>0</v>
      </c>
      <c r="K3555">
        <v>0</v>
      </c>
      <c r="L3555">
        <v>0</v>
      </c>
      <c r="M3555" t="s">
        <v>17</v>
      </c>
    </row>
    <row r="3556" spans="1:13" x14ac:dyDescent="0.2">
      <c r="A3556">
        <v>3555</v>
      </c>
      <c r="B3556" t="s">
        <v>13020</v>
      </c>
      <c r="C3556" t="s">
        <v>13021</v>
      </c>
      <c r="D3556" t="s">
        <v>13022</v>
      </c>
      <c r="E3556" t="s">
        <v>13023</v>
      </c>
      <c r="F3556">
        <v>12044</v>
      </c>
      <c r="G3556" t="b">
        <v>1</v>
      </c>
      <c r="H3556">
        <v>0</v>
      </c>
      <c r="I3556">
        <v>0</v>
      </c>
      <c r="J3556">
        <v>0</v>
      </c>
      <c r="K3556">
        <v>0</v>
      </c>
      <c r="L3556">
        <v>0</v>
      </c>
      <c r="M3556" t="s">
        <v>17</v>
      </c>
    </row>
    <row r="3557" spans="1:13" x14ac:dyDescent="0.2">
      <c r="A3557">
        <v>3556</v>
      </c>
      <c r="B3557" t="s">
        <v>13024</v>
      </c>
      <c r="C3557" t="s">
        <v>13025</v>
      </c>
      <c r="D3557" t="s">
        <v>13026</v>
      </c>
      <c r="E3557" t="s">
        <v>13027</v>
      </c>
      <c r="F3557">
        <v>12038</v>
      </c>
      <c r="G3557" t="b">
        <v>1</v>
      </c>
      <c r="H3557">
        <v>0</v>
      </c>
      <c r="I3557">
        <v>0</v>
      </c>
      <c r="J3557">
        <v>0</v>
      </c>
      <c r="K3557">
        <v>0</v>
      </c>
      <c r="L3557">
        <v>0</v>
      </c>
      <c r="M3557" t="s">
        <v>17</v>
      </c>
    </row>
    <row r="3558" spans="1:13" x14ac:dyDescent="0.2">
      <c r="A3558">
        <v>3557</v>
      </c>
      <c r="B3558" t="s">
        <v>13028</v>
      </c>
      <c r="C3558" t="s">
        <v>13029</v>
      </c>
      <c r="D3558" t="s">
        <v>13030</v>
      </c>
      <c r="E3558" t="s">
        <v>13031</v>
      </c>
      <c r="F3558">
        <v>12038</v>
      </c>
      <c r="G3558" t="b">
        <v>1</v>
      </c>
      <c r="H3558">
        <v>0</v>
      </c>
      <c r="I3558">
        <v>0</v>
      </c>
      <c r="J3558">
        <v>0</v>
      </c>
      <c r="K3558">
        <v>0</v>
      </c>
      <c r="L3558">
        <v>0</v>
      </c>
      <c r="M3558" t="s">
        <v>17</v>
      </c>
    </row>
    <row r="3559" spans="1:13" x14ac:dyDescent="0.2">
      <c r="A3559">
        <v>3558</v>
      </c>
      <c r="B3559" t="s">
        <v>13032</v>
      </c>
      <c r="C3559" t="s">
        <v>13033</v>
      </c>
      <c r="D3559" t="s">
        <v>13034</v>
      </c>
      <c r="E3559" t="s">
        <v>13035</v>
      </c>
      <c r="F3559">
        <v>12036</v>
      </c>
      <c r="G3559" t="b">
        <v>1</v>
      </c>
      <c r="H3559">
        <v>0</v>
      </c>
      <c r="I3559">
        <v>0</v>
      </c>
      <c r="J3559">
        <v>0</v>
      </c>
      <c r="K3559">
        <v>0</v>
      </c>
      <c r="L3559">
        <v>0</v>
      </c>
      <c r="M3559" t="s">
        <v>17</v>
      </c>
    </row>
    <row r="3560" spans="1:13" x14ac:dyDescent="0.2">
      <c r="A3560">
        <v>3559</v>
      </c>
      <c r="B3560" t="s">
        <v>13036</v>
      </c>
      <c r="C3560" t="s">
        <v>9236</v>
      </c>
      <c r="D3560" t="s">
        <v>13037</v>
      </c>
      <c r="E3560" t="s">
        <v>13038</v>
      </c>
      <c r="F3560">
        <v>12032</v>
      </c>
      <c r="G3560" t="b">
        <v>1</v>
      </c>
      <c r="H3560">
        <v>0</v>
      </c>
      <c r="I3560">
        <v>0</v>
      </c>
      <c r="J3560">
        <v>0</v>
      </c>
      <c r="K3560">
        <v>0</v>
      </c>
      <c r="L3560">
        <v>0</v>
      </c>
      <c r="M3560" t="s">
        <v>17</v>
      </c>
    </row>
    <row r="3561" spans="1:13" x14ac:dyDescent="0.2">
      <c r="A3561">
        <v>3560</v>
      </c>
      <c r="B3561" t="s">
        <v>13039</v>
      </c>
      <c r="C3561" t="s">
        <v>13040</v>
      </c>
      <c r="D3561" t="s">
        <v>13041</v>
      </c>
      <c r="E3561" t="s">
        <v>13042</v>
      </c>
      <c r="F3561">
        <v>12013</v>
      </c>
      <c r="G3561" t="b">
        <v>1</v>
      </c>
      <c r="H3561">
        <v>0</v>
      </c>
      <c r="I3561">
        <v>0</v>
      </c>
      <c r="J3561">
        <v>0</v>
      </c>
      <c r="K3561">
        <v>0</v>
      </c>
      <c r="L3561">
        <v>0</v>
      </c>
      <c r="M3561" t="s">
        <v>17</v>
      </c>
    </row>
    <row r="3562" spans="1:13" x14ac:dyDescent="0.2">
      <c r="A3562">
        <v>3561</v>
      </c>
      <c r="B3562" t="s">
        <v>13043</v>
      </c>
      <c r="C3562" t="s">
        <v>1311</v>
      </c>
      <c r="D3562" t="s">
        <v>13044</v>
      </c>
      <c r="E3562" t="s">
        <v>13045</v>
      </c>
      <c r="F3562">
        <v>12006</v>
      </c>
      <c r="G3562" t="b">
        <v>0</v>
      </c>
      <c r="H3562">
        <v>0</v>
      </c>
      <c r="I3562">
        <v>0</v>
      </c>
      <c r="J3562">
        <v>4</v>
      </c>
      <c r="K3562">
        <v>0</v>
      </c>
      <c r="L3562">
        <v>4</v>
      </c>
      <c r="M3562" t="s">
        <v>14662</v>
      </c>
    </row>
    <row r="3563" spans="1:13" x14ac:dyDescent="0.2">
      <c r="A3563">
        <v>3562</v>
      </c>
      <c r="B3563" t="s">
        <v>13046</v>
      </c>
      <c r="C3563" t="s">
        <v>13047</v>
      </c>
      <c r="D3563" t="s">
        <v>13048</v>
      </c>
      <c r="E3563" t="s">
        <v>13049</v>
      </c>
      <c r="F3563">
        <v>12005</v>
      </c>
      <c r="G3563" t="b">
        <v>1</v>
      </c>
      <c r="H3563">
        <v>0</v>
      </c>
      <c r="I3563">
        <v>0</v>
      </c>
      <c r="J3563">
        <v>0</v>
      </c>
      <c r="K3563">
        <v>0</v>
      </c>
      <c r="L3563">
        <v>0</v>
      </c>
      <c r="M3563" t="s">
        <v>17</v>
      </c>
    </row>
    <row r="3564" spans="1:13" x14ac:dyDescent="0.2">
      <c r="A3564">
        <v>3563</v>
      </c>
      <c r="B3564" t="s">
        <v>13050</v>
      </c>
      <c r="C3564" t="s">
        <v>13051</v>
      </c>
      <c r="D3564" t="s">
        <v>13052</v>
      </c>
      <c r="E3564" t="s">
        <v>13053</v>
      </c>
      <c r="F3564">
        <v>12003</v>
      </c>
      <c r="G3564" t="b">
        <v>1</v>
      </c>
      <c r="H3564">
        <v>0</v>
      </c>
      <c r="I3564">
        <v>0</v>
      </c>
      <c r="J3564">
        <v>0</v>
      </c>
      <c r="K3564">
        <v>0</v>
      </c>
      <c r="L3564">
        <v>0</v>
      </c>
      <c r="M3564" t="s">
        <v>17</v>
      </c>
    </row>
    <row r="3565" spans="1:13" x14ac:dyDescent="0.2">
      <c r="A3565">
        <v>3564</v>
      </c>
      <c r="B3565" t="s">
        <v>13054</v>
      </c>
      <c r="C3565" t="s">
        <v>13055</v>
      </c>
      <c r="D3565" t="s">
        <v>13056</v>
      </c>
      <c r="E3565" t="s">
        <v>13057</v>
      </c>
      <c r="F3565">
        <v>11989</v>
      </c>
      <c r="G3565" t="b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 t="s">
        <v>17</v>
      </c>
    </row>
    <row r="3566" spans="1:13" x14ac:dyDescent="0.2">
      <c r="A3566">
        <v>3565</v>
      </c>
      <c r="B3566" t="s">
        <v>13058</v>
      </c>
      <c r="C3566" t="s">
        <v>13059</v>
      </c>
      <c r="D3566" t="s">
        <v>13060</v>
      </c>
      <c r="E3566" t="s">
        <v>13061</v>
      </c>
      <c r="F3566">
        <v>11988</v>
      </c>
      <c r="G3566" t="b">
        <v>1</v>
      </c>
      <c r="H3566">
        <v>0</v>
      </c>
      <c r="I3566">
        <v>0</v>
      </c>
      <c r="J3566">
        <v>0</v>
      </c>
      <c r="K3566">
        <v>0</v>
      </c>
      <c r="L3566">
        <v>0</v>
      </c>
      <c r="M3566" t="s">
        <v>17</v>
      </c>
    </row>
    <row r="3567" spans="1:13" x14ac:dyDescent="0.2">
      <c r="A3567">
        <v>3566</v>
      </c>
      <c r="B3567" t="s">
        <v>13062</v>
      </c>
      <c r="C3567" t="s">
        <v>2359</v>
      </c>
      <c r="D3567" t="s">
        <v>13063</v>
      </c>
      <c r="E3567" t="s">
        <v>13064</v>
      </c>
      <c r="F3567">
        <v>11980</v>
      </c>
      <c r="G3567" t="b">
        <v>1</v>
      </c>
      <c r="H3567">
        <v>0</v>
      </c>
      <c r="I3567">
        <v>0</v>
      </c>
      <c r="J3567">
        <v>0</v>
      </c>
      <c r="K3567">
        <v>0</v>
      </c>
      <c r="L3567">
        <v>0</v>
      </c>
      <c r="M3567" t="s">
        <v>17</v>
      </c>
    </row>
    <row r="3568" spans="1:13" x14ac:dyDescent="0.2">
      <c r="A3568">
        <v>3567</v>
      </c>
      <c r="B3568" t="s">
        <v>13065</v>
      </c>
      <c r="C3568" t="s">
        <v>13066</v>
      </c>
      <c r="D3568" t="s">
        <v>13067</v>
      </c>
      <c r="E3568" t="s">
        <v>13068</v>
      </c>
      <c r="F3568">
        <v>11977</v>
      </c>
      <c r="G3568" t="b">
        <v>1</v>
      </c>
      <c r="H3568">
        <v>0</v>
      </c>
      <c r="I3568">
        <v>0</v>
      </c>
      <c r="J3568">
        <v>0</v>
      </c>
      <c r="K3568">
        <v>0</v>
      </c>
      <c r="L3568">
        <v>0</v>
      </c>
      <c r="M3568" t="s">
        <v>17</v>
      </c>
    </row>
    <row r="3569" spans="1:13" x14ac:dyDescent="0.2">
      <c r="A3569">
        <v>3568</v>
      </c>
      <c r="B3569" t="s">
        <v>13069</v>
      </c>
      <c r="C3569" t="s">
        <v>13070</v>
      </c>
      <c r="D3569" t="s">
        <v>13071</v>
      </c>
      <c r="E3569" t="s">
        <v>13072</v>
      </c>
      <c r="F3569">
        <v>11968</v>
      </c>
      <c r="G3569" t="b">
        <v>1</v>
      </c>
      <c r="H3569">
        <v>0</v>
      </c>
      <c r="I3569">
        <v>0</v>
      </c>
      <c r="J3569">
        <v>0</v>
      </c>
      <c r="K3569">
        <v>0</v>
      </c>
      <c r="L3569">
        <v>0</v>
      </c>
      <c r="M3569" t="s">
        <v>17</v>
      </c>
    </row>
    <row r="3570" spans="1:13" x14ac:dyDescent="0.2">
      <c r="A3570">
        <v>3569</v>
      </c>
      <c r="B3570" t="s">
        <v>13073</v>
      </c>
      <c r="C3570" t="s">
        <v>13074</v>
      </c>
      <c r="D3570" t="s">
        <v>13075</v>
      </c>
      <c r="E3570" t="s">
        <v>13076</v>
      </c>
      <c r="F3570">
        <v>11961</v>
      </c>
      <c r="G3570" t="b">
        <v>1</v>
      </c>
      <c r="H3570">
        <v>0</v>
      </c>
      <c r="I3570">
        <v>0</v>
      </c>
      <c r="J3570">
        <v>0</v>
      </c>
      <c r="K3570">
        <v>0</v>
      </c>
      <c r="L3570">
        <v>0</v>
      </c>
      <c r="M3570" t="s">
        <v>17</v>
      </c>
    </row>
    <row r="3571" spans="1:13" x14ac:dyDescent="0.2">
      <c r="A3571">
        <v>3570</v>
      </c>
      <c r="B3571" t="s">
        <v>13077</v>
      </c>
      <c r="C3571" t="s">
        <v>2140</v>
      </c>
      <c r="D3571" t="s">
        <v>13078</v>
      </c>
      <c r="E3571" t="s">
        <v>2776</v>
      </c>
      <c r="F3571">
        <v>11946</v>
      </c>
      <c r="G3571" t="b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 t="s">
        <v>17</v>
      </c>
    </row>
    <row r="3572" spans="1:13" x14ac:dyDescent="0.2">
      <c r="A3572">
        <v>3571</v>
      </c>
      <c r="B3572" t="s">
        <v>13079</v>
      </c>
      <c r="C3572" t="s">
        <v>13080</v>
      </c>
      <c r="D3572" t="s">
        <v>13081</v>
      </c>
      <c r="E3572" t="s">
        <v>13082</v>
      </c>
      <c r="F3572">
        <v>11945</v>
      </c>
      <c r="G3572" t="b">
        <v>1</v>
      </c>
      <c r="H3572">
        <v>0</v>
      </c>
      <c r="I3572">
        <v>0</v>
      </c>
      <c r="J3572">
        <v>0</v>
      </c>
      <c r="K3572">
        <v>0</v>
      </c>
      <c r="L3572">
        <v>0</v>
      </c>
      <c r="M3572" t="s">
        <v>17</v>
      </c>
    </row>
    <row r="3573" spans="1:13" x14ac:dyDescent="0.2">
      <c r="A3573">
        <v>3572</v>
      </c>
      <c r="B3573" t="s">
        <v>13083</v>
      </c>
      <c r="C3573" t="s">
        <v>13084</v>
      </c>
      <c r="D3573" t="s">
        <v>13085</v>
      </c>
      <c r="E3573" t="s">
        <v>13086</v>
      </c>
      <c r="F3573">
        <v>11941</v>
      </c>
      <c r="G3573" t="b">
        <v>1</v>
      </c>
      <c r="H3573">
        <v>0</v>
      </c>
      <c r="I3573">
        <v>0</v>
      </c>
      <c r="J3573">
        <v>0</v>
      </c>
      <c r="K3573">
        <v>0</v>
      </c>
      <c r="L3573">
        <v>0</v>
      </c>
      <c r="M3573" t="s">
        <v>17</v>
      </c>
    </row>
    <row r="3574" spans="1:13" x14ac:dyDescent="0.2">
      <c r="A3574">
        <v>3573</v>
      </c>
      <c r="B3574" t="s">
        <v>13087</v>
      </c>
      <c r="C3574" t="s">
        <v>13088</v>
      </c>
      <c r="D3574" t="s">
        <v>13089</v>
      </c>
      <c r="E3574" t="s">
        <v>13090</v>
      </c>
      <c r="F3574">
        <v>11928</v>
      </c>
      <c r="G3574" t="b">
        <v>1</v>
      </c>
      <c r="H3574">
        <v>0</v>
      </c>
      <c r="I3574">
        <v>0</v>
      </c>
      <c r="J3574">
        <v>0</v>
      </c>
      <c r="K3574">
        <v>0</v>
      </c>
      <c r="L3574">
        <v>0</v>
      </c>
      <c r="M3574" t="s">
        <v>17</v>
      </c>
    </row>
    <row r="3575" spans="1:13" x14ac:dyDescent="0.2">
      <c r="A3575">
        <v>3574</v>
      </c>
      <c r="B3575" t="s">
        <v>13091</v>
      </c>
      <c r="C3575" t="s">
        <v>3539</v>
      </c>
      <c r="D3575" t="s">
        <v>13092</v>
      </c>
      <c r="E3575" t="s">
        <v>3541</v>
      </c>
      <c r="F3575">
        <v>11925</v>
      </c>
      <c r="G3575" t="b">
        <v>1</v>
      </c>
      <c r="H3575">
        <v>0</v>
      </c>
      <c r="I3575">
        <v>0</v>
      </c>
      <c r="J3575">
        <v>0</v>
      </c>
      <c r="K3575">
        <v>0</v>
      </c>
      <c r="L3575">
        <v>0</v>
      </c>
      <c r="M3575" t="s">
        <v>17</v>
      </c>
    </row>
    <row r="3576" spans="1:13" x14ac:dyDescent="0.2">
      <c r="A3576">
        <v>3575</v>
      </c>
      <c r="B3576" t="s">
        <v>13093</v>
      </c>
      <c r="C3576" t="s">
        <v>13094</v>
      </c>
      <c r="D3576" t="s">
        <v>13095</v>
      </c>
      <c r="E3576" t="s">
        <v>13096</v>
      </c>
      <c r="F3576">
        <v>11921</v>
      </c>
      <c r="G3576" t="b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 t="s">
        <v>17</v>
      </c>
    </row>
    <row r="3577" spans="1:13" x14ac:dyDescent="0.2">
      <c r="A3577">
        <v>3576</v>
      </c>
      <c r="B3577" t="s">
        <v>13097</v>
      </c>
      <c r="C3577" t="s">
        <v>2434</v>
      </c>
      <c r="D3577" t="s">
        <v>13098</v>
      </c>
      <c r="E3577" t="s">
        <v>13099</v>
      </c>
      <c r="F3577">
        <v>11921</v>
      </c>
      <c r="G3577" t="b">
        <v>1</v>
      </c>
      <c r="H3577">
        <v>0</v>
      </c>
      <c r="I3577">
        <v>0</v>
      </c>
      <c r="J3577">
        <v>0</v>
      </c>
      <c r="K3577">
        <v>0</v>
      </c>
      <c r="L3577">
        <v>0</v>
      </c>
      <c r="M3577" t="s">
        <v>17</v>
      </c>
    </row>
    <row r="3578" spans="1:13" x14ac:dyDescent="0.2">
      <c r="A3578">
        <v>3577</v>
      </c>
      <c r="B3578" t="s">
        <v>13100</v>
      </c>
      <c r="C3578" t="s">
        <v>13101</v>
      </c>
      <c r="D3578" t="s">
        <v>13102</v>
      </c>
      <c r="E3578" t="s">
        <v>13103</v>
      </c>
      <c r="F3578">
        <v>11910</v>
      </c>
      <c r="G3578" t="b">
        <v>1</v>
      </c>
      <c r="H3578">
        <v>0</v>
      </c>
      <c r="I3578">
        <v>0</v>
      </c>
      <c r="J3578">
        <v>0</v>
      </c>
      <c r="K3578">
        <v>0</v>
      </c>
      <c r="L3578">
        <v>0</v>
      </c>
      <c r="M3578" t="s">
        <v>17</v>
      </c>
    </row>
    <row r="3579" spans="1:13" x14ac:dyDescent="0.2">
      <c r="A3579">
        <v>3578</v>
      </c>
      <c r="B3579" t="s">
        <v>13104</v>
      </c>
      <c r="C3579" t="s">
        <v>13105</v>
      </c>
      <c r="D3579" t="s">
        <v>13106</v>
      </c>
      <c r="E3579" t="s">
        <v>13107</v>
      </c>
      <c r="F3579">
        <v>11905</v>
      </c>
      <c r="G3579" t="b">
        <v>1</v>
      </c>
      <c r="H3579">
        <v>0</v>
      </c>
      <c r="I3579">
        <v>0</v>
      </c>
      <c r="J3579">
        <v>0</v>
      </c>
      <c r="K3579">
        <v>0</v>
      </c>
      <c r="L3579">
        <v>0</v>
      </c>
      <c r="M3579" t="s">
        <v>17</v>
      </c>
    </row>
    <row r="3580" spans="1:13" x14ac:dyDescent="0.2">
      <c r="A3580">
        <v>3579</v>
      </c>
      <c r="B3580" t="s">
        <v>13108</v>
      </c>
      <c r="C3580" t="s">
        <v>2590</v>
      </c>
      <c r="D3580" t="s">
        <v>13109</v>
      </c>
      <c r="E3580" t="s">
        <v>13110</v>
      </c>
      <c r="F3580">
        <v>11901</v>
      </c>
      <c r="G3580" t="b">
        <v>0</v>
      </c>
      <c r="H3580">
        <v>0</v>
      </c>
      <c r="I3580">
        <v>0</v>
      </c>
      <c r="J3580">
        <v>1</v>
      </c>
      <c r="K3580">
        <v>0</v>
      </c>
      <c r="L3580">
        <v>1</v>
      </c>
      <c r="M3580" t="s">
        <v>14657</v>
      </c>
    </row>
    <row r="3581" spans="1:13" x14ac:dyDescent="0.2">
      <c r="A3581">
        <v>3580</v>
      </c>
      <c r="B3581" t="s">
        <v>13111</v>
      </c>
      <c r="C3581" t="s">
        <v>13112</v>
      </c>
      <c r="D3581" t="s">
        <v>13113</v>
      </c>
      <c r="E3581" t="s">
        <v>13114</v>
      </c>
      <c r="F3581">
        <v>11897</v>
      </c>
      <c r="G3581" t="b">
        <v>1</v>
      </c>
      <c r="H3581">
        <v>0</v>
      </c>
      <c r="I3581">
        <v>0</v>
      </c>
      <c r="J3581">
        <v>0</v>
      </c>
      <c r="K3581">
        <v>0</v>
      </c>
      <c r="L3581">
        <v>0</v>
      </c>
      <c r="M3581" t="s">
        <v>17</v>
      </c>
    </row>
    <row r="3582" spans="1:13" x14ac:dyDescent="0.2">
      <c r="A3582">
        <v>3581</v>
      </c>
      <c r="B3582" t="s">
        <v>13115</v>
      </c>
      <c r="C3582" t="s">
        <v>13116</v>
      </c>
      <c r="D3582" t="s">
        <v>13117</v>
      </c>
      <c r="E3582" t="s">
        <v>13118</v>
      </c>
      <c r="F3582">
        <v>11894</v>
      </c>
      <c r="G3582" t="b">
        <v>1</v>
      </c>
      <c r="H3582">
        <v>0</v>
      </c>
      <c r="I3582">
        <v>0</v>
      </c>
      <c r="J3582">
        <v>0</v>
      </c>
      <c r="K3582">
        <v>0</v>
      </c>
      <c r="L3582">
        <v>0</v>
      </c>
      <c r="M3582" t="s">
        <v>17</v>
      </c>
    </row>
    <row r="3583" spans="1:13" x14ac:dyDescent="0.2">
      <c r="A3583">
        <v>3582</v>
      </c>
      <c r="B3583" t="s">
        <v>13119</v>
      </c>
      <c r="C3583" t="s">
        <v>13120</v>
      </c>
      <c r="D3583" t="s">
        <v>13121</v>
      </c>
      <c r="E3583" t="s">
        <v>13122</v>
      </c>
      <c r="F3583">
        <v>11887</v>
      </c>
      <c r="G3583" t="b">
        <v>1</v>
      </c>
      <c r="H3583">
        <v>0</v>
      </c>
      <c r="I3583">
        <v>0</v>
      </c>
      <c r="J3583">
        <v>0</v>
      </c>
      <c r="K3583">
        <v>0</v>
      </c>
      <c r="L3583">
        <v>0</v>
      </c>
      <c r="M3583" t="s">
        <v>17</v>
      </c>
    </row>
    <row r="3584" spans="1:13" x14ac:dyDescent="0.2">
      <c r="A3584">
        <v>3583</v>
      </c>
      <c r="B3584" t="s">
        <v>13123</v>
      </c>
      <c r="C3584" t="s">
        <v>13124</v>
      </c>
      <c r="D3584" t="s">
        <v>13125</v>
      </c>
      <c r="E3584" t="s">
        <v>13126</v>
      </c>
      <c r="F3584">
        <v>11875</v>
      </c>
      <c r="G3584" t="b">
        <v>1</v>
      </c>
      <c r="H3584">
        <v>0</v>
      </c>
      <c r="I3584">
        <v>0</v>
      </c>
      <c r="J3584">
        <v>0</v>
      </c>
      <c r="K3584">
        <v>0</v>
      </c>
      <c r="L3584">
        <v>0</v>
      </c>
      <c r="M3584" t="s">
        <v>17</v>
      </c>
    </row>
    <row r="3585" spans="1:13" x14ac:dyDescent="0.2">
      <c r="A3585">
        <v>3584</v>
      </c>
      <c r="B3585" t="s">
        <v>13127</v>
      </c>
      <c r="C3585" t="s">
        <v>13128</v>
      </c>
      <c r="D3585" t="s">
        <v>13129</v>
      </c>
      <c r="E3585" t="s">
        <v>13130</v>
      </c>
      <c r="F3585">
        <v>11870</v>
      </c>
      <c r="G3585" t="b">
        <v>1</v>
      </c>
      <c r="H3585">
        <v>0</v>
      </c>
      <c r="I3585">
        <v>0</v>
      </c>
      <c r="J3585">
        <v>0</v>
      </c>
      <c r="K3585">
        <v>0</v>
      </c>
      <c r="L3585">
        <v>0</v>
      </c>
      <c r="M3585" t="s">
        <v>17</v>
      </c>
    </row>
    <row r="3586" spans="1:13" x14ac:dyDescent="0.2">
      <c r="A3586">
        <v>3585</v>
      </c>
      <c r="B3586" t="s">
        <v>13131</v>
      </c>
      <c r="C3586" t="s">
        <v>13132</v>
      </c>
      <c r="D3586" t="s">
        <v>13133</v>
      </c>
      <c r="E3586" t="s">
        <v>13134</v>
      </c>
      <c r="F3586">
        <v>11866</v>
      </c>
      <c r="G3586" t="b">
        <v>1</v>
      </c>
      <c r="H3586">
        <v>0</v>
      </c>
      <c r="I3586">
        <v>0</v>
      </c>
      <c r="J3586">
        <v>0</v>
      </c>
      <c r="K3586">
        <v>0</v>
      </c>
      <c r="L3586">
        <v>0</v>
      </c>
      <c r="M3586" t="s">
        <v>17</v>
      </c>
    </row>
    <row r="3587" spans="1:13" x14ac:dyDescent="0.2">
      <c r="A3587">
        <v>3586</v>
      </c>
      <c r="B3587" t="s">
        <v>10785</v>
      </c>
      <c r="C3587" t="s">
        <v>13135</v>
      </c>
      <c r="D3587" t="s">
        <v>13136</v>
      </c>
      <c r="E3587" t="s">
        <v>13137</v>
      </c>
      <c r="F3587">
        <v>11862</v>
      </c>
      <c r="G3587" t="b">
        <v>1</v>
      </c>
      <c r="H3587">
        <v>0</v>
      </c>
      <c r="I3587">
        <v>0</v>
      </c>
      <c r="J3587">
        <v>0</v>
      </c>
      <c r="K3587">
        <v>0</v>
      </c>
      <c r="L3587">
        <v>0</v>
      </c>
      <c r="M3587" t="s">
        <v>17</v>
      </c>
    </row>
    <row r="3588" spans="1:13" x14ac:dyDescent="0.2">
      <c r="A3588">
        <v>3587</v>
      </c>
      <c r="B3588" t="s">
        <v>11842</v>
      </c>
      <c r="C3588" t="s">
        <v>13138</v>
      </c>
      <c r="D3588" t="s">
        <v>13139</v>
      </c>
      <c r="E3588" t="s">
        <v>13140</v>
      </c>
      <c r="F3588">
        <v>11856</v>
      </c>
      <c r="G3588" t="b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 t="s">
        <v>17</v>
      </c>
    </row>
    <row r="3589" spans="1:13" x14ac:dyDescent="0.2">
      <c r="A3589">
        <v>3588</v>
      </c>
      <c r="B3589" t="s">
        <v>13141</v>
      </c>
      <c r="C3589" t="s">
        <v>13142</v>
      </c>
      <c r="D3589" t="s">
        <v>13143</v>
      </c>
      <c r="E3589" t="s">
        <v>13144</v>
      </c>
      <c r="F3589">
        <v>11849</v>
      </c>
      <c r="G3589" t="b">
        <v>0</v>
      </c>
      <c r="H3589">
        <v>0</v>
      </c>
      <c r="I3589">
        <v>24</v>
      </c>
      <c r="J3589">
        <v>36</v>
      </c>
      <c r="K3589">
        <v>0</v>
      </c>
      <c r="L3589">
        <v>60</v>
      </c>
      <c r="M3589" t="s">
        <v>14907</v>
      </c>
    </row>
    <row r="3590" spans="1:13" x14ac:dyDescent="0.2">
      <c r="A3590">
        <v>3589</v>
      </c>
      <c r="B3590" t="s">
        <v>13145</v>
      </c>
      <c r="C3590" t="s">
        <v>13146</v>
      </c>
      <c r="D3590" t="s">
        <v>13147</v>
      </c>
      <c r="E3590" t="s">
        <v>13148</v>
      </c>
      <c r="F3590">
        <v>11843</v>
      </c>
      <c r="G3590" t="b">
        <v>1</v>
      </c>
      <c r="H3590">
        <v>0</v>
      </c>
      <c r="I3590">
        <v>0</v>
      </c>
      <c r="J3590">
        <v>0</v>
      </c>
      <c r="K3590">
        <v>0</v>
      </c>
      <c r="L3590">
        <v>0</v>
      </c>
      <c r="M3590" t="s">
        <v>17</v>
      </c>
    </row>
    <row r="3591" spans="1:13" x14ac:dyDescent="0.2">
      <c r="A3591">
        <v>3590</v>
      </c>
      <c r="B3591" t="s">
        <v>13149</v>
      </c>
      <c r="C3591" t="s">
        <v>4975</v>
      </c>
      <c r="D3591" t="s">
        <v>13150</v>
      </c>
      <c r="E3591" t="s">
        <v>13151</v>
      </c>
      <c r="F3591">
        <v>11831</v>
      </c>
      <c r="G3591" t="b">
        <v>1</v>
      </c>
      <c r="H3591">
        <v>0</v>
      </c>
      <c r="I3591">
        <v>0</v>
      </c>
      <c r="J3591">
        <v>0</v>
      </c>
      <c r="K3591">
        <v>0</v>
      </c>
      <c r="L3591">
        <v>0</v>
      </c>
      <c r="M3591" t="s">
        <v>17</v>
      </c>
    </row>
    <row r="3592" spans="1:13" x14ac:dyDescent="0.2">
      <c r="A3592">
        <v>3591</v>
      </c>
      <c r="B3592" t="s">
        <v>13152</v>
      </c>
      <c r="C3592" t="s">
        <v>13153</v>
      </c>
      <c r="D3592" t="s">
        <v>13154</v>
      </c>
      <c r="E3592" t="s">
        <v>13155</v>
      </c>
      <c r="F3592">
        <v>11812</v>
      </c>
      <c r="G3592" t="b">
        <v>1</v>
      </c>
      <c r="H3592">
        <v>0</v>
      </c>
      <c r="I3592">
        <v>0</v>
      </c>
      <c r="J3592">
        <v>0</v>
      </c>
      <c r="K3592">
        <v>0</v>
      </c>
      <c r="L3592">
        <v>0</v>
      </c>
      <c r="M3592" t="s">
        <v>17</v>
      </c>
    </row>
    <row r="3593" spans="1:13" x14ac:dyDescent="0.2">
      <c r="A3593">
        <v>3592</v>
      </c>
      <c r="B3593" t="s">
        <v>13156</v>
      </c>
      <c r="C3593" t="s">
        <v>11109</v>
      </c>
      <c r="D3593" t="s">
        <v>13157</v>
      </c>
      <c r="E3593" t="s">
        <v>13158</v>
      </c>
      <c r="F3593">
        <v>11804</v>
      </c>
      <c r="G3593" t="b">
        <v>1</v>
      </c>
      <c r="H3593">
        <v>0</v>
      </c>
      <c r="I3593">
        <v>0</v>
      </c>
      <c r="J3593">
        <v>0</v>
      </c>
      <c r="K3593">
        <v>0</v>
      </c>
      <c r="L3593">
        <v>0</v>
      </c>
      <c r="M3593" t="s">
        <v>17</v>
      </c>
    </row>
    <row r="3594" spans="1:13" x14ac:dyDescent="0.2">
      <c r="A3594">
        <v>3593</v>
      </c>
      <c r="B3594" t="s">
        <v>13159</v>
      </c>
      <c r="C3594" t="s">
        <v>13160</v>
      </c>
      <c r="D3594" t="s">
        <v>13161</v>
      </c>
      <c r="E3594" t="s">
        <v>13162</v>
      </c>
      <c r="F3594">
        <v>11798</v>
      </c>
      <c r="G3594" t="b">
        <v>0</v>
      </c>
      <c r="H3594">
        <v>0</v>
      </c>
      <c r="I3594">
        <v>0</v>
      </c>
      <c r="J3594">
        <v>1</v>
      </c>
      <c r="K3594">
        <v>0</v>
      </c>
      <c r="L3594">
        <v>1</v>
      </c>
      <c r="M3594" t="s">
        <v>14657</v>
      </c>
    </row>
    <row r="3595" spans="1:13" x14ac:dyDescent="0.2">
      <c r="A3595">
        <v>3594</v>
      </c>
      <c r="B3595" t="s">
        <v>13163</v>
      </c>
      <c r="C3595" t="s">
        <v>9392</v>
      </c>
      <c r="D3595" t="s">
        <v>13164</v>
      </c>
      <c r="E3595" t="s">
        <v>13165</v>
      </c>
      <c r="F3595">
        <v>11796</v>
      </c>
      <c r="G3595" t="b">
        <v>1</v>
      </c>
      <c r="H3595">
        <v>0</v>
      </c>
      <c r="I3595">
        <v>0</v>
      </c>
      <c r="J3595">
        <v>0</v>
      </c>
      <c r="K3595">
        <v>0</v>
      </c>
      <c r="L3595">
        <v>0</v>
      </c>
      <c r="M3595" t="s">
        <v>17</v>
      </c>
    </row>
    <row r="3596" spans="1:13" x14ac:dyDescent="0.2">
      <c r="A3596">
        <v>3595</v>
      </c>
      <c r="B3596" t="s">
        <v>13166</v>
      </c>
      <c r="C3596" t="s">
        <v>13167</v>
      </c>
      <c r="D3596" t="s">
        <v>13168</v>
      </c>
      <c r="E3596" t="s">
        <v>13169</v>
      </c>
      <c r="F3596">
        <v>11796</v>
      </c>
      <c r="G3596" t="b">
        <v>1</v>
      </c>
      <c r="H3596">
        <v>0</v>
      </c>
      <c r="I3596">
        <v>0</v>
      </c>
      <c r="J3596">
        <v>0</v>
      </c>
      <c r="K3596">
        <v>0</v>
      </c>
      <c r="L3596">
        <v>0</v>
      </c>
      <c r="M3596" t="s">
        <v>17</v>
      </c>
    </row>
    <row r="3597" spans="1:13" x14ac:dyDescent="0.2">
      <c r="A3597">
        <v>3596</v>
      </c>
      <c r="B3597" t="s">
        <v>13170</v>
      </c>
      <c r="C3597" t="s">
        <v>355</v>
      </c>
      <c r="D3597" t="s">
        <v>13171</v>
      </c>
      <c r="E3597" t="s">
        <v>13172</v>
      </c>
      <c r="F3597">
        <v>11786</v>
      </c>
      <c r="G3597" t="b">
        <v>1</v>
      </c>
      <c r="H3597">
        <v>0</v>
      </c>
      <c r="I3597">
        <v>0</v>
      </c>
      <c r="J3597">
        <v>0</v>
      </c>
      <c r="K3597">
        <v>0</v>
      </c>
      <c r="L3597">
        <v>0</v>
      </c>
      <c r="M3597" t="s">
        <v>17</v>
      </c>
    </row>
    <row r="3598" spans="1:13" x14ac:dyDescent="0.2">
      <c r="A3598">
        <v>3597</v>
      </c>
      <c r="B3598" t="s">
        <v>13173</v>
      </c>
      <c r="C3598" t="s">
        <v>3757</v>
      </c>
      <c r="D3598" t="s">
        <v>13174</v>
      </c>
      <c r="E3598" t="s">
        <v>13175</v>
      </c>
      <c r="F3598">
        <v>11786</v>
      </c>
      <c r="G3598" t="b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 t="s">
        <v>17</v>
      </c>
    </row>
    <row r="3599" spans="1:13" x14ac:dyDescent="0.2">
      <c r="A3599">
        <v>3598</v>
      </c>
      <c r="B3599" t="s">
        <v>13176</v>
      </c>
      <c r="C3599" t="s">
        <v>13177</v>
      </c>
      <c r="D3599" t="s">
        <v>13178</v>
      </c>
      <c r="E3599" t="s">
        <v>13179</v>
      </c>
      <c r="F3599">
        <v>11785</v>
      </c>
      <c r="G3599" t="b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 t="s">
        <v>17</v>
      </c>
    </row>
    <row r="3600" spans="1:13" x14ac:dyDescent="0.2">
      <c r="A3600">
        <v>3599</v>
      </c>
      <c r="B3600" t="s">
        <v>13180</v>
      </c>
      <c r="C3600" t="s">
        <v>13181</v>
      </c>
      <c r="D3600" t="s">
        <v>13182</v>
      </c>
      <c r="E3600" t="s">
        <v>13183</v>
      </c>
      <c r="F3600">
        <v>11784</v>
      </c>
      <c r="G3600" t="b">
        <v>1</v>
      </c>
      <c r="H3600">
        <v>0</v>
      </c>
      <c r="I3600">
        <v>0</v>
      </c>
      <c r="J3600">
        <v>0</v>
      </c>
      <c r="K3600">
        <v>0</v>
      </c>
      <c r="L3600">
        <v>0</v>
      </c>
      <c r="M3600" t="s">
        <v>17</v>
      </c>
    </row>
    <row r="3601" spans="1:13" x14ac:dyDescent="0.2">
      <c r="A3601">
        <v>3600</v>
      </c>
      <c r="B3601" t="s">
        <v>13184</v>
      </c>
      <c r="C3601" t="s">
        <v>13185</v>
      </c>
      <c r="D3601" t="s">
        <v>13186</v>
      </c>
      <c r="E3601" t="s">
        <v>13187</v>
      </c>
      <c r="F3601">
        <v>11783</v>
      </c>
      <c r="G3601" t="b">
        <v>1</v>
      </c>
      <c r="H3601">
        <v>0</v>
      </c>
      <c r="I3601">
        <v>0</v>
      </c>
      <c r="J3601">
        <v>0</v>
      </c>
      <c r="K3601">
        <v>0</v>
      </c>
      <c r="L3601">
        <v>0</v>
      </c>
      <c r="M3601" t="s">
        <v>17</v>
      </c>
    </row>
    <row r="3602" spans="1:13" x14ac:dyDescent="0.2">
      <c r="A3602">
        <v>3601</v>
      </c>
      <c r="B3602" t="s">
        <v>13188</v>
      </c>
      <c r="C3602" t="s">
        <v>13189</v>
      </c>
      <c r="D3602" t="s">
        <v>13190</v>
      </c>
      <c r="E3602" t="s">
        <v>13191</v>
      </c>
      <c r="F3602">
        <v>11778</v>
      </c>
      <c r="G3602" t="b">
        <v>1</v>
      </c>
      <c r="H3602">
        <v>0</v>
      </c>
      <c r="I3602">
        <v>0</v>
      </c>
      <c r="J3602">
        <v>0</v>
      </c>
      <c r="K3602">
        <v>0</v>
      </c>
      <c r="L3602">
        <v>0</v>
      </c>
      <c r="M3602" t="s">
        <v>17</v>
      </c>
    </row>
    <row r="3603" spans="1:13" x14ac:dyDescent="0.2">
      <c r="A3603">
        <v>3602</v>
      </c>
      <c r="B3603" t="s">
        <v>13192</v>
      </c>
      <c r="C3603" t="s">
        <v>13193</v>
      </c>
      <c r="D3603" t="s">
        <v>13194</v>
      </c>
      <c r="E3603" t="s">
        <v>13195</v>
      </c>
      <c r="F3603">
        <v>11772</v>
      </c>
      <c r="G3603" t="b">
        <v>0</v>
      </c>
      <c r="H3603">
        <v>0</v>
      </c>
      <c r="I3603">
        <v>1</v>
      </c>
      <c r="J3603">
        <v>2</v>
      </c>
      <c r="K3603">
        <v>0</v>
      </c>
      <c r="L3603">
        <v>3</v>
      </c>
      <c r="M3603" t="s">
        <v>14692</v>
      </c>
    </row>
    <row r="3604" spans="1:13" x14ac:dyDescent="0.2">
      <c r="A3604">
        <v>3603</v>
      </c>
      <c r="B3604" t="s">
        <v>13196</v>
      </c>
      <c r="C3604" t="s">
        <v>13197</v>
      </c>
      <c r="D3604" t="s">
        <v>13198</v>
      </c>
      <c r="E3604" t="s">
        <v>13199</v>
      </c>
      <c r="F3604">
        <v>11762</v>
      </c>
      <c r="G3604" t="b">
        <v>1</v>
      </c>
      <c r="H3604">
        <v>0</v>
      </c>
      <c r="I3604">
        <v>0</v>
      </c>
      <c r="J3604">
        <v>0</v>
      </c>
      <c r="K3604">
        <v>0</v>
      </c>
      <c r="L3604">
        <v>0</v>
      </c>
      <c r="M3604" t="s">
        <v>17</v>
      </c>
    </row>
    <row r="3605" spans="1:13" x14ac:dyDescent="0.2">
      <c r="A3605">
        <v>3604</v>
      </c>
      <c r="B3605" t="s">
        <v>13200</v>
      </c>
      <c r="C3605" t="s">
        <v>13201</v>
      </c>
      <c r="D3605" t="s">
        <v>13202</v>
      </c>
      <c r="E3605" t="s">
        <v>13203</v>
      </c>
      <c r="F3605">
        <v>11761</v>
      </c>
      <c r="G3605" t="b">
        <v>1</v>
      </c>
      <c r="H3605">
        <v>0</v>
      </c>
      <c r="I3605">
        <v>0</v>
      </c>
      <c r="J3605">
        <v>0</v>
      </c>
      <c r="K3605">
        <v>0</v>
      </c>
      <c r="L3605">
        <v>0</v>
      </c>
      <c r="M3605" t="s">
        <v>17</v>
      </c>
    </row>
    <row r="3606" spans="1:13" x14ac:dyDescent="0.2">
      <c r="A3606">
        <v>3605</v>
      </c>
      <c r="B3606" t="s">
        <v>13204</v>
      </c>
      <c r="C3606" t="s">
        <v>2571</v>
      </c>
      <c r="D3606" t="s">
        <v>13205</v>
      </c>
      <c r="E3606" t="s">
        <v>13206</v>
      </c>
      <c r="F3606">
        <v>11754</v>
      </c>
      <c r="G3606" t="b">
        <v>0</v>
      </c>
      <c r="H3606">
        <v>0</v>
      </c>
      <c r="I3606">
        <v>1</v>
      </c>
      <c r="J3606">
        <v>5</v>
      </c>
      <c r="K3606">
        <v>1</v>
      </c>
      <c r="L3606">
        <v>7</v>
      </c>
      <c r="M3606" t="s">
        <v>14828</v>
      </c>
    </row>
    <row r="3607" spans="1:13" x14ac:dyDescent="0.2">
      <c r="A3607">
        <v>3606</v>
      </c>
      <c r="B3607" t="s">
        <v>15122</v>
      </c>
      <c r="C3607" t="s">
        <v>13208</v>
      </c>
      <c r="D3607" t="s">
        <v>13209</v>
      </c>
      <c r="E3607" s="18" t="s">
        <v>13210</v>
      </c>
      <c r="F3607">
        <v>11751</v>
      </c>
      <c r="G3607" t="b">
        <v>0</v>
      </c>
      <c r="H3607">
        <v>1</v>
      </c>
      <c r="I3607">
        <v>1</v>
      </c>
      <c r="J3607">
        <v>1</v>
      </c>
      <c r="K3607">
        <v>0</v>
      </c>
      <c r="L3607">
        <v>3</v>
      </c>
      <c r="M3607" t="s">
        <v>14702</v>
      </c>
    </row>
    <row r="3608" spans="1:13" x14ac:dyDescent="0.2">
      <c r="A3608">
        <v>3607</v>
      </c>
      <c r="B3608" t="s">
        <v>13211</v>
      </c>
      <c r="C3608" t="s">
        <v>7090</v>
      </c>
      <c r="D3608" t="s">
        <v>13212</v>
      </c>
      <c r="E3608" t="s">
        <v>13213</v>
      </c>
      <c r="F3608">
        <v>11744</v>
      </c>
      <c r="G3608" t="b">
        <v>1</v>
      </c>
      <c r="H3608">
        <v>0</v>
      </c>
      <c r="I3608">
        <v>0</v>
      </c>
      <c r="J3608">
        <v>0</v>
      </c>
      <c r="K3608">
        <v>0</v>
      </c>
      <c r="L3608">
        <v>0</v>
      </c>
      <c r="M3608" t="s">
        <v>17</v>
      </c>
    </row>
    <row r="3609" spans="1:13" x14ac:dyDescent="0.2">
      <c r="A3609">
        <v>3608</v>
      </c>
      <c r="B3609" t="s">
        <v>13214</v>
      </c>
      <c r="C3609" t="s">
        <v>13215</v>
      </c>
      <c r="D3609" t="s">
        <v>13216</v>
      </c>
      <c r="E3609" t="s">
        <v>13217</v>
      </c>
      <c r="F3609">
        <v>11742</v>
      </c>
      <c r="G3609" t="b">
        <v>1</v>
      </c>
      <c r="H3609">
        <v>0</v>
      </c>
      <c r="I3609">
        <v>0</v>
      </c>
      <c r="J3609">
        <v>0</v>
      </c>
      <c r="K3609">
        <v>0</v>
      </c>
      <c r="L3609">
        <v>0</v>
      </c>
      <c r="M3609" t="s">
        <v>17</v>
      </c>
    </row>
    <row r="3610" spans="1:13" x14ac:dyDescent="0.2">
      <c r="A3610">
        <v>3609</v>
      </c>
      <c r="B3610" t="s">
        <v>15123</v>
      </c>
      <c r="C3610" t="s">
        <v>8045</v>
      </c>
      <c r="D3610" t="s">
        <v>13219</v>
      </c>
      <c r="E3610" s="18" t="s">
        <v>8047</v>
      </c>
      <c r="F3610">
        <v>11728</v>
      </c>
      <c r="G3610" t="b">
        <v>0</v>
      </c>
      <c r="H3610">
        <v>2</v>
      </c>
      <c r="I3610">
        <v>3</v>
      </c>
      <c r="J3610">
        <v>0</v>
      </c>
      <c r="K3610">
        <v>0</v>
      </c>
      <c r="L3610">
        <v>5</v>
      </c>
      <c r="M3610" t="s">
        <v>14831</v>
      </c>
    </row>
    <row r="3611" spans="1:13" x14ac:dyDescent="0.2">
      <c r="A3611">
        <v>3610</v>
      </c>
      <c r="B3611" t="s">
        <v>13220</v>
      </c>
      <c r="C3611" t="s">
        <v>13221</v>
      </c>
      <c r="D3611" t="s">
        <v>13222</v>
      </c>
      <c r="E3611" t="s">
        <v>13223</v>
      </c>
      <c r="F3611">
        <v>11720</v>
      </c>
      <c r="G3611" t="b">
        <v>1</v>
      </c>
      <c r="H3611">
        <v>0</v>
      </c>
      <c r="I3611">
        <v>0</v>
      </c>
      <c r="J3611">
        <v>0</v>
      </c>
      <c r="K3611">
        <v>0</v>
      </c>
      <c r="L3611">
        <v>0</v>
      </c>
      <c r="M3611" t="s">
        <v>17</v>
      </c>
    </row>
    <row r="3612" spans="1:13" x14ac:dyDescent="0.2">
      <c r="A3612">
        <v>3611</v>
      </c>
      <c r="B3612" t="s">
        <v>13224</v>
      </c>
      <c r="C3612" t="s">
        <v>4931</v>
      </c>
      <c r="D3612" t="s">
        <v>13225</v>
      </c>
      <c r="E3612" t="s">
        <v>13226</v>
      </c>
      <c r="F3612">
        <v>11713</v>
      </c>
      <c r="G3612" t="b">
        <v>1</v>
      </c>
      <c r="H3612">
        <v>0</v>
      </c>
      <c r="I3612">
        <v>0</v>
      </c>
      <c r="J3612">
        <v>0</v>
      </c>
      <c r="K3612">
        <v>0</v>
      </c>
      <c r="L3612">
        <v>0</v>
      </c>
      <c r="M3612" t="s">
        <v>17</v>
      </c>
    </row>
    <row r="3613" spans="1:13" x14ac:dyDescent="0.2">
      <c r="A3613">
        <v>3612</v>
      </c>
      <c r="B3613" t="s">
        <v>13227</v>
      </c>
      <c r="C3613" t="s">
        <v>11816</v>
      </c>
      <c r="D3613" t="s">
        <v>13228</v>
      </c>
      <c r="E3613" t="s">
        <v>13229</v>
      </c>
      <c r="F3613">
        <v>11708</v>
      </c>
      <c r="G3613" t="b">
        <v>1</v>
      </c>
      <c r="H3613">
        <v>0</v>
      </c>
      <c r="I3613">
        <v>0</v>
      </c>
      <c r="J3613">
        <v>0</v>
      </c>
      <c r="K3613">
        <v>0</v>
      </c>
      <c r="L3613">
        <v>0</v>
      </c>
      <c r="M3613" t="s">
        <v>17</v>
      </c>
    </row>
    <row r="3614" spans="1:13" x14ac:dyDescent="0.2">
      <c r="A3614">
        <v>3613</v>
      </c>
      <c r="B3614" t="s">
        <v>13230</v>
      </c>
      <c r="C3614" t="s">
        <v>13231</v>
      </c>
      <c r="D3614" t="s">
        <v>13232</v>
      </c>
      <c r="E3614" t="s">
        <v>13233</v>
      </c>
      <c r="F3614">
        <v>11706</v>
      </c>
      <c r="G3614" t="b">
        <v>1</v>
      </c>
      <c r="H3614">
        <v>0</v>
      </c>
      <c r="I3614">
        <v>0</v>
      </c>
      <c r="J3614">
        <v>0</v>
      </c>
      <c r="K3614">
        <v>0</v>
      </c>
      <c r="L3614">
        <v>0</v>
      </c>
      <c r="M3614" t="s">
        <v>17</v>
      </c>
    </row>
    <row r="3615" spans="1:13" x14ac:dyDescent="0.2">
      <c r="A3615">
        <v>3614</v>
      </c>
      <c r="B3615" t="s">
        <v>13234</v>
      </c>
      <c r="C3615" t="s">
        <v>13235</v>
      </c>
      <c r="D3615" t="s">
        <v>13236</v>
      </c>
      <c r="E3615" t="s">
        <v>13237</v>
      </c>
      <c r="F3615">
        <v>11705</v>
      </c>
      <c r="G3615" t="b">
        <v>0</v>
      </c>
      <c r="H3615">
        <v>0</v>
      </c>
      <c r="I3615">
        <v>1</v>
      </c>
      <c r="J3615">
        <v>1</v>
      </c>
      <c r="K3615">
        <v>0</v>
      </c>
      <c r="L3615">
        <v>2</v>
      </c>
      <c r="M3615" t="s">
        <v>14908</v>
      </c>
    </row>
    <row r="3616" spans="1:13" x14ac:dyDescent="0.2">
      <c r="A3616">
        <v>3615</v>
      </c>
      <c r="B3616" t="s">
        <v>13238</v>
      </c>
      <c r="C3616" t="s">
        <v>13239</v>
      </c>
      <c r="D3616" t="s">
        <v>13240</v>
      </c>
      <c r="E3616" t="s">
        <v>13241</v>
      </c>
      <c r="F3616">
        <v>11703</v>
      </c>
      <c r="G3616" t="b">
        <v>1</v>
      </c>
      <c r="H3616">
        <v>0</v>
      </c>
      <c r="I3616">
        <v>0</v>
      </c>
      <c r="J3616">
        <v>0</v>
      </c>
      <c r="K3616">
        <v>0</v>
      </c>
      <c r="L3616">
        <v>0</v>
      </c>
      <c r="M3616" t="s">
        <v>17</v>
      </c>
    </row>
    <row r="3617" spans="1:13" x14ac:dyDescent="0.2">
      <c r="A3617">
        <v>3616</v>
      </c>
      <c r="B3617" t="s">
        <v>13242</v>
      </c>
      <c r="C3617" t="s">
        <v>13243</v>
      </c>
      <c r="D3617" t="s">
        <v>13244</v>
      </c>
      <c r="E3617" t="s">
        <v>13245</v>
      </c>
      <c r="F3617">
        <v>11685</v>
      </c>
      <c r="G3617" t="b">
        <v>1</v>
      </c>
      <c r="H3617">
        <v>0</v>
      </c>
      <c r="I3617">
        <v>0</v>
      </c>
      <c r="J3617">
        <v>0</v>
      </c>
      <c r="K3617">
        <v>0</v>
      </c>
      <c r="L3617">
        <v>0</v>
      </c>
      <c r="M3617" t="s">
        <v>17</v>
      </c>
    </row>
    <row r="3618" spans="1:13" x14ac:dyDescent="0.2">
      <c r="A3618">
        <v>3617</v>
      </c>
      <c r="B3618" t="s">
        <v>13246</v>
      </c>
      <c r="C3618" t="s">
        <v>13247</v>
      </c>
      <c r="D3618" t="s">
        <v>13248</v>
      </c>
      <c r="E3618" t="s">
        <v>13249</v>
      </c>
      <c r="F3618">
        <v>11684</v>
      </c>
      <c r="G3618" t="b">
        <v>0</v>
      </c>
      <c r="H3618">
        <v>0</v>
      </c>
      <c r="I3618">
        <v>0</v>
      </c>
      <c r="J3618">
        <v>5</v>
      </c>
      <c r="K3618">
        <v>0</v>
      </c>
      <c r="L3618">
        <v>5</v>
      </c>
      <c r="M3618" t="s">
        <v>14729</v>
      </c>
    </row>
    <row r="3619" spans="1:13" x14ac:dyDescent="0.2">
      <c r="A3619">
        <v>3618</v>
      </c>
      <c r="B3619" t="s">
        <v>13250</v>
      </c>
      <c r="C3619" t="s">
        <v>13250</v>
      </c>
      <c r="D3619" t="s">
        <v>13251</v>
      </c>
      <c r="E3619" t="s">
        <v>13252</v>
      </c>
      <c r="F3619">
        <v>11679</v>
      </c>
      <c r="G3619" t="b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 t="s">
        <v>17</v>
      </c>
    </row>
    <row r="3620" spans="1:13" x14ac:dyDescent="0.2">
      <c r="A3620">
        <v>3619</v>
      </c>
      <c r="B3620" t="s">
        <v>13253</v>
      </c>
      <c r="C3620" t="s">
        <v>13254</v>
      </c>
      <c r="D3620" t="s">
        <v>13255</v>
      </c>
      <c r="E3620" t="s">
        <v>13256</v>
      </c>
      <c r="F3620">
        <v>11669</v>
      </c>
      <c r="G3620" t="b">
        <v>1</v>
      </c>
      <c r="H3620">
        <v>0</v>
      </c>
      <c r="I3620">
        <v>0</v>
      </c>
      <c r="J3620">
        <v>0</v>
      </c>
      <c r="K3620">
        <v>0</v>
      </c>
      <c r="L3620">
        <v>0</v>
      </c>
      <c r="M3620" t="s">
        <v>17</v>
      </c>
    </row>
    <row r="3621" spans="1:13" x14ac:dyDescent="0.2">
      <c r="A3621">
        <v>3620</v>
      </c>
      <c r="B3621" t="s">
        <v>13257</v>
      </c>
      <c r="C3621" t="s">
        <v>13257</v>
      </c>
      <c r="D3621" t="s">
        <v>13258</v>
      </c>
      <c r="E3621" t="s">
        <v>13259</v>
      </c>
      <c r="F3621">
        <v>11667</v>
      </c>
      <c r="G3621" t="b">
        <v>1</v>
      </c>
      <c r="H3621">
        <v>0</v>
      </c>
      <c r="I3621">
        <v>0</v>
      </c>
      <c r="J3621">
        <v>0</v>
      </c>
      <c r="K3621">
        <v>0</v>
      </c>
      <c r="L3621">
        <v>0</v>
      </c>
      <c r="M3621" t="s">
        <v>17</v>
      </c>
    </row>
    <row r="3622" spans="1:13" x14ac:dyDescent="0.2">
      <c r="A3622">
        <v>3621</v>
      </c>
      <c r="B3622" t="s">
        <v>13260</v>
      </c>
      <c r="C3622" t="s">
        <v>13261</v>
      </c>
      <c r="D3622" t="s">
        <v>13262</v>
      </c>
      <c r="E3622" t="s">
        <v>13263</v>
      </c>
      <c r="F3622">
        <v>11661</v>
      </c>
      <c r="G3622" t="b">
        <v>1</v>
      </c>
      <c r="H3622">
        <v>0</v>
      </c>
      <c r="I3622">
        <v>0</v>
      </c>
      <c r="J3622">
        <v>0</v>
      </c>
      <c r="K3622">
        <v>0</v>
      </c>
      <c r="L3622">
        <v>0</v>
      </c>
      <c r="M3622" t="s">
        <v>17</v>
      </c>
    </row>
    <row r="3623" spans="1:13" x14ac:dyDescent="0.2">
      <c r="A3623">
        <v>3622</v>
      </c>
      <c r="B3623" t="s">
        <v>13264</v>
      </c>
      <c r="C3623" t="s">
        <v>14</v>
      </c>
      <c r="D3623" t="s">
        <v>13265</v>
      </c>
      <c r="E3623" t="s">
        <v>13266</v>
      </c>
      <c r="F3623">
        <v>11655</v>
      </c>
      <c r="G3623" t="b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 t="s">
        <v>17</v>
      </c>
    </row>
    <row r="3624" spans="1:13" x14ac:dyDescent="0.2">
      <c r="A3624">
        <v>3623</v>
      </c>
      <c r="B3624" t="s">
        <v>13267</v>
      </c>
      <c r="C3624" t="s">
        <v>13268</v>
      </c>
      <c r="D3624" t="s">
        <v>13269</v>
      </c>
      <c r="E3624" t="s">
        <v>13270</v>
      </c>
      <c r="F3624">
        <v>11655</v>
      </c>
      <c r="G3624" t="b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 t="s">
        <v>17</v>
      </c>
    </row>
    <row r="3625" spans="1:13" x14ac:dyDescent="0.2">
      <c r="A3625">
        <v>3624</v>
      </c>
      <c r="B3625" t="s">
        <v>13271</v>
      </c>
      <c r="C3625" t="s">
        <v>13272</v>
      </c>
      <c r="D3625" t="s">
        <v>13273</v>
      </c>
      <c r="E3625" t="s">
        <v>13274</v>
      </c>
      <c r="F3625">
        <v>11649</v>
      </c>
      <c r="G3625" t="b">
        <v>0</v>
      </c>
      <c r="H3625">
        <v>0</v>
      </c>
      <c r="I3625">
        <v>0</v>
      </c>
      <c r="J3625">
        <v>2</v>
      </c>
      <c r="K3625">
        <v>0</v>
      </c>
      <c r="L3625">
        <v>2</v>
      </c>
      <c r="M3625" t="s">
        <v>14664</v>
      </c>
    </row>
    <row r="3626" spans="1:13" x14ac:dyDescent="0.2">
      <c r="A3626">
        <v>3625</v>
      </c>
      <c r="B3626" t="s">
        <v>13275</v>
      </c>
      <c r="C3626" t="s">
        <v>2140</v>
      </c>
      <c r="D3626" t="s">
        <v>13276</v>
      </c>
      <c r="E3626" t="s">
        <v>2776</v>
      </c>
      <c r="F3626">
        <v>11645</v>
      </c>
      <c r="G3626" t="b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 t="s">
        <v>17</v>
      </c>
    </row>
    <row r="3627" spans="1:13" x14ac:dyDescent="0.2">
      <c r="A3627">
        <v>3626</v>
      </c>
      <c r="B3627" t="s">
        <v>13277</v>
      </c>
      <c r="C3627" t="s">
        <v>13278</v>
      </c>
      <c r="D3627" t="s">
        <v>13279</v>
      </c>
      <c r="E3627" t="s">
        <v>13280</v>
      </c>
      <c r="F3627">
        <v>11644</v>
      </c>
      <c r="G3627" t="b">
        <v>1</v>
      </c>
      <c r="H3627">
        <v>0</v>
      </c>
      <c r="I3627">
        <v>0</v>
      </c>
      <c r="J3627">
        <v>0</v>
      </c>
      <c r="K3627">
        <v>0</v>
      </c>
      <c r="L3627">
        <v>0</v>
      </c>
      <c r="M3627" t="s">
        <v>17</v>
      </c>
    </row>
    <row r="3628" spans="1:13" x14ac:dyDescent="0.2">
      <c r="A3628">
        <v>3627</v>
      </c>
      <c r="B3628" t="s">
        <v>13281</v>
      </c>
      <c r="C3628" t="s">
        <v>3659</v>
      </c>
      <c r="D3628" t="s">
        <v>13282</v>
      </c>
      <c r="E3628" t="s">
        <v>13283</v>
      </c>
      <c r="F3628">
        <v>11630</v>
      </c>
      <c r="G3628" t="b">
        <v>1</v>
      </c>
      <c r="H3628">
        <v>0</v>
      </c>
      <c r="I3628">
        <v>0</v>
      </c>
      <c r="J3628">
        <v>0</v>
      </c>
      <c r="K3628">
        <v>0</v>
      </c>
      <c r="L3628">
        <v>0</v>
      </c>
      <c r="M3628" t="s">
        <v>17</v>
      </c>
    </row>
    <row r="3629" spans="1:13" x14ac:dyDescent="0.2">
      <c r="A3629">
        <v>3628</v>
      </c>
      <c r="B3629" t="s">
        <v>13284</v>
      </c>
      <c r="C3629" t="s">
        <v>13285</v>
      </c>
      <c r="D3629" t="s">
        <v>13286</v>
      </c>
      <c r="E3629" t="s">
        <v>13287</v>
      </c>
      <c r="F3629">
        <v>11628</v>
      </c>
      <c r="G3629" t="b">
        <v>1</v>
      </c>
      <c r="H3629">
        <v>0</v>
      </c>
      <c r="I3629">
        <v>0</v>
      </c>
      <c r="J3629">
        <v>0</v>
      </c>
      <c r="K3629">
        <v>0</v>
      </c>
      <c r="L3629">
        <v>0</v>
      </c>
      <c r="M3629" t="s">
        <v>17</v>
      </c>
    </row>
    <row r="3630" spans="1:13" x14ac:dyDescent="0.2">
      <c r="A3630">
        <v>3629</v>
      </c>
      <c r="B3630" t="s">
        <v>13288</v>
      </c>
      <c r="C3630" t="s">
        <v>13289</v>
      </c>
      <c r="D3630" t="s">
        <v>13290</v>
      </c>
      <c r="E3630" t="s">
        <v>13291</v>
      </c>
      <c r="F3630">
        <v>11623</v>
      </c>
      <c r="G3630" t="b">
        <v>1</v>
      </c>
      <c r="H3630">
        <v>0</v>
      </c>
      <c r="I3630">
        <v>0</v>
      </c>
      <c r="J3630">
        <v>0</v>
      </c>
      <c r="K3630">
        <v>0</v>
      </c>
      <c r="L3630">
        <v>0</v>
      </c>
      <c r="M3630" t="s">
        <v>17</v>
      </c>
    </row>
    <row r="3631" spans="1:13" x14ac:dyDescent="0.2">
      <c r="A3631">
        <v>3630</v>
      </c>
      <c r="B3631" t="s">
        <v>13292</v>
      </c>
      <c r="C3631" t="s">
        <v>13293</v>
      </c>
      <c r="D3631" t="s">
        <v>13294</v>
      </c>
      <c r="E3631" t="s">
        <v>13295</v>
      </c>
      <c r="F3631">
        <v>11611</v>
      </c>
      <c r="G3631" t="b">
        <v>1</v>
      </c>
      <c r="H3631">
        <v>0</v>
      </c>
      <c r="I3631">
        <v>0</v>
      </c>
      <c r="J3631">
        <v>0</v>
      </c>
      <c r="K3631">
        <v>0</v>
      </c>
      <c r="L3631">
        <v>0</v>
      </c>
      <c r="M3631" t="s">
        <v>17</v>
      </c>
    </row>
    <row r="3632" spans="1:13" x14ac:dyDescent="0.2">
      <c r="A3632">
        <v>3631</v>
      </c>
      <c r="B3632" t="s">
        <v>13296</v>
      </c>
      <c r="C3632" t="s">
        <v>1131</v>
      </c>
      <c r="D3632" t="s">
        <v>13297</v>
      </c>
      <c r="E3632" t="s">
        <v>13298</v>
      </c>
      <c r="F3632">
        <v>11611</v>
      </c>
      <c r="G3632" t="b">
        <v>1</v>
      </c>
      <c r="H3632">
        <v>0</v>
      </c>
      <c r="I3632">
        <v>0</v>
      </c>
      <c r="J3632">
        <v>0</v>
      </c>
      <c r="K3632">
        <v>0</v>
      </c>
      <c r="L3632">
        <v>0</v>
      </c>
      <c r="M3632" t="s">
        <v>17</v>
      </c>
    </row>
    <row r="3633" spans="1:13" x14ac:dyDescent="0.2">
      <c r="A3633">
        <v>3632</v>
      </c>
      <c r="B3633" t="s">
        <v>13299</v>
      </c>
      <c r="C3633" t="s">
        <v>2140</v>
      </c>
      <c r="D3633" t="s">
        <v>13300</v>
      </c>
      <c r="E3633" t="s">
        <v>2776</v>
      </c>
      <c r="F3633">
        <v>11609</v>
      </c>
      <c r="G3633" t="b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 t="s">
        <v>17</v>
      </c>
    </row>
    <row r="3634" spans="1:13" x14ac:dyDescent="0.2">
      <c r="A3634">
        <v>3633</v>
      </c>
      <c r="B3634" t="s">
        <v>13301</v>
      </c>
      <c r="C3634" t="s">
        <v>13302</v>
      </c>
      <c r="D3634" t="s">
        <v>13303</v>
      </c>
      <c r="E3634" t="s">
        <v>13304</v>
      </c>
      <c r="F3634">
        <v>11607</v>
      </c>
      <c r="G3634" t="b">
        <v>0</v>
      </c>
      <c r="H3634">
        <v>0</v>
      </c>
      <c r="I3634">
        <v>6</v>
      </c>
      <c r="J3634">
        <v>6</v>
      </c>
      <c r="K3634">
        <v>12</v>
      </c>
      <c r="L3634">
        <v>24</v>
      </c>
      <c r="M3634" t="s">
        <v>14909</v>
      </c>
    </row>
    <row r="3635" spans="1:13" x14ac:dyDescent="0.2">
      <c r="A3635">
        <v>3634</v>
      </c>
      <c r="B3635" t="s">
        <v>13305</v>
      </c>
      <c r="C3635" t="s">
        <v>13306</v>
      </c>
      <c r="D3635" t="s">
        <v>13307</v>
      </c>
      <c r="E3635" t="s">
        <v>13308</v>
      </c>
      <c r="F3635">
        <v>11606</v>
      </c>
      <c r="G3635" t="b">
        <v>1</v>
      </c>
      <c r="H3635">
        <v>0</v>
      </c>
      <c r="I3635">
        <v>0</v>
      </c>
      <c r="J3635">
        <v>0</v>
      </c>
      <c r="K3635">
        <v>0</v>
      </c>
      <c r="L3635">
        <v>0</v>
      </c>
      <c r="M3635" t="s">
        <v>17</v>
      </c>
    </row>
    <row r="3636" spans="1:13" x14ac:dyDescent="0.2">
      <c r="A3636">
        <v>3635</v>
      </c>
      <c r="B3636" t="s">
        <v>13309</v>
      </c>
      <c r="C3636" t="s">
        <v>13310</v>
      </c>
      <c r="D3636" t="s">
        <v>13311</v>
      </c>
      <c r="E3636" t="s">
        <v>13312</v>
      </c>
      <c r="F3636">
        <v>11606</v>
      </c>
      <c r="G3636" t="b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 t="s">
        <v>17</v>
      </c>
    </row>
    <row r="3637" spans="1:13" x14ac:dyDescent="0.2">
      <c r="A3637">
        <v>3636</v>
      </c>
      <c r="B3637" t="s">
        <v>13313</v>
      </c>
      <c r="C3637" t="s">
        <v>6773</v>
      </c>
      <c r="D3637" t="s">
        <v>13314</v>
      </c>
      <c r="E3637" t="s">
        <v>13315</v>
      </c>
      <c r="F3637">
        <v>11594</v>
      </c>
      <c r="G3637" t="b">
        <v>1</v>
      </c>
      <c r="H3637">
        <v>0</v>
      </c>
      <c r="I3637">
        <v>0</v>
      </c>
      <c r="J3637">
        <v>0</v>
      </c>
      <c r="K3637">
        <v>0</v>
      </c>
      <c r="L3637">
        <v>0</v>
      </c>
      <c r="M3637" t="s">
        <v>17</v>
      </c>
    </row>
    <row r="3638" spans="1:13" x14ac:dyDescent="0.2">
      <c r="A3638">
        <v>3637</v>
      </c>
      <c r="B3638" t="s">
        <v>13316</v>
      </c>
      <c r="C3638" t="s">
        <v>13317</v>
      </c>
      <c r="D3638" t="s">
        <v>13318</v>
      </c>
      <c r="E3638" t="s">
        <v>13319</v>
      </c>
      <c r="F3638">
        <v>11593</v>
      </c>
      <c r="G3638" t="b">
        <v>1</v>
      </c>
      <c r="H3638">
        <v>0</v>
      </c>
      <c r="I3638">
        <v>0</v>
      </c>
      <c r="J3638">
        <v>0</v>
      </c>
      <c r="K3638">
        <v>0</v>
      </c>
      <c r="L3638">
        <v>0</v>
      </c>
      <c r="M3638" t="s">
        <v>17</v>
      </c>
    </row>
    <row r="3639" spans="1:13" x14ac:dyDescent="0.2">
      <c r="A3639">
        <v>3638</v>
      </c>
      <c r="B3639" t="s">
        <v>13320</v>
      </c>
      <c r="C3639" t="s">
        <v>13321</v>
      </c>
      <c r="D3639" t="s">
        <v>13322</v>
      </c>
      <c r="E3639" t="s">
        <v>13323</v>
      </c>
      <c r="F3639">
        <v>11592</v>
      </c>
      <c r="G3639" t="b">
        <v>1</v>
      </c>
      <c r="H3639">
        <v>0</v>
      </c>
      <c r="I3639">
        <v>0</v>
      </c>
      <c r="J3639">
        <v>0</v>
      </c>
      <c r="K3639">
        <v>0</v>
      </c>
      <c r="L3639">
        <v>0</v>
      </c>
      <c r="M3639" t="s">
        <v>17</v>
      </c>
    </row>
    <row r="3640" spans="1:13" x14ac:dyDescent="0.2">
      <c r="A3640">
        <v>3639</v>
      </c>
      <c r="B3640" t="s">
        <v>13324</v>
      </c>
      <c r="C3640" t="s">
        <v>13325</v>
      </c>
      <c r="D3640" t="s">
        <v>13326</v>
      </c>
      <c r="E3640" t="s">
        <v>13327</v>
      </c>
      <c r="F3640">
        <v>11590</v>
      </c>
      <c r="G3640" t="b">
        <v>1</v>
      </c>
      <c r="H3640">
        <v>0</v>
      </c>
      <c r="I3640">
        <v>0</v>
      </c>
      <c r="J3640">
        <v>0</v>
      </c>
      <c r="K3640">
        <v>0</v>
      </c>
      <c r="L3640">
        <v>0</v>
      </c>
      <c r="M3640" t="s">
        <v>17</v>
      </c>
    </row>
    <row r="3641" spans="1:13" x14ac:dyDescent="0.2">
      <c r="A3641">
        <v>3640</v>
      </c>
      <c r="B3641" t="s">
        <v>13328</v>
      </c>
      <c r="C3641" t="s">
        <v>13329</v>
      </c>
      <c r="D3641" t="s">
        <v>13330</v>
      </c>
      <c r="E3641" t="s">
        <v>13331</v>
      </c>
      <c r="F3641">
        <v>11589</v>
      </c>
      <c r="G3641" t="b">
        <v>1</v>
      </c>
      <c r="H3641">
        <v>0</v>
      </c>
      <c r="I3641">
        <v>0</v>
      </c>
      <c r="J3641">
        <v>0</v>
      </c>
      <c r="K3641">
        <v>0</v>
      </c>
      <c r="L3641">
        <v>0</v>
      </c>
      <c r="M3641" t="s">
        <v>17</v>
      </c>
    </row>
    <row r="3642" spans="1:13" x14ac:dyDescent="0.2">
      <c r="A3642">
        <v>3641</v>
      </c>
      <c r="B3642" t="s">
        <v>13332</v>
      </c>
      <c r="C3642" t="s">
        <v>13333</v>
      </c>
      <c r="D3642" t="s">
        <v>13334</v>
      </c>
      <c r="E3642" t="s">
        <v>13335</v>
      </c>
      <c r="F3642">
        <v>11587</v>
      </c>
      <c r="G3642" t="b">
        <v>1</v>
      </c>
      <c r="H3642">
        <v>0</v>
      </c>
      <c r="I3642">
        <v>0</v>
      </c>
      <c r="J3642">
        <v>0</v>
      </c>
      <c r="K3642">
        <v>0</v>
      </c>
      <c r="L3642">
        <v>0</v>
      </c>
      <c r="M3642" t="s">
        <v>17</v>
      </c>
    </row>
    <row r="3643" spans="1:13" x14ac:dyDescent="0.2">
      <c r="A3643">
        <v>3642</v>
      </c>
      <c r="B3643" t="s">
        <v>13336</v>
      </c>
      <c r="C3643" t="s">
        <v>13337</v>
      </c>
      <c r="D3643" t="s">
        <v>13338</v>
      </c>
      <c r="E3643" t="s">
        <v>13339</v>
      </c>
      <c r="F3643">
        <v>11582</v>
      </c>
      <c r="G3643" t="b">
        <v>1</v>
      </c>
      <c r="H3643">
        <v>0</v>
      </c>
      <c r="I3643">
        <v>0</v>
      </c>
      <c r="J3643">
        <v>0</v>
      </c>
      <c r="K3643">
        <v>0</v>
      </c>
      <c r="L3643">
        <v>0</v>
      </c>
      <c r="M3643" t="s">
        <v>17</v>
      </c>
    </row>
    <row r="3644" spans="1:13" x14ac:dyDescent="0.2">
      <c r="A3644">
        <v>3643</v>
      </c>
      <c r="B3644" t="s">
        <v>13340</v>
      </c>
      <c r="C3644" t="s">
        <v>13341</v>
      </c>
      <c r="D3644" t="s">
        <v>13342</v>
      </c>
      <c r="E3644" t="s">
        <v>13343</v>
      </c>
      <c r="F3644">
        <v>11580</v>
      </c>
      <c r="G3644" t="b">
        <v>1</v>
      </c>
      <c r="H3644">
        <v>0</v>
      </c>
      <c r="I3644">
        <v>0</v>
      </c>
      <c r="J3644">
        <v>0</v>
      </c>
      <c r="K3644">
        <v>0</v>
      </c>
      <c r="L3644">
        <v>0</v>
      </c>
      <c r="M3644" t="s">
        <v>17</v>
      </c>
    </row>
    <row r="3645" spans="1:13" x14ac:dyDescent="0.2">
      <c r="A3645">
        <v>3644</v>
      </c>
      <c r="B3645" t="s">
        <v>13344</v>
      </c>
      <c r="C3645" t="s">
        <v>13345</v>
      </c>
      <c r="D3645" t="s">
        <v>13346</v>
      </c>
      <c r="E3645" t="s">
        <v>13347</v>
      </c>
      <c r="F3645">
        <v>11578</v>
      </c>
      <c r="G3645" t="b">
        <v>0</v>
      </c>
      <c r="H3645">
        <v>0</v>
      </c>
      <c r="I3645">
        <v>0</v>
      </c>
      <c r="J3645">
        <v>2</v>
      </c>
      <c r="K3645">
        <v>0</v>
      </c>
      <c r="L3645">
        <v>2</v>
      </c>
      <c r="M3645" t="s">
        <v>14664</v>
      </c>
    </row>
    <row r="3646" spans="1:13" x14ac:dyDescent="0.2">
      <c r="A3646">
        <v>3645</v>
      </c>
      <c r="B3646" t="s">
        <v>13348</v>
      </c>
      <c r="C3646" t="s">
        <v>13349</v>
      </c>
      <c r="D3646" t="s">
        <v>13350</v>
      </c>
      <c r="E3646" t="s">
        <v>13351</v>
      </c>
      <c r="F3646">
        <v>11577</v>
      </c>
      <c r="G3646" t="b">
        <v>1</v>
      </c>
      <c r="H3646">
        <v>0</v>
      </c>
      <c r="I3646">
        <v>0</v>
      </c>
      <c r="J3646">
        <v>0</v>
      </c>
      <c r="K3646">
        <v>0</v>
      </c>
      <c r="L3646">
        <v>0</v>
      </c>
      <c r="M3646" t="s">
        <v>17</v>
      </c>
    </row>
    <row r="3647" spans="1:13" x14ac:dyDescent="0.2">
      <c r="A3647">
        <v>3646</v>
      </c>
      <c r="B3647" t="s">
        <v>13352</v>
      </c>
      <c r="C3647" t="s">
        <v>13353</v>
      </c>
      <c r="D3647" t="s">
        <v>13354</v>
      </c>
      <c r="E3647" t="s">
        <v>13355</v>
      </c>
      <c r="F3647">
        <v>11576</v>
      </c>
      <c r="G3647" t="b">
        <v>0</v>
      </c>
      <c r="H3647">
        <v>0</v>
      </c>
      <c r="I3647">
        <v>0</v>
      </c>
      <c r="J3647">
        <v>2</v>
      </c>
      <c r="K3647">
        <v>0</v>
      </c>
      <c r="L3647">
        <v>2</v>
      </c>
      <c r="M3647" t="s">
        <v>14700</v>
      </c>
    </row>
    <row r="3648" spans="1:13" x14ac:dyDescent="0.2">
      <c r="A3648">
        <v>3647</v>
      </c>
      <c r="B3648" t="s">
        <v>13356</v>
      </c>
      <c r="C3648" t="s">
        <v>13357</v>
      </c>
      <c r="D3648" t="s">
        <v>13358</v>
      </c>
      <c r="E3648" t="s">
        <v>13359</v>
      </c>
      <c r="F3648">
        <v>11573</v>
      </c>
      <c r="G3648" t="b">
        <v>1</v>
      </c>
      <c r="H3648">
        <v>0</v>
      </c>
      <c r="I3648">
        <v>0</v>
      </c>
      <c r="J3648">
        <v>0</v>
      </c>
      <c r="K3648">
        <v>0</v>
      </c>
      <c r="L3648">
        <v>0</v>
      </c>
      <c r="M3648" t="s">
        <v>17</v>
      </c>
    </row>
    <row r="3649" spans="1:13" x14ac:dyDescent="0.2">
      <c r="A3649">
        <v>3648</v>
      </c>
      <c r="B3649" t="s">
        <v>13360</v>
      </c>
      <c r="C3649" t="s">
        <v>2140</v>
      </c>
      <c r="D3649" t="s">
        <v>13361</v>
      </c>
      <c r="E3649" t="s">
        <v>2776</v>
      </c>
      <c r="F3649">
        <v>11571</v>
      </c>
      <c r="G3649" t="b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 t="s">
        <v>17</v>
      </c>
    </row>
    <row r="3650" spans="1:13" x14ac:dyDescent="0.2">
      <c r="A3650">
        <v>3649</v>
      </c>
      <c r="B3650" t="s">
        <v>13362</v>
      </c>
      <c r="C3650" t="s">
        <v>2140</v>
      </c>
      <c r="D3650" t="s">
        <v>13363</v>
      </c>
      <c r="E3650" t="s">
        <v>2776</v>
      </c>
      <c r="F3650">
        <v>11566</v>
      </c>
      <c r="G3650" t="b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 t="s">
        <v>17</v>
      </c>
    </row>
    <row r="3651" spans="1:13" x14ac:dyDescent="0.2">
      <c r="A3651">
        <v>3650</v>
      </c>
      <c r="B3651" t="s">
        <v>13364</v>
      </c>
      <c r="C3651" t="s">
        <v>13365</v>
      </c>
      <c r="D3651" t="s">
        <v>13366</v>
      </c>
      <c r="E3651" t="s">
        <v>13367</v>
      </c>
      <c r="F3651">
        <v>11552</v>
      </c>
      <c r="G3651" t="b">
        <v>1</v>
      </c>
      <c r="H3651">
        <v>0</v>
      </c>
      <c r="I3651">
        <v>0</v>
      </c>
      <c r="J3651">
        <v>0</v>
      </c>
      <c r="K3651">
        <v>0</v>
      </c>
      <c r="L3651">
        <v>0</v>
      </c>
      <c r="M3651" t="s">
        <v>17</v>
      </c>
    </row>
    <row r="3652" spans="1:13" x14ac:dyDescent="0.2">
      <c r="A3652">
        <v>3651</v>
      </c>
      <c r="B3652" t="s">
        <v>13368</v>
      </c>
      <c r="C3652" t="s">
        <v>13369</v>
      </c>
      <c r="D3652" t="s">
        <v>13370</v>
      </c>
      <c r="E3652" t="s">
        <v>13371</v>
      </c>
      <c r="F3652">
        <v>11532</v>
      </c>
      <c r="G3652" t="b">
        <v>1</v>
      </c>
      <c r="H3652">
        <v>0</v>
      </c>
      <c r="I3652">
        <v>0</v>
      </c>
      <c r="J3652">
        <v>0</v>
      </c>
      <c r="K3652">
        <v>0</v>
      </c>
      <c r="L3652">
        <v>0</v>
      </c>
      <c r="M3652" t="s">
        <v>17</v>
      </c>
    </row>
    <row r="3653" spans="1:13" x14ac:dyDescent="0.2">
      <c r="A3653">
        <v>3652</v>
      </c>
      <c r="B3653" s="23" t="s">
        <v>15124</v>
      </c>
      <c r="C3653" t="s">
        <v>13373</v>
      </c>
      <c r="D3653" t="s">
        <v>13374</v>
      </c>
      <c r="E3653" s="18" t="s">
        <v>13375</v>
      </c>
      <c r="F3653">
        <v>11531</v>
      </c>
      <c r="G3653" t="b">
        <v>0</v>
      </c>
      <c r="H3653">
        <v>1</v>
      </c>
      <c r="I3653">
        <v>3</v>
      </c>
      <c r="J3653">
        <v>3</v>
      </c>
      <c r="K3653">
        <v>1</v>
      </c>
      <c r="L3653">
        <v>8</v>
      </c>
      <c r="M3653" t="s">
        <v>14910</v>
      </c>
    </row>
    <row r="3654" spans="1:13" x14ac:dyDescent="0.2">
      <c r="A3654">
        <v>3653</v>
      </c>
      <c r="B3654" t="s">
        <v>13376</v>
      </c>
      <c r="C3654" t="s">
        <v>13377</v>
      </c>
      <c r="D3654" t="s">
        <v>13378</v>
      </c>
      <c r="E3654" t="s">
        <v>13379</v>
      </c>
      <c r="F3654">
        <v>11525</v>
      </c>
      <c r="G3654" t="b">
        <v>1</v>
      </c>
      <c r="H3654">
        <v>0</v>
      </c>
      <c r="I3654">
        <v>0</v>
      </c>
      <c r="J3654">
        <v>0</v>
      </c>
      <c r="K3654">
        <v>0</v>
      </c>
      <c r="L3654">
        <v>0</v>
      </c>
      <c r="M3654" t="s">
        <v>17</v>
      </c>
    </row>
    <row r="3655" spans="1:13" x14ac:dyDescent="0.2">
      <c r="A3655">
        <v>3654</v>
      </c>
      <c r="B3655" t="s">
        <v>13380</v>
      </c>
      <c r="C3655" t="s">
        <v>13381</v>
      </c>
      <c r="D3655" t="s">
        <v>13382</v>
      </c>
      <c r="E3655" t="s">
        <v>13383</v>
      </c>
      <c r="F3655">
        <v>11521</v>
      </c>
      <c r="G3655" t="b">
        <v>1</v>
      </c>
      <c r="H3655">
        <v>0</v>
      </c>
      <c r="I3655">
        <v>0</v>
      </c>
      <c r="J3655">
        <v>0</v>
      </c>
      <c r="K3655">
        <v>0</v>
      </c>
      <c r="L3655">
        <v>0</v>
      </c>
      <c r="M3655" t="s">
        <v>17</v>
      </c>
    </row>
    <row r="3656" spans="1:13" x14ac:dyDescent="0.2">
      <c r="A3656">
        <v>3655</v>
      </c>
      <c r="B3656" t="s">
        <v>13384</v>
      </c>
      <c r="C3656" t="s">
        <v>1991</v>
      </c>
      <c r="D3656" t="s">
        <v>13385</v>
      </c>
      <c r="E3656" t="s">
        <v>13386</v>
      </c>
      <c r="F3656">
        <v>11513</v>
      </c>
      <c r="G3656" t="b">
        <v>1</v>
      </c>
      <c r="H3656">
        <v>0</v>
      </c>
      <c r="I3656">
        <v>0</v>
      </c>
      <c r="J3656">
        <v>0</v>
      </c>
      <c r="K3656">
        <v>0</v>
      </c>
      <c r="L3656">
        <v>0</v>
      </c>
      <c r="M3656" t="s">
        <v>17</v>
      </c>
    </row>
    <row r="3657" spans="1:13" x14ac:dyDescent="0.2">
      <c r="A3657">
        <v>3656</v>
      </c>
      <c r="B3657" t="s">
        <v>13387</v>
      </c>
      <c r="C3657" t="s">
        <v>13388</v>
      </c>
      <c r="D3657" t="s">
        <v>13389</v>
      </c>
      <c r="E3657" t="s">
        <v>13390</v>
      </c>
      <c r="F3657">
        <v>11513</v>
      </c>
      <c r="G3657" t="b">
        <v>1</v>
      </c>
      <c r="H3657">
        <v>0</v>
      </c>
      <c r="I3657">
        <v>0</v>
      </c>
      <c r="J3657">
        <v>0</v>
      </c>
      <c r="K3657">
        <v>0</v>
      </c>
      <c r="L3657">
        <v>0</v>
      </c>
      <c r="M3657" t="s">
        <v>17</v>
      </c>
    </row>
    <row r="3658" spans="1:13" x14ac:dyDescent="0.2">
      <c r="A3658">
        <v>3657</v>
      </c>
      <c r="B3658" t="s">
        <v>13391</v>
      </c>
      <c r="C3658" t="s">
        <v>13392</v>
      </c>
      <c r="D3658" t="s">
        <v>13393</v>
      </c>
      <c r="E3658" t="s">
        <v>13394</v>
      </c>
      <c r="F3658">
        <v>11511</v>
      </c>
      <c r="G3658" t="b">
        <v>1</v>
      </c>
      <c r="H3658">
        <v>0</v>
      </c>
      <c r="I3658">
        <v>0</v>
      </c>
      <c r="J3658">
        <v>0</v>
      </c>
      <c r="K3658">
        <v>0</v>
      </c>
      <c r="L3658">
        <v>0</v>
      </c>
      <c r="M3658" t="s">
        <v>17</v>
      </c>
    </row>
    <row r="3659" spans="1:13" x14ac:dyDescent="0.2">
      <c r="A3659">
        <v>3658</v>
      </c>
      <c r="B3659" t="s">
        <v>13395</v>
      </c>
      <c r="C3659" t="s">
        <v>13396</v>
      </c>
      <c r="D3659" t="s">
        <v>13397</v>
      </c>
      <c r="E3659" t="s">
        <v>13398</v>
      </c>
      <c r="F3659">
        <v>11506</v>
      </c>
      <c r="G3659" t="b">
        <v>1</v>
      </c>
      <c r="H3659">
        <v>0</v>
      </c>
      <c r="I3659">
        <v>0</v>
      </c>
      <c r="J3659">
        <v>0</v>
      </c>
      <c r="K3659">
        <v>0</v>
      </c>
      <c r="L3659">
        <v>0</v>
      </c>
      <c r="M3659" t="s">
        <v>17</v>
      </c>
    </row>
    <row r="3660" spans="1:13" x14ac:dyDescent="0.2">
      <c r="A3660">
        <v>3659</v>
      </c>
      <c r="B3660" t="s">
        <v>13399</v>
      </c>
      <c r="C3660" t="s">
        <v>13400</v>
      </c>
      <c r="D3660" t="s">
        <v>13401</v>
      </c>
      <c r="E3660" t="s">
        <v>13402</v>
      </c>
      <c r="F3660">
        <v>11505</v>
      </c>
      <c r="G3660" t="b">
        <v>1</v>
      </c>
      <c r="H3660">
        <v>0</v>
      </c>
      <c r="I3660">
        <v>0</v>
      </c>
      <c r="J3660">
        <v>0</v>
      </c>
      <c r="K3660">
        <v>0</v>
      </c>
      <c r="L3660">
        <v>0</v>
      </c>
      <c r="M3660" t="s">
        <v>17</v>
      </c>
    </row>
    <row r="3661" spans="1:13" x14ac:dyDescent="0.2">
      <c r="A3661">
        <v>3660</v>
      </c>
      <c r="B3661" t="s">
        <v>13403</v>
      </c>
      <c r="C3661" t="s">
        <v>13404</v>
      </c>
      <c r="D3661" t="s">
        <v>13405</v>
      </c>
      <c r="E3661" t="s">
        <v>13406</v>
      </c>
      <c r="F3661">
        <v>11498</v>
      </c>
      <c r="G3661" t="b">
        <v>1</v>
      </c>
      <c r="H3661">
        <v>0</v>
      </c>
      <c r="I3661">
        <v>0</v>
      </c>
      <c r="J3661">
        <v>0</v>
      </c>
      <c r="K3661">
        <v>0</v>
      </c>
      <c r="L3661">
        <v>0</v>
      </c>
      <c r="M3661" t="s">
        <v>17</v>
      </c>
    </row>
    <row r="3662" spans="1:13" x14ac:dyDescent="0.2">
      <c r="A3662">
        <v>3661</v>
      </c>
      <c r="B3662" t="s">
        <v>13407</v>
      </c>
      <c r="C3662" t="s">
        <v>6644</v>
      </c>
      <c r="D3662" t="s">
        <v>13408</v>
      </c>
      <c r="E3662" t="s">
        <v>13409</v>
      </c>
      <c r="F3662">
        <v>11495</v>
      </c>
      <c r="G3662" t="b">
        <v>1</v>
      </c>
      <c r="H3662">
        <v>0</v>
      </c>
      <c r="I3662">
        <v>0</v>
      </c>
      <c r="J3662">
        <v>0</v>
      </c>
      <c r="K3662">
        <v>0</v>
      </c>
      <c r="L3662">
        <v>0</v>
      </c>
      <c r="M3662" t="s">
        <v>17</v>
      </c>
    </row>
    <row r="3663" spans="1:13" x14ac:dyDescent="0.2">
      <c r="A3663">
        <v>3662</v>
      </c>
      <c r="B3663" t="s">
        <v>13410</v>
      </c>
      <c r="C3663" t="s">
        <v>7445</v>
      </c>
      <c r="D3663" t="s">
        <v>13411</v>
      </c>
      <c r="E3663" t="s">
        <v>13412</v>
      </c>
      <c r="F3663">
        <v>11488</v>
      </c>
      <c r="G3663" t="b">
        <v>1</v>
      </c>
      <c r="H3663">
        <v>0</v>
      </c>
      <c r="I3663">
        <v>0</v>
      </c>
      <c r="J3663">
        <v>0</v>
      </c>
      <c r="K3663">
        <v>0</v>
      </c>
      <c r="L3663">
        <v>0</v>
      </c>
      <c r="M3663" t="s">
        <v>17</v>
      </c>
    </row>
    <row r="3664" spans="1:13" x14ac:dyDescent="0.2">
      <c r="A3664">
        <v>3663</v>
      </c>
      <c r="B3664" t="s">
        <v>13413</v>
      </c>
      <c r="C3664" t="s">
        <v>13414</v>
      </c>
      <c r="D3664" t="s">
        <v>13415</v>
      </c>
      <c r="E3664" t="s">
        <v>13416</v>
      </c>
      <c r="F3664">
        <v>11480</v>
      </c>
      <c r="G3664" t="b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 t="s">
        <v>17</v>
      </c>
    </row>
    <row r="3665" spans="1:13" x14ac:dyDescent="0.2">
      <c r="A3665">
        <v>3664</v>
      </c>
      <c r="B3665" t="s">
        <v>13417</v>
      </c>
      <c r="C3665" t="s">
        <v>13418</v>
      </c>
      <c r="D3665" t="s">
        <v>13419</v>
      </c>
      <c r="E3665" t="s">
        <v>13420</v>
      </c>
      <c r="F3665">
        <v>11478</v>
      </c>
      <c r="G3665" t="b">
        <v>0</v>
      </c>
      <c r="H3665">
        <v>0</v>
      </c>
      <c r="I3665">
        <v>0</v>
      </c>
      <c r="J3665">
        <v>2</v>
      </c>
      <c r="K3665">
        <v>0</v>
      </c>
      <c r="L3665">
        <v>2</v>
      </c>
      <c r="M3665" t="s">
        <v>14686</v>
      </c>
    </row>
    <row r="3666" spans="1:13" x14ac:dyDescent="0.2">
      <c r="A3666">
        <v>3665</v>
      </c>
      <c r="B3666" t="s">
        <v>4908</v>
      </c>
      <c r="C3666" t="s">
        <v>13421</v>
      </c>
      <c r="D3666" t="s">
        <v>13422</v>
      </c>
      <c r="E3666" t="s">
        <v>13423</v>
      </c>
      <c r="F3666">
        <v>11473</v>
      </c>
      <c r="G3666" t="b">
        <v>1</v>
      </c>
      <c r="H3666">
        <v>0</v>
      </c>
      <c r="I3666">
        <v>0</v>
      </c>
      <c r="J3666">
        <v>0</v>
      </c>
      <c r="K3666">
        <v>0</v>
      </c>
      <c r="L3666">
        <v>0</v>
      </c>
      <c r="M3666" t="s">
        <v>17</v>
      </c>
    </row>
    <row r="3667" spans="1:13" x14ac:dyDescent="0.2">
      <c r="A3667">
        <v>3666</v>
      </c>
      <c r="B3667" t="s">
        <v>13424</v>
      </c>
      <c r="C3667" t="s">
        <v>7115</v>
      </c>
      <c r="D3667" t="s">
        <v>13425</v>
      </c>
      <c r="E3667" t="s">
        <v>13426</v>
      </c>
      <c r="F3667">
        <v>11470</v>
      </c>
      <c r="G3667" t="b">
        <v>1</v>
      </c>
      <c r="H3667">
        <v>0</v>
      </c>
      <c r="I3667">
        <v>0</v>
      </c>
      <c r="J3667">
        <v>0</v>
      </c>
      <c r="K3667">
        <v>0</v>
      </c>
      <c r="L3667">
        <v>0</v>
      </c>
      <c r="M3667" t="s">
        <v>17</v>
      </c>
    </row>
    <row r="3668" spans="1:13" x14ac:dyDescent="0.2">
      <c r="A3668">
        <v>3667</v>
      </c>
      <c r="B3668" t="s">
        <v>13427</v>
      </c>
      <c r="C3668" t="s">
        <v>13428</v>
      </c>
      <c r="D3668" t="s">
        <v>13429</v>
      </c>
      <c r="E3668" t="s">
        <v>13430</v>
      </c>
      <c r="F3668">
        <v>11469</v>
      </c>
      <c r="G3668" t="b">
        <v>1</v>
      </c>
      <c r="H3668">
        <v>0</v>
      </c>
      <c r="I3668">
        <v>0</v>
      </c>
      <c r="J3668">
        <v>0</v>
      </c>
      <c r="K3668">
        <v>0</v>
      </c>
      <c r="L3668">
        <v>0</v>
      </c>
      <c r="M3668" t="s">
        <v>17</v>
      </c>
    </row>
    <row r="3669" spans="1:13" x14ac:dyDescent="0.2">
      <c r="A3669">
        <v>3668</v>
      </c>
      <c r="B3669" t="s">
        <v>13431</v>
      </c>
      <c r="C3669" t="s">
        <v>13432</v>
      </c>
      <c r="D3669" t="s">
        <v>13433</v>
      </c>
      <c r="E3669" t="s">
        <v>13434</v>
      </c>
      <c r="F3669">
        <v>11459</v>
      </c>
      <c r="G3669" t="b">
        <v>0</v>
      </c>
      <c r="H3669">
        <v>0</v>
      </c>
      <c r="I3669">
        <v>2</v>
      </c>
      <c r="J3669">
        <v>0</v>
      </c>
      <c r="K3669">
        <v>0</v>
      </c>
      <c r="L3669">
        <v>2</v>
      </c>
      <c r="M3669" t="s">
        <v>14911</v>
      </c>
    </row>
    <row r="3670" spans="1:13" x14ac:dyDescent="0.2">
      <c r="A3670">
        <v>3669</v>
      </c>
      <c r="B3670" t="s">
        <v>13435</v>
      </c>
      <c r="C3670" t="s">
        <v>13436</v>
      </c>
      <c r="D3670" t="s">
        <v>13437</v>
      </c>
      <c r="E3670" t="s">
        <v>13438</v>
      </c>
      <c r="F3670">
        <v>11457</v>
      </c>
      <c r="G3670" t="b">
        <v>1</v>
      </c>
      <c r="H3670">
        <v>0</v>
      </c>
      <c r="I3670">
        <v>0</v>
      </c>
      <c r="J3670">
        <v>0</v>
      </c>
      <c r="K3670">
        <v>0</v>
      </c>
      <c r="L3670">
        <v>0</v>
      </c>
      <c r="M3670" t="s">
        <v>17</v>
      </c>
    </row>
    <row r="3671" spans="1:13" x14ac:dyDescent="0.2">
      <c r="A3671">
        <v>3670</v>
      </c>
      <c r="B3671" t="s">
        <v>13439</v>
      </c>
      <c r="C3671" t="s">
        <v>13440</v>
      </c>
      <c r="D3671" t="s">
        <v>13441</v>
      </c>
      <c r="E3671" t="s">
        <v>13442</v>
      </c>
      <c r="F3671">
        <v>11456</v>
      </c>
      <c r="G3671" t="b">
        <v>1</v>
      </c>
      <c r="H3671">
        <v>0</v>
      </c>
      <c r="I3671">
        <v>0</v>
      </c>
      <c r="J3671">
        <v>0</v>
      </c>
      <c r="K3671">
        <v>0</v>
      </c>
      <c r="L3671">
        <v>0</v>
      </c>
      <c r="M3671" t="s">
        <v>17</v>
      </c>
    </row>
    <row r="3672" spans="1:13" x14ac:dyDescent="0.2">
      <c r="A3672">
        <v>3671</v>
      </c>
      <c r="B3672" t="s">
        <v>13443</v>
      </c>
      <c r="C3672" t="s">
        <v>13444</v>
      </c>
      <c r="D3672" t="s">
        <v>13445</v>
      </c>
      <c r="E3672" t="s">
        <v>13446</v>
      </c>
      <c r="F3672">
        <v>11453</v>
      </c>
      <c r="G3672" t="b">
        <v>1</v>
      </c>
      <c r="H3672">
        <v>0</v>
      </c>
      <c r="I3672">
        <v>0</v>
      </c>
      <c r="J3672">
        <v>0</v>
      </c>
      <c r="K3672">
        <v>0</v>
      </c>
      <c r="L3672">
        <v>0</v>
      </c>
      <c r="M3672" t="s">
        <v>17</v>
      </c>
    </row>
    <row r="3673" spans="1:13" x14ac:dyDescent="0.2">
      <c r="A3673">
        <v>3672</v>
      </c>
      <c r="B3673" t="s">
        <v>13447</v>
      </c>
      <c r="C3673" t="s">
        <v>13448</v>
      </c>
      <c r="D3673" t="s">
        <v>13449</v>
      </c>
      <c r="E3673" t="s">
        <v>13450</v>
      </c>
      <c r="F3673">
        <v>11437</v>
      </c>
      <c r="G3673" t="b">
        <v>1</v>
      </c>
      <c r="H3673">
        <v>0</v>
      </c>
      <c r="I3673">
        <v>0</v>
      </c>
      <c r="J3673">
        <v>0</v>
      </c>
      <c r="K3673">
        <v>0</v>
      </c>
      <c r="L3673">
        <v>0</v>
      </c>
      <c r="M3673" t="s">
        <v>17</v>
      </c>
    </row>
    <row r="3674" spans="1:13" x14ac:dyDescent="0.2">
      <c r="A3674">
        <v>3673</v>
      </c>
      <c r="B3674" t="s">
        <v>13451</v>
      </c>
      <c r="C3674" t="s">
        <v>13452</v>
      </c>
      <c r="D3674" t="s">
        <v>13453</v>
      </c>
      <c r="E3674" t="s">
        <v>13454</v>
      </c>
      <c r="F3674">
        <v>11435</v>
      </c>
      <c r="G3674" t="b">
        <v>1</v>
      </c>
      <c r="H3674">
        <v>0</v>
      </c>
      <c r="I3674">
        <v>0</v>
      </c>
      <c r="J3674">
        <v>0</v>
      </c>
      <c r="K3674">
        <v>0</v>
      </c>
      <c r="L3674">
        <v>0</v>
      </c>
      <c r="M3674" t="s">
        <v>17</v>
      </c>
    </row>
    <row r="3675" spans="1:13" x14ac:dyDescent="0.2">
      <c r="A3675">
        <v>3674</v>
      </c>
      <c r="B3675" t="s">
        <v>13455</v>
      </c>
      <c r="C3675" t="s">
        <v>13003</v>
      </c>
      <c r="D3675" t="s">
        <v>13456</v>
      </c>
      <c r="E3675" t="s">
        <v>13457</v>
      </c>
      <c r="F3675">
        <v>11427</v>
      </c>
      <c r="G3675" t="b">
        <v>1</v>
      </c>
      <c r="H3675">
        <v>0</v>
      </c>
      <c r="I3675">
        <v>0</v>
      </c>
      <c r="J3675">
        <v>0</v>
      </c>
      <c r="K3675">
        <v>0</v>
      </c>
      <c r="L3675">
        <v>0</v>
      </c>
      <c r="M3675" t="s">
        <v>17</v>
      </c>
    </row>
    <row r="3676" spans="1:13" x14ac:dyDescent="0.2">
      <c r="A3676">
        <v>3675</v>
      </c>
      <c r="B3676" t="s">
        <v>13458</v>
      </c>
      <c r="C3676" t="s">
        <v>7041</v>
      </c>
      <c r="D3676" t="s">
        <v>13459</v>
      </c>
      <c r="E3676" t="s">
        <v>13460</v>
      </c>
      <c r="F3676">
        <v>11426</v>
      </c>
      <c r="G3676" t="b">
        <v>1</v>
      </c>
      <c r="H3676">
        <v>0</v>
      </c>
      <c r="I3676">
        <v>0</v>
      </c>
      <c r="J3676">
        <v>0</v>
      </c>
      <c r="K3676">
        <v>0</v>
      </c>
      <c r="L3676">
        <v>0</v>
      </c>
      <c r="M3676" t="s">
        <v>17</v>
      </c>
    </row>
    <row r="3677" spans="1:13" x14ac:dyDescent="0.2">
      <c r="A3677">
        <v>3676</v>
      </c>
      <c r="B3677" t="s">
        <v>13461</v>
      </c>
      <c r="C3677" t="s">
        <v>1972</v>
      </c>
      <c r="D3677" t="s">
        <v>13462</v>
      </c>
      <c r="E3677" t="s">
        <v>13463</v>
      </c>
      <c r="F3677">
        <v>11424</v>
      </c>
      <c r="G3677" t="b">
        <v>1</v>
      </c>
      <c r="H3677">
        <v>0</v>
      </c>
      <c r="I3677">
        <v>0</v>
      </c>
      <c r="J3677">
        <v>0</v>
      </c>
      <c r="K3677">
        <v>0</v>
      </c>
      <c r="L3677">
        <v>0</v>
      </c>
      <c r="M3677" t="s">
        <v>17</v>
      </c>
    </row>
    <row r="3678" spans="1:13" x14ac:dyDescent="0.2">
      <c r="A3678">
        <v>3677</v>
      </c>
      <c r="B3678" t="s">
        <v>13464</v>
      </c>
      <c r="C3678" t="s">
        <v>2482</v>
      </c>
      <c r="D3678" t="s">
        <v>13465</v>
      </c>
      <c r="E3678" t="s">
        <v>13466</v>
      </c>
      <c r="F3678">
        <v>11422</v>
      </c>
      <c r="G3678" t="b">
        <v>1</v>
      </c>
      <c r="H3678">
        <v>0</v>
      </c>
      <c r="I3678">
        <v>0</v>
      </c>
      <c r="J3678">
        <v>0</v>
      </c>
      <c r="K3678">
        <v>0</v>
      </c>
      <c r="L3678">
        <v>0</v>
      </c>
      <c r="M3678" t="s">
        <v>17</v>
      </c>
    </row>
    <row r="3679" spans="1:13" x14ac:dyDescent="0.2">
      <c r="A3679">
        <v>3678</v>
      </c>
      <c r="B3679" t="s">
        <v>13467</v>
      </c>
      <c r="C3679" t="s">
        <v>54</v>
      </c>
      <c r="D3679" t="s">
        <v>13468</v>
      </c>
      <c r="E3679" t="s">
        <v>13469</v>
      </c>
      <c r="F3679">
        <v>11422</v>
      </c>
      <c r="G3679" t="b">
        <v>1</v>
      </c>
      <c r="H3679">
        <v>0</v>
      </c>
      <c r="I3679">
        <v>0</v>
      </c>
      <c r="J3679">
        <v>0</v>
      </c>
      <c r="K3679">
        <v>0</v>
      </c>
      <c r="L3679">
        <v>0</v>
      </c>
      <c r="M3679" t="s">
        <v>17</v>
      </c>
    </row>
    <row r="3680" spans="1:13" x14ac:dyDescent="0.2">
      <c r="A3680">
        <v>3679</v>
      </c>
      <c r="B3680" t="s">
        <v>13470</v>
      </c>
      <c r="C3680" t="s">
        <v>13471</v>
      </c>
      <c r="D3680" t="s">
        <v>13472</v>
      </c>
      <c r="E3680" t="s">
        <v>13473</v>
      </c>
      <c r="F3680">
        <v>11397</v>
      </c>
      <c r="G3680" t="b">
        <v>1</v>
      </c>
      <c r="H3680">
        <v>0</v>
      </c>
      <c r="I3680">
        <v>0</v>
      </c>
      <c r="J3680">
        <v>0</v>
      </c>
      <c r="K3680">
        <v>0</v>
      </c>
      <c r="L3680">
        <v>0</v>
      </c>
      <c r="M3680" t="s">
        <v>17</v>
      </c>
    </row>
    <row r="3681" spans="1:13" x14ac:dyDescent="0.2">
      <c r="A3681">
        <v>3680</v>
      </c>
      <c r="B3681" t="s">
        <v>13474</v>
      </c>
      <c r="C3681" t="s">
        <v>775</v>
      </c>
      <c r="D3681" t="s">
        <v>13475</v>
      </c>
      <c r="E3681" t="s">
        <v>13476</v>
      </c>
      <c r="F3681">
        <v>11395</v>
      </c>
      <c r="G3681" t="b">
        <v>1</v>
      </c>
      <c r="H3681">
        <v>0</v>
      </c>
      <c r="I3681">
        <v>0</v>
      </c>
      <c r="J3681">
        <v>0</v>
      </c>
      <c r="K3681">
        <v>0</v>
      </c>
      <c r="L3681">
        <v>0</v>
      </c>
      <c r="M3681" t="s">
        <v>17</v>
      </c>
    </row>
    <row r="3682" spans="1:13" x14ac:dyDescent="0.2">
      <c r="A3682">
        <v>3681</v>
      </c>
      <c r="B3682" t="s">
        <v>13477</v>
      </c>
      <c r="C3682" t="s">
        <v>13478</v>
      </c>
      <c r="D3682" t="s">
        <v>13479</v>
      </c>
      <c r="E3682" t="s">
        <v>13480</v>
      </c>
      <c r="F3682">
        <v>11394</v>
      </c>
      <c r="G3682" t="b">
        <v>1</v>
      </c>
      <c r="H3682">
        <v>0</v>
      </c>
      <c r="I3682">
        <v>0</v>
      </c>
      <c r="J3682">
        <v>0</v>
      </c>
      <c r="K3682">
        <v>0</v>
      </c>
      <c r="L3682">
        <v>0</v>
      </c>
      <c r="M3682" t="s">
        <v>17</v>
      </c>
    </row>
    <row r="3683" spans="1:13" x14ac:dyDescent="0.2">
      <c r="A3683">
        <v>3682</v>
      </c>
      <c r="B3683" t="s">
        <v>13481</v>
      </c>
      <c r="C3683" t="s">
        <v>5269</v>
      </c>
      <c r="D3683" t="s">
        <v>13482</v>
      </c>
      <c r="E3683" t="s">
        <v>12537</v>
      </c>
      <c r="F3683">
        <v>11369</v>
      </c>
      <c r="G3683" t="b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 t="s">
        <v>17</v>
      </c>
    </row>
    <row r="3684" spans="1:13" x14ac:dyDescent="0.2">
      <c r="A3684">
        <v>3683</v>
      </c>
      <c r="B3684" t="s">
        <v>13483</v>
      </c>
      <c r="C3684" t="s">
        <v>13484</v>
      </c>
      <c r="D3684" t="s">
        <v>13485</v>
      </c>
      <c r="E3684" t="s">
        <v>13486</v>
      </c>
      <c r="F3684">
        <v>11366</v>
      </c>
      <c r="G3684" t="b">
        <v>1</v>
      </c>
      <c r="H3684">
        <v>0</v>
      </c>
      <c r="I3684">
        <v>0</v>
      </c>
      <c r="J3684">
        <v>0</v>
      </c>
      <c r="K3684">
        <v>0</v>
      </c>
      <c r="L3684">
        <v>0</v>
      </c>
      <c r="M3684" t="s">
        <v>17</v>
      </c>
    </row>
    <row r="3685" spans="1:13" x14ac:dyDescent="0.2">
      <c r="A3685">
        <v>3684</v>
      </c>
      <c r="B3685" t="s">
        <v>13487</v>
      </c>
      <c r="C3685" t="s">
        <v>13488</v>
      </c>
      <c r="D3685" t="s">
        <v>13489</v>
      </c>
      <c r="E3685" t="s">
        <v>13490</v>
      </c>
      <c r="F3685">
        <v>11351</v>
      </c>
      <c r="G3685" t="b">
        <v>1</v>
      </c>
      <c r="H3685">
        <v>0</v>
      </c>
      <c r="I3685">
        <v>0</v>
      </c>
      <c r="J3685">
        <v>0</v>
      </c>
      <c r="K3685">
        <v>0</v>
      </c>
      <c r="L3685">
        <v>0</v>
      </c>
      <c r="M3685" t="s">
        <v>17</v>
      </c>
    </row>
    <row r="3686" spans="1:13" x14ac:dyDescent="0.2">
      <c r="A3686">
        <v>3685</v>
      </c>
      <c r="B3686" t="s">
        <v>13491</v>
      </c>
      <c r="C3686" t="s">
        <v>775</v>
      </c>
      <c r="D3686" t="s">
        <v>13492</v>
      </c>
      <c r="E3686" t="s">
        <v>13493</v>
      </c>
      <c r="F3686">
        <v>11341</v>
      </c>
      <c r="G3686" t="b">
        <v>1</v>
      </c>
      <c r="H3686">
        <v>0</v>
      </c>
      <c r="I3686">
        <v>0</v>
      </c>
      <c r="J3686">
        <v>0</v>
      </c>
      <c r="K3686">
        <v>0</v>
      </c>
      <c r="L3686">
        <v>0</v>
      </c>
      <c r="M3686" t="s">
        <v>17</v>
      </c>
    </row>
    <row r="3687" spans="1:13" x14ac:dyDescent="0.2">
      <c r="A3687">
        <v>3686</v>
      </c>
      <c r="B3687" t="s">
        <v>13494</v>
      </c>
      <c r="C3687" t="s">
        <v>2631</v>
      </c>
      <c r="D3687" t="s">
        <v>13495</v>
      </c>
      <c r="E3687" t="s">
        <v>13496</v>
      </c>
      <c r="F3687">
        <v>11336</v>
      </c>
      <c r="G3687" t="b">
        <v>1</v>
      </c>
      <c r="H3687">
        <v>0</v>
      </c>
      <c r="I3687">
        <v>0</v>
      </c>
      <c r="J3687">
        <v>0</v>
      </c>
      <c r="K3687">
        <v>0</v>
      </c>
      <c r="L3687">
        <v>0</v>
      </c>
      <c r="M3687" t="s">
        <v>17</v>
      </c>
    </row>
    <row r="3688" spans="1:13" x14ac:dyDescent="0.2">
      <c r="A3688">
        <v>3687</v>
      </c>
      <c r="B3688" t="s">
        <v>13497</v>
      </c>
      <c r="C3688" t="s">
        <v>13498</v>
      </c>
      <c r="D3688" t="s">
        <v>13499</v>
      </c>
      <c r="E3688" t="s">
        <v>13500</v>
      </c>
      <c r="F3688">
        <v>11335</v>
      </c>
      <c r="G3688" t="b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 t="s">
        <v>17</v>
      </c>
    </row>
    <row r="3689" spans="1:13" x14ac:dyDescent="0.2">
      <c r="A3689">
        <v>3688</v>
      </c>
      <c r="B3689" t="s">
        <v>13501</v>
      </c>
      <c r="C3689" t="s">
        <v>13502</v>
      </c>
      <c r="D3689" t="s">
        <v>13503</v>
      </c>
      <c r="E3689" t="s">
        <v>13504</v>
      </c>
      <c r="F3689">
        <v>11330</v>
      </c>
      <c r="G3689" t="b">
        <v>1</v>
      </c>
      <c r="H3689">
        <v>0</v>
      </c>
      <c r="I3689">
        <v>0</v>
      </c>
      <c r="J3689">
        <v>0</v>
      </c>
      <c r="K3689">
        <v>0</v>
      </c>
      <c r="L3689">
        <v>0</v>
      </c>
      <c r="M3689" t="s">
        <v>17</v>
      </c>
    </row>
    <row r="3690" spans="1:13" x14ac:dyDescent="0.2">
      <c r="A3690">
        <v>3689</v>
      </c>
      <c r="B3690" t="s">
        <v>13505</v>
      </c>
      <c r="C3690" t="s">
        <v>13506</v>
      </c>
      <c r="D3690" t="s">
        <v>13507</v>
      </c>
      <c r="E3690" t="s">
        <v>11873</v>
      </c>
      <c r="F3690">
        <v>11298</v>
      </c>
      <c r="G3690" t="b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 t="s">
        <v>17</v>
      </c>
    </row>
    <row r="3691" spans="1:13" x14ac:dyDescent="0.2">
      <c r="A3691">
        <v>3690</v>
      </c>
      <c r="B3691" t="s">
        <v>13508</v>
      </c>
      <c r="C3691" t="s">
        <v>13509</v>
      </c>
      <c r="D3691" t="s">
        <v>13510</v>
      </c>
      <c r="E3691" t="s">
        <v>13511</v>
      </c>
      <c r="F3691">
        <v>11294</v>
      </c>
      <c r="G3691" t="b">
        <v>1</v>
      </c>
      <c r="H3691">
        <v>0</v>
      </c>
      <c r="I3691">
        <v>0</v>
      </c>
      <c r="J3691">
        <v>0</v>
      </c>
      <c r="K3691">
        <v>0</v>
      </c>
      <c r="L3691">
        <v>0</v>
      </c>
      <c r="M3691" t="s">
        <v>17</v>
      </c>
    </row>
    <row r="3692" spans="1:13" x14ac:dyDescent="0.2">
      <c r="A3692">
        <v>3691</v>
      </c>
      <c r="B3692" t="s">
        <v>13512</v>
      </c>
      <c r="C3692" t="s">
        <v>13513</v>
      </c>
      <c r="D3692" t="s">
        <v>13514</v>
      </c>
      <c r="E3692" t="s">
        <v>13515</v>
      </c>
      <c r="F3692">
        <v>11284</v>
      </c>
      <c r="G3692" t="b">
        <v>1</v>
      </c>
      <c r="H3692">
        <v>0</v>
      </c>
      <c r="I3692">
        <v>0</v>
      </c>
      <c r="J3692">
        <v>0</v>
      </c>
      <c r="K3692">
        <v>0</v>
      </c>
      <c r="L3692">
        <v>0</v>
      </c>
      <c r="M3692" t="s">
        <v>17</v>
      </c>
    </row>
    <row r="3693" spans="1:13" x14ac:dyDescent="0.2">
      <c r="A3693">
        <v>3692</v>
      </c>
      <c r="B3693" t="s">
        <v>13516</v>
      </c>
      <c r="C3693" t="s">
        <v>13517</v>
      </c>
      <c r="D3693" t="s">
        <v>13518</v>
      </c>
      <c r="E3693" t="s">
        <v>13519</v>
      </c>
      <c r="F3693">
        <v>11284</v>
      </c>
      <c r="G3693" t="b">
        <v>0</v>
      </c>
      <c r="H3693">
        <v>0</v>
      </c>
      <c r="I3693">
        <v>0</v>
      </c>
      <c r="J3693">
        <v>1</v>
      </c>
      <c r="K3693">
        <v>0</v>
      </c>
      <c r="L3693">
        <v>1</v>
      </c>
      <c r="M3693" t="s">
        <v>14655</v>
      </c>
    </row>
    <row r="3694" spans="1:13" x14ac:dyDescent="0.2">
      <c r="A3694">
        <v>3693</v>
      </c>
      <c r="B3694" t="s">
        <v>13520</v>
      </c>
      <c r="C3694" t="s">
        <v>13521</v>
      </c>
      <c r="D3694" t="s">
        <v>13522</v>
      </c>
      <c r="E3694" t="s">
        <v>13523</v>
      </c>
      <c r="F3694">
        <v>11276</v>
      </c>
      <c r="G3694" t="b">
        <v>1</v>
      </c>
      <c r="H3694">
        <v>0</v>
      </c>
      <c r="I3694">
        <v>0</v>
      </c>
      <c r="J3694">
        <v>0</v>
      </c>
      <c r="K3694">
        <v>0</v>
      </c>
      <c r="L3694">
        <v>0</v>
      </c>
      <c r="M3694" t="s">
        <v>17</v>
      </c>
    </row>
    <row r="3695" spans="1:13" x14ac:dyDescent="0.2">
      <c r="A3695">
        <v>3694</v>
      </c>
      <c r="B3695" t="s">
        <v>13524</v>
      </c>
      <c r="C3695" t="s">
        <v>13525</v>
      </c>
      <c r="D3695" t="s">
        <v>13526</v>
      </c>
      <c r="E3695" t="s">
        <v>13527</v>
      </c>
      <c r="F3695">
        <v>11275</v>
      </c>
      <c r="G3695" t="b">
        <v>1</v>
      </c>
      <c r="H3695">
        <v>0</v>
      </c>
      <c r="I3695">
        <v>0</v>
      </c>
      <c r="J3695">
        <v>0</v>
      </c>
      <c r="K3695">
        <v>0</v>
      </c>
      <c r="L3695">
        <v>0</v>
      </c>
      <c r="M3695" t="s">
        <v>17</v>
      </c>
    </row>
    <row r="3696" spans="1:13" x14ac:dyDescent="0.2">
      <c r="A3696">
        <v>3695</v>
      </c>
      <c r="B3696" t="s">
        <v>13528</v>
      </c>
      <c r="C3696" t="s">
        <v>13529</v>
      </c>
      <c r="D3696" t="s">
        <v>13530</v>
      </c>
      <c r="E3696" t="s">
        <v>13531</v>
      </c>
      <c r="F3696">
        <v>11265</v>
      </c>
      <c r="G3696" t="b">
        <v>1</v>
      </c>
      <c r="H3696">
        <v>0</v>
      </c>
      <c r="I3696">
        <v>0</v>
      </c>
      <c r="J3696">
        <v>0</v>
      </c>
      <c r="K3696">
        <v>0</v>
      </c>
      <c r="L3696">
        <v>0</v>
      </c>
      <c r="M3696" t="s">
        <v>17</v>
      </c>
    </row>
    <row r="3697" spans="1:13" x14ac:dyDescent="0.2">
      <c r="A3697">
        <v>3696</v>
      </c>
      <c r="B3697" t="s">
        <v>13532</v>
      </c>
      <c r="C3697" t="s">
        <v>13533</v>
      </c>
      <c r="D3697" t="s">
        <v>13534</v>
      </c>
      <c r="E3697" t="s">
        <v>13535</v>
      </c>
      <c r="F3697">
        <v>11263</v>
      </c>
      <c r="G3697" t="b">
        <v>1</v>
      </c>
      <c r="H3697">
        <v>0</v>
      </c>
      <c r="I3697">
        <v>0</v>
      </c>
      <c r="J3697">
        <v>0</v>
      </c>
      <c r="K3697">
        <v>0</v>
      </c>
      <c r="L3697">
        <v>0</v>
      </c>
      <c r="M3697" t="s">
        <v>17</v>
      </c>
    </row>
    <row r="3698" spans="1:13" x14ac:dyDescent="0.2">
      <c r="A3698">
        <v>3697</v>
      </c>
      <c r="B3698" t="s">
        <v>13536</v>
      </c>
      <c r="C3698" t="s">
        <v>13537</v>
      </c>
      <c r="D3698" t="s">
        <v>13538</v>
      </c>
      <c r="E3698" t="s">
        <v>13539</v>
      </c>
      <c r="F3698">
        <v>11262</v>
      </c>
      <c r="G3698" t="b">
        <v>1</v>
      </c>
      <c r="H3698">
        <v>0</v>
      </c>
      <c r="I3698">
        <v>0</v>
      </c>
      <c r="J3698">
        <v>0</v>
      </c>
      <c r="K3698">
        <v>0</v>
      </c>
      <c r="L3698">
        <v>0</v>
      </c>
      <c r="M3698" t="s">
        <v>17</v>
      </c>
    </row>
    <row r="3699" spans="1:13" x14ac:dyDescent="0.2">
      <c r="A3699">
        <v>3698</v>
      </c>
      <c r="B3699" t="s">
        <v>13540</v>
      </c>
      <c r="C3699" t="s">
        <v>13541</v>
      </c>
      <c r="D3699" t="s">
        <v>13542</v>
      </c>
      <c r="E3699" t="s">
        <v>13543</v>
      </c>
      <c r="F3699">
        <v>11251</v>
      </c>
      <c r="G3699" t="b">
        <v>1</v>
      </c>
      <c r="H3699">
        <v>0</v>
      </c>
      <c r="I3699">
        <v>0</v>
      </c>
      <c r="J3699">
        <v>0</v>
      </c>
      <c r="K3699">
        <v>0</v>
      </c>
      <c r="L3699">
        <v>0</v>
      </c>
      <c r="M3699" t="s">
        <v>17</v>
      </c>
    </row>
    <row r="3700" spans="1:13" x14ac:dyDescent="0.2">
      <c r="A3700">
        <v>3699</v>
      </c>
      <c r="B3700" t="s">
        <v>13544</v>
      </c>
      <c r="C3700" t="s">
        <v>13545</v>
      </c>
      <c r="D3700" t="s">
        <v>13546</v>
      </c>
      <c r="E3700" t="s">
        <v>13547</v>
      </c>
      <c r="F3700">
        <v>11247</v>
      </c>
      <c r="G3700" t="b">
        <v>1</v>
      </c>
      <c r="H3700">
        <v>0</v>
      </c>
      <c r="I3700">
        <v>0</v>
      </c>
      <c r="J3700">
        <v>0</v>
      </c>
      <c r="K3700">
        <v>0</v>
      </c>
      <c r="L3700">
        <v>0</v>
      </c>
      <c r="M3700" t="s">
        <v>17</v>
      </c>
    </row>
    <row r="3701" spans="1:13" x14ac:dyDescent="0.2">
      <c r="A3701">
        <v>3700</v>
      </c>
      <c r="B3701" t="s">
        <v>13548</v>
      </c>
      <c r="C3701" t="s">
        <v>13549</v>
      </c>
      <c r="D3701" t="s">
        <v>13550</v>
      </c>
      <c r="E3701" t="s">
        <v>13551</v>
      </c>
      <c r="F3701">
        <v>11240</v>
      </c>
      <c r="G3701" t="b">
        <v>1</v>
      </c>
      <c r="H3701">
        <v>0</v>
      </c>
      <c r="I3701">
        <v>0</v>
      </c>
      <c r="J3701">
        <v>0</v>
      </c>
      <c r="K3701">
        <v>0</v>
      </c>
      <c r="L3701">
        <v>0</v>
      </c>
      <c r="M3701" t="s">
        <v>17</v>
      </c>
    </row>
    <row r="3702" spans="1:13" x14ac:dyDescent="0.2">
      <c r="A3702">
        <v>3701</v>
      </c>
      <c r="B3702" t="s">
        <v>3031</v>
      </c>
      <c r="C3702" t="s">
        <v>13552</v>
      </c>
      <c r="D3702" t="s">
        <v>13553</v>
      </c>
      <c r="E3702" t="s">
        <v>13554</v>
      </c>
      <c r="F3702">
        <v>11227</v>
      </c>
      <c r="G3702" t="b">
        <v>1</v>
      </c>
      <c r="H3702">
        <v>0</v>
      </c>
      <c r="I3702">
        <v>0</v>
      </c>
      <c r="J3702">
        <v>0</v>
      </c>
      <c r="K3702">
        <v>0</v>
      </c>
      <c r="L3702">
        <v>0</v>
      </c>
      <c r="M3702" t="s">
        <v>17</v>
      </c>
    </row>
    <row r="3703" spans="1:13" x14ac:dyDescent="0.2">
      <c r="A3703">
        <v>3702</v>
      </c>
      <c r="B3703" t="s">
        <v>13555</v>
      </c>
      <c r="C3703" t="s">
        <v>13556</v>
      </c>
      <c r="D3703" t="s">
        <v>13557</v>
      </c>
      <c r="E3703" t="s">
        <v>13558</v>
      </c>
      <c r="F3703">
        <v>11221</v>
      </c>
      <c r="G3703" t="b">
        <v>0</v>
      </c>
      <c r="H3703">
        <v>0</v>
      </c>
      <c r="I3703">
        <v>0</v>
      </c>
      <c r="J3703">
        <v>1</v>
      </c>
      <c r="K3703">
        <v>0</v>
      </c>
      <c r="L3703">
        <v>1</v>
      </c>
      <c r="M3703" t="s">
        <v>14657</v>
      </c>
    </row>
    <row r="3704" spans="1:13" x14ac:dyDescent="0.2">
      <c r="A3704">
        <v>3703</v>
      </c>
      <c r="B3704" t="s">
        <v>13559</v>
      </c>
      <c r="C3704" t="s">
        <v>13560</v>
      </c>
      <c r="D3704" t="s">
        <v>13561</v>
      </c>
      <c r="E3704" t="s">
        <v>13562</v>
      </c>
      <c r="F3704">
        <v>11215</v>
      </c>
      <c r="G3704" t="b">
        <v>1</v>
      </c>
      <c r="H3704">
        <v>0</v>
      </c>
      <c r="I3704">
        <v>0</v>
      </c>
      <c r="J3704">
        <v>0</v>
      </c>
      <c r="K3704">
        <v>0</v>
      </c>
      <c r="L3704">
        <v>0</v>
      </c>
      <c r="M3704" t="s">
        <v>17</v>
      </c>
    </row>
    <row r="3705" spans="1:13" x14ac:dyDescent="0.2">
      <c r="A3705">
        <v>3704</v>
      </c>
      <c r="B3705" t="s">
        <v>13563</v>
      </c>
      <c r="C3705" t="s">
        <v>13564</v>
      </c>
      <c r="D3705" t="s">
        <v>13565</v>
      </c>
      <c r="E3705" t="s">
        <v>13566</v>
      </c>
      <c r="F3705">
        <v>11211</v>
      </c>
      <c r="G3705" t="b">
        <v>0</v>
      </c>
      <c r="H3705">
        <v>0</v>
      </c>
      <c r="I3705">
        <v>1</v>
      </c>
      <c r="J3705">
        <v>2</v>
      </c>
      <c r="K3705">
        <v>0</v>
      </c>
      <c r="L3705">
        <v>3</v>
      </c>
      <c r="M3705" t="s">
        <v>14764</v>
      </c>
    </row>
    <row r="3706" spans="1:13" x14ac:dyDescent="0.2">
      <c r="A3706">
        <v>3705</v>
      </c>
      <c r="B3706" t="s">
        <v>13567</v>
      </c>
      <c r="C3706" t="s">
        <v>391</v>
      </c>
      <c r="D3706" t="s">
        <v>13568</v>
      </c>
      <c r="E3706" t="s">
        <v>13569</v>
      </c>
      <c r="F3706">
        <v>11208</v>
      </c>
      <c r="G3706" t="b">
        <v>1</v>
      </c>
      <c r="H3706">
        <v>0</v>
      </c>
      <c r="I3706">
        <v>0</v>
      </c>
      <c r="J3706">
        <v>0</v>
      </c>
      <c r="K3706">
        <v>0</v>
      </c>
      <c r="L3706">
        <v>0</v>
      </c>
      <c r="M3706" t="s">
        <v>17</v>
      </c>
    </row>
    <row r="3707" spans="1:13" x14ac:dyDescent="0.2">
      <c r="A3707">
        <v>3706</v>
      </c>
      <c r="B3707" t="s">
        <v>13570</v>
      </c>
      <c r="C3707" t="s">
        <v>13571</v>
      </c>
      <c r="D3707" t="s">
        <v>13572</v>
      </c>
      <c r="E3707" t="s">
        <v>13573</v>
      </c>
      <c r="F3707">
        <v>11182</v>
      </c>
      <c r="G3707" t="b">
        <v>1</v>
      </c>
      <c r="H3707">
        <v>0</v>
      </c>
      <c r="I3707">
        <v>0</v>
      </c>
      <c r="J3707">
        <v>0</v>
      </c>
      <c r="K3707">
        <v>0</v>
      </c>
      <c r="L3707">
        <v>0</v>
      </c>
      <c r="M3707" t="s">
        <v>17</v>
      </c>
    </row>
    <row r="3708" spans="1:13" x14ac:dyDescent="0.2">
      <c r="A3708">
        <v>3707</v>
      </c>
      <c r="B3708" t="s">
        <v>13574</v>
      </c>
      <c r="C3708" t="s">
        <v>9052</v>
      </c>
      <c r="D3708" t="s">
        <v>13575</v>
      </c>
      <c r="E3708" t="s">
        <v>9054</v>
      </c>
      <c r="F3708">
        <v>11175</v>
      </c>
      <c r="G3708" t="b">
        <v>1</v>
      </c>
      <c r="H3708">
        <v>0</v>
      </c>
      <c r="I3708">
        <v>0</v>
      </c>
      <c r="J3708">
        <v>0</v>
      </c>
      <c r="K3708">
        <v>0</v>
      </c>
      <c r="L3708">
        <v>0</v>
      </c>
      <c r="M3708" t="s">
        <v>17</v>
      </c>
    </row>
    <row r="3709" spans="1:13" x14ac:dyDescent="0.2">
      <c r="A3709">
        <v>3708</v>
      </c>
      <c r="B3709" t="s">
        <v>13576</v>
      </c>
      <c r="C3709" t="s">
        <v>13577</v>
      </c>
      <c r="D3709" t="s">
        <v>13578</v>
      </c>
      <c r="E3709" t="s">
        <v>13579</v>
      </c>
      <c r="F3709">
        <v>11171</v>
      </c>
      <c r="G3709" t="b">
        <v>1</v>
      </c>
      <c r="H3709">
        <v>0</v>
      </c>
      <c r="I3709">
        <v>0</v>
      </c>
      <c r="J3709">
        <v>0</v>
      </c>
      <c r="K3709">
        <v>0</v>
      </c>
      <c r="L3709">
        <v>0</v>
      </c>
      <c r="M3709" t="s">
        <v>17</v>
      </c>
    </row>
    <row r="3710" spans="1:13" x14ac:dyDescent="0.2">
      <c r="A3710">
        <v>3709</v>
      </c>
      <c r="B3710" t="s">
        <v>13580</v>
      </c>
      <c r="C3710" t="s">
        <v>13581</v>
      </c>
      <c r="D3710" t="s">
        <v>13582</v>
      </c>
      <c r="E3710" t="s">
        <v>13583</v>
      </c>
      <c r="F3710">
        <v>11165</v>
      </c>
      <c r="G3710" t="b">
        <v>1</v>
      </c>
      <c r="H3710">
        <v>0</v>
      </c>
      <c r="I3710">
        <v>0</v>
      </c>
      <c r="J3710">
        <v>0</v>
      </c>
      <c r="K3710">
        <v>0</v>
      </c>
      <c r="L3710">
        <v>0</v>
      </c>
      <c r="M3710" t="s">
        <v>17</v>
      </c>
    </row>
    <row r="3711" spans="1:13" x14ac:dyDescent="0.2">
      <c r="A3711">
        <v>3710</v>
      </c>
      <c r="B3711" t="s">
        <v>13584</v>
      </c>
      <c r="C3711" t="s">
        <v>13585</v>
      </c>
      <c r="D3711" t="s">
        <v>13586</v>
      </c>
      <c r="E3711" t="s">
        <v>13587</v>
      </c>
      <c r="F3711">
        <v>11162</v>
      </c>
      <c r="G3711" t="b">
        <v>1</v>
      </c>
      <c r="H3711">
        <v>0</v>
      </c>
      <c r="I3711">
        <v>0</v>
      </c>
      <c r="J3711">
        <v>0</v>
      </c>
      <c r="K3711">
        <v>0</v>
      </c>
      <c r="L3711">
        <v>0</v>
      </c>
      <c r="M3711" t="s">
        <v>17</v>
      </c>
    </row>
    <row r="3712" spans="1:13" x14ac:dyDescent="0.2">
      <c r="A3712">
        <v>3711</v>
      </c>
      <c r="B3712" t="s">
        <v>13588</v>
      </c>
      <c r="C3712" t="s">
        <v>13589</v>
      </c>
      <c r="D3712" t="s">
        <v>13590</v>
      </c>
      <c r="E3712" t="s">
        <v>13591</v>
      </c>
      <c r="F3712">
        <v>11157</v>
      </c>
      <c r="G3712" t="b">
        <v>1</v>
      </c>
      <c r="H3712">
        <v>0</v>
      </c>
      <c r="I3712">
        <v>0</v>
      </c>
      <c r="J3712">
        <v>0</v>
      </c>
      <c r="K3712">
        <v>0</v>
      </c>
      <c r="L3712">
        <v>0</v>
      </c>
      <c r="M3712" t="s">
        <v>17</v>
      </c>
    </row>
    <row r="3713" spans="1:13" x14ac:dyDescent="0.2">
      <c r="A3713">
        <v>3712</v>
      </c>
      <c r="B3713" t="s">
        <v>13592</v>
      </c>
      <c r="C3713" t="s">
        <v>6301</v>
      </c>
      <c r="D3713" t="s">
        <v>13593</v>
      </c>
      <c r="E3713" t="s">
        <v>13594</v>
      </c>
      <c r="F3713">
        <v>11151</v>
      </c>
      <c r="G3713" t="b">
        <v>1</v>
      </c>
      <c r="H3713">
        <v>0</v>
      </c>
      <c r="I3713">
        <v>0</v>
      </c>
      <c r="J3713">
        <v>0</v>
      </c>
      <c r="K3713">
        <v>0</v>
      </c>
      <c r="L3713">
        <v>0</v>
      </c>
      <c r="M3713" t="s">
        <v>17</v>
      </c>
    </row>
    <row r="3714" spans="1:13" x14ac:dyDescent="0.2">
      <c r="A3714">
        <v>3713</v>
      </c>
      <c r="B3714" t="s">
        <v>13595</v>
      </c>
      <c r="C3714" t="s">
        <v>13596</v>
      </c>
      <c r="D3714" t="s">
        <v>13597</v>
      </c>
      <c r="E3714" t="s">
        <v>13598</v>
      </c>
      <c r="F3714">
        <v>11145</v>
      </c>
      <c r="G3714" t="b">
        <v>1</v>
      </c>
      <c r="H3714">
        <v>0</v>
      </c>
      <c r="I3714">
        <v>0</v>
      </c>
      <c r="J3714">
        <v>0</v>
      </c>
      <c r="K3714">
        <v>0</v>
      </c>
      <c r="L3714">
        <v>0</v>
      </c>
      <c r="M3714" t="s">
        <v>17</v>
      </c>
    </row>
    <row r="3715" spans="1:13" x14ac:dyDescent="0.2">
      <c r="A3715">
        <v>3714</v>
      </c>
      <c r="B3715" t="s">
        <v>588</v>
      </c>
      <c r="C3715" t="s">
        <v>13599</v>
      </c>
      <c r="D3715" t="s">
        <v>13600</v>
      </c>
      <c r="E3715" t="s">
        <v>13601</v>
      </c>
      <c r="F3715">
        <v>11141</v>
      </c>
      <c r="G3715" t="b">
        <v>1</v>
      </c>
      <c r="H3715">
        <v>0</v>
      </c>
      <c r="I3715">
        <v>0</v>
      </c>
      <c r="J3715">
        <v>0</v>
      </c>
      <c r="K3715">
        <v>0</v>
      </c>
      <c r="L3715">
        <v>0</v>
      </c>
      <c r="M3715" t="s">
        <v>17</v>
      </c>
    </row>
    <row r="3716" spans="1:13" x14ac:dyDescent="0.2">
      <c r="A3716">
        <v>3715</v>
      </c>
      <c r="B3716" t="s">
        <v>13602</v>
      </c>
      <c r="C3716" t="s">
        <v>13603</v>
      </c>
      <c r="D3716" t="s">
        <v>13604</v>
      </c>
      <c r="E3716" t="s">
        <v>13605</v>
      </c>
      <c r="F3716">
        <v>11136</v>
      </c>
      <c r="G3716" t="b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 t="s">
        <v>17</v>
      </c>
    </row>
    <row r="3717" spans="1:13" x14ac:dyDescent="0.2">
      <c r="A3717">
        <v>3716</v>
      </c>
      <c r="B3717" t="s">
        <v>13606</v>
      </c>
      <c r="C3717" t="s">
        <v>13607</v>
      </c>
      <c r="D3717" t="s">
        <v>13608</v>
      </c>
      <c r="E3717" t="s">
        <v>13609</v>
      </c>
      <c r="F3717">
        <v>11124</v>
      </c>
      <c r="G3717" t="b">
        <v>0</v>
      </c>
      <c r="H3717">
        <v>0</v>
      </c>
      <c r="I3717">
        <v>4</v>
      </c>
      <c r="J3717">
        <v>0</v>
      </c>
      <c r="K3717">
        <v>0</v>
      </c>
      <c r="L3717">
        <v>4</v>
      </c>
      <c r="M3717" t="s">
        <v>14826</v>
      </c>
    </row>
    <row r="3718" spans="1:13" x14ac:dyDescent="0.2">
      <c r="A3718">
        <v>3717</v>
      </c>
      <c r="B3718" t="s">
        <v>13610</v>
      </c>
      <c r="C3718" t="s">
        <v>13611</v>
      </c>
      <c r="D3718" t="s">
        <v>13612</v>
      </c>
      <c r="E3718" t="s">
        <v>13613</v>
      </c>
      <c r="F3718">
        <v>11123</v>
      </c>
      <c r="G3718" t="b">
        <v>0</v>
      </c>
      <c r="H3718">
        <v>0</v>
      </c>
      <c r="I3718">
        <v>5</v>
      </c>
      <c r="J3718">
        <v>2</v>
      </c>
      <c r="K3718">
        <v>1</v>
      </c>
      <c r="L3718">
        <v>8</v>
      </c>
      <c r="M3718" t="s">
        <v>14912</v>
      </c>
    </row>
    <row r="3719" spans="1:13" x14ac:dyDescent="0.2">
      <c r="A3719">
        <v>3718</v>
      </c>
      <c r="B3719" t="s">
        <v>13614</v>
      </c>
      <c r="C3719" t="s">
        <v>10260</v>
      </c>
      <c r="D3719" t="s">
        <v>13615</v>
      </c>
      <c r="E3719" t="s">
        <v>13616</v>
      </c>
      <c r="F3719">
        <v>11102</v>
      </c>
      <c r="G3719" t="b">
        <v>1</v>
      </c>
      <c r="H3719">
        <v>0</v>
      </c>
      <c r="I3719">
        <v>0</v>
      </c>
      <c r="J3719">
        <v>0</v>
      </c>
      <c r="K3719">
        <v>0</v>
      </c>
      <c r="L3719">
        <v>0</v>
      </c>
      <c r="M3719" t="s">
        <v>17</v>
      </c>
    </row>
    <row r="3720" spans="1:13" x14ac:dyDescent="0.2">
      <c r="A3720">
        <v>3719</v>
      </c>
      <c r="B3720" t="s">
        <v>13617</v>
      </c>
      <c r="C3720" t="s">
        <v>13617</v>
      </c>
      <c r="D3720" t="s">
        <v>13618</v>
      </c>
      <c r="E3720" t="s">
        <v>13619</v>
      </c>
      <c r="F3720">
        <v>11100</v>
      </c>
      <c r="G3720" t="b">
        <v>1</v>
      </c>
      <c r="H3720">
        <v>0</v>
      </c>
      <c r="I3720">
        <v>0</v>
      </c>
      <c r="J3720">
        <v>0</v>
      </c>
      <c r="K3720">
        <v>0</v>
      </c>
      <c r="L3720">
        <v>0</v>
      </c>
      <c r="M3720" t="s">
        <v>17</v>
      </c>
    </row>
    <row r="3721" spans="1:13" x14ac:dyDescent="0.2">
      <c r="A3721">
        <v>3720</v>
      </c>
      <c r="B3721" t="s">
        <v>13620</v>
      </c>
      <c r="C3721" t="s">
        <v>779</v>
      </c>
      <c r="D3721" t="s">
        <v>13621</v>
      </c>
      <c r="E3721" t="s">
        <v>11534</v>
      </c>
      <c r="F3721">
        <v>11096</v>
      </c>
      <c r="G3721" t="b">
        <v>0</v>
      </c>
      <c r="H3721">
        <v>0</v>
      </c>
      <c r="I3721">
        <v>14</v>
      </c>
      <c r="J3721">
        <v>33</v>
      </c>
      <c r="K3721">
        <v>0</v>
      </c>
      <c r="L3721">
        <v>47</v>
      </c>
      <c r="M3721" t="s">
        <v>14678</v>
      </c>
    </row>
    <row r="3722" spans="1:13" x14ac:dyDescent="0.2">
      <c r="A3722">
        <v>3721</v>
      </c>
      <c r="B3722" t="s">
        <v>13622</v>
      </c>
      <c r="C3722" t="s">
        <v>2140</v>
      </c>
      <c r="D3722" t="s">
        <v>13623</v>
      </c>
      <c r="E3722" t="s">
        <v>2776</v>
      </c>
      <c r="F3722">
        <v>11081</v>
      </c>
      <c r="G3722" t="b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 t="s">
        <v>17</v>
      </c>
    </row>
    <row r="3723" spans="1:13" x14ac:dyDescent="0.2">
      <c r="A3723">
        <v>3722</v>
      </c>
      <c r="B3723" t="s">
        <v>13624</v>
      </c>
      <c r="C3723" t="s">
        <v>13625</v>
      </c>
      <c r="D3723" t="s">
        <v>13626</v>
      </c>
      <c r="E3723" t="s">
        <v>13627</v>
      </c>
      <c r="F3723">
        <v>11070</v>
      </c>
      <c r="G3723" t="b">
        <v>1</v>
      </c>
      <c r="H3723">
        <v>0</v>
      </c>
      <c r="I3723">
        <v>0</v>
      </c>
      <c r="J3723">
        <v>0</v>
      </c>
      <c r="K3723">
        <v>0</v>
      </c>
      <c r="L3723">
        <v>0</v>
      </c>
      <c r="M3723" t="s">
        <v>17</v>
      </c>
    </row>
    <row r="3724" spans="1:13" x14ac:dyDescent="0.2">
      <c r="A3724">
        <v>3723</v>
      </c>
      <c r="B3724" t="s">
        <v>13628</v>
      </c>
      <c r="C3724" t="s">
        <v>13629</v>
      </c>
      <c r="D3724" t="s">
        <v>13630</v>
      </c>
      <c r="E3724" t="s">
        <v>13631</v>
      </c>
      <c r="F3724">
        <v>11060</v>
      </c>
      <c r="G3724" t="b">
        <v>1</v>
      </c>
      <c r="H3724">
        <v>0</v>
      </c>
      <c r="I3724">
        <v>0</v>
      </c>
      <c r="J3724">
        <v>0</v>
      </c>
      <c r="K3724">
        <v>0</v>
      </c>
      <c r="L3724">
        <v>0</v>
      </c>
      <c r="M3724" t="s">
        <v>17</v>
      </c>
    </row>
    <row r="3725" spans="1:13" x14ac:dyDescent="0.2">
      <c r="A3725">
        <v>3724</v>
      </c>
      <c r="B3725" t="s">
        <v>13632</v>
      </c>
      <c r="C3725" t="s">
        <v>13633</v>
      </c>
      <c r="D3725" t="s">
        <v>13634</v>
      </c>
      <c r="E3725" t="s">
        <v>13635</v>
      </c>
      <c r="F3725">
        <v>11036</v>
      </c>
      <c r="G3725" t="b">
        <v>1</v>
      </c>
      <c r="H3725">
        <v>0</v>
      </c>
      <c r="I3725">
        <v>0</v>
      </c>
      <c r="J3725">
        <v>0</v>
      </c>
      <c r="K3725">
        <v>0</v>
      </c>
      <c r="L3725">
        <v>0</v>
      </c>
      <c r="M3725" t="s">
        <v>17</v>
      </c>
    </row>
    <row r="3726" spans="1:13" x14ac:dyDescent="0.2">
      <c r="A3726">
        <v>3725</v>
      </c>
      <c r="B3726" t="s">
        <v>13636</v>
      </c>
      <c r="C3726" t="s">
        <v>13637</v>
      </c>
      <c r="D3726" t="s">
        <v>13638</v>
      </c>
      <c r="E3726" t="s">
        <v>13639</v>
      </c>
      <c r="F3726">
        <v>11035</v>
      </c>
      <c r="G3726" t="b">
        <v>1</v>
      </c>
      <c r="H3726">
        <v>0</v>
      </c>
      <c r="I3726">
        <v>0</v>
      </c>
      <c r="J3726">
        <v>0</v>
      </c>
      <c r="K3726">
        <v>0</v>
      </c>
      <c r="L3726">
        <v>0</v>
      </c>
      <c r="M3726" t="s">
        <v>17</v>
      </c>
    </row>
    <row r="3727" spans="1:13" x14ac:dyDescent="0.2">
      <c r="A3727">
        <v>3726</v>
      </c>
      <c r="B3727" t="s">
        <v>13640</v>
      </c>
      <c r="C3727" t="s">
        <v>13641</v>
      </c>
      <c r="D3727" t="s">
        <v>13642</v>
      </c>
      <c r="E3727" t="s">
        <v>13643</v>
      </c>
      <c r="F3727">
        <v>11029</v>
      </c>
      <c r="G3727" t="b">
        <v>1</v>
      </c>
      <c r="H3727">
        <v>0</v>
      </c>
      <c r="I3727">
        <v>0</v>
      </c>
      <c r="J3727">
        <v>0</v>
      </c>
      <c r="K3727">
        <v>0</v>
      </c>
      <c r="L3727">
        <v>0</v>
      </c>
      <c r="M3727" t="s">
        <v>17</v>
      </c>
    </row>
    <row r="3728" spans="1:13" x14ac:dyDescent="0.2">
      <c r="A3728">
        <v>3727</v>
      </c>
      <c r="B3728" t="s">
        <v>13644</v>
      </c>
      <c r="C3728" t="s">
        <v>7086</v>
      </c>
      <c r="D3728" t="s">
        <v>13645</v>
      </c>
      <c r="E3728" t="s">
        <v>13646</v>
      </c>
      <c r="F3728">
        <v>11021</v>
      </c>
      <c r="G3728" t="b">
        <v>1</v>
      </c>
      <c r="H3728">
        <v>0</v>
      </c>
      <c r="I3728">
        <v>0</v>
      </c>
      <c r="J3728">
        <v>0</v>
      </c>
      <c r="K3728">
        <v>0</v>
      </c>
      <c r="L3728">
        <v>0</v>
      </c>
      <c r="M3728" t="s">
        <v>17</v>
      </c>
    </row>
    <row r="3729" spans="1:13" x14ac:dyDescent="0.2">
      <c r="A3729">
        <v>3728</v>
      </c>
      <c r="B3729" t="s">
        <v>13647</v>
      </c>
      <c r="C3729" t="s">
        <v>13648</v>
      </c>
      <c r="D3729" t="s">
        <v>13649</v>
      </c>
      <c r="E3729" t="s">
        <v>13650</v>
      </c>
      <c r="F3729">
        <v>11020</v>
      </c>
      <c r="G3729" t="b">
        <v>1</v>
      </c>
      <c r="H3729">
        <v>0</v>
      </c>
      <c r="I3729">
        <v>0</v>
      </c>
      <c r="J3729">
        <v>0</v>
      </c>
      <c r="K3729">
        <v>0</v>
      </c>
      <c r="L3729">
        <v>0</v>
      </c>
      <c r="M3729" t="s">
        <v>17</v>
      </c>
    </row>
    <row r="3730" spans="1:13" x14ac:dyDescent="0.2">
      <c r="A3730">
        <v>3729</v>
      </c>
      <c r="B3730" t="s">
        <v>13651</v>
      </c>
      <c r="C3730" t="s">
        <v>13652</v>
      </c>
      <c r="D3730" t="s">
        <v>13653</v>
      </c>
      <c r="E3730" t="s">
        <v>13654</v>
      </c>
      <c r="F3730">
        <v>11019</v>
      </c>
      <c r="G3730" t="b">
        <v>1</v>
      </c>
      <c r="H3730">
        <v>0</v>
      </c>
      <c r="I3730">
        <v>0</v>
      </c>
      <c r="J3730">
        <v>0</v>
      </c>
      <c r="K3730">
        <v>0</v>
      </c>
      <c r="L3730">
        <v>0</v>
      </c>
      <c r="M3730" t="s">
        <v>17</v>
      </c>
    </row>
    <row r="3731" spans="1:13" x14ac:dyDescent="0.2">
      <c r="A3731">
        <v>3730</v>
      </c>
      <c r="B3731" t="s">
        <v>13655</v>
      </c>
      <c r="C3731" t="s">
        <v>13656</v>
      </c>
      <c r="D3731" t="s">
        <v>13657</v>
      </c>
      <c r="E3731" t="s">
        <v>13658</v>
      </c>
      <c r="F3731">
        <v>11017</v>
      </c>
      <c r="G3731" t="b">
        <v>0</v>
      </c>
      <c r="H3731">
        <v>0</v>
      </c>
      <c r="I3731">
        <v>0</v>
      </c>
      <c r="J3731">
        <v>2</v>
      </c>
      <c r="K3731">
        <v>0</v>
      </c>
      <c r="L3731">
        <v>2</v>
      </c>
      <c r="M3731" t="s">
        <v>14847</v>
      </c>
    </row>
    <row r="3732" spans="1:13" x14ac:dyDescent="0.2">
      <c r="A3732">
        <v>3731</v>
      </c>
      <c r="B3732" t="s">
        <v>13659</v>
      </c>
      <c r="C3732" t="s">
        <v>8403</v>
      </c>
      <c r="D3732" t="s">
        <v>13660</v>
      </c>
      <c r="E3732" t="s">
        <v>8405</v>
      </c>
      <c r="F3732">
        <v>11016</v>
      </c>
      <c r="G3732" t="b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 t="s">
        <v>17</v>
      </c>
    </row>
    <row r="3733" spans="1:13" x14ac:dyDescent="0.2">
      <c r="A3733">
        <v>3732</v>
      </c>
      <c r="B3733" t="s">
        <v>13661</v>
      </c>
      <c r="C3733" t="s">
        <v>13662</v>
      </c>
      <c r="D3733" t="s">
        <v>13663</v>
      </c>
      <c r="E3733" t="s">
        <v>13664</v>
      </c>
      <c r="F3733">
        <v>11012</v>
      </c>
      <c r="G3733" t="b">
        <v>1</v>
      </c>
      <c r="H3733">
        <v>0</v>
      </c>
      <c r="I3733">
        <v>0</v>
      </c>
      <c r="J3733">
        <v>0</v>
      </c>
      <c r="K3733">
        <v>0</v>
      </c>
      <c r="L3733">
        <v>0</v>
      </c>
      <c r="M3733" t="s">
        <v>17</v>
      </c>
    </row>
    <row r="3734" spans="1:13" x14ac:dyDescent="0.2">
      <c r="A3734">
        <v>3733</v>
      </c>
      <c r="B3734" t="s">
        <v>13665</v>
      </c>
      <c r="C3734" t="s">
        <v>13666</v>
      </c>
      <c r="D3734" t="s">
        <v>13667</v>
      </c>
      <c r="E3734" t="s">
        <v>13668</v>
      </c>
      <c r="F3734">
        <v>11004</v>
      </c>
      <c r="G3734" t="b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 t="s">
        <v>17</v>
      </c>
    </row>
    <row r="3735" spans="1:13" x14ac:dyDescent="0.2">
      <c r="A3735">
        <v>3734</v>
      </c>
      <c r="B3735" t="s">
        <v>13669</v>
      </c>
      <c r="C3735" t="s">
        <v>13670</v>
      </c>
      <c r="D3735" t="s">
        <v>13671</v>
      </c>
      <c r="E3735" t="s">
        <v>13672</v>
      </c>
      <c r="F3735">
        <v>10991</v>
      </c>
      <c r="G3735" t="b">
        <v>1</v>
      </c>
      <c r="H3735">
        <v>0</v>
      </c>
      <c r="I3735">
        <v>0</v>
      </c>
      <c r="J3735">
        <v>0</v>
      </c>
      <c r="K3735">
        <v>0</v>
      </c>
      <c r="L3735">
        <v>0</v>
      </c>
      <c r="M3735" t="s">
        <v>17</v>
      </c>
    </row>
    <row r="3736" spans="1:13" x14ac:dyDescent="0.2">
      <c r="A3736">
        <v>3735</v>
      </c>
      <c r="B3736" t="s">
        <v>13673</v>
      </c>
      <c r="C3736" t="s">
        <v>13674</v>
      </c>
      <c r="D3736" t="s">
        <v>13675</v>
      </c>
      <c r="E3736" t="s">
        <v>13676</v>
      </c>
      <c r="F3736">
        <v>10987</v>
      </c>
      <c r="G3736" t="b">
        <v>1</v>
      </c>
      <c r="H3736">
        <v>0</v>
      </c>
      <c r="I3736">
        <v>0</v>
      </c>
      <c r="J3736">
        <v>0</v>
      </c>
      <c r="K3736">
        <v>0</v>
      </c>
      <c r="L3736">
        <v>0</v>
      </c>
      <c r="M3736" t="s">
        <v>17</v>
      </c>
    </row>
    <row r="3737" spans="1:13" x14ac:dyDescent="0.2">
      <c r="A3737">
        <v>3736</v>
      </c>
      <c r="B3737" t="s">
        <v>13677</v>
      </c>
      <c r="C3737" t="s">
        <v>13678</v>
      </c>
      <c r="D3737" t="s">
        <v>13679</v>
      </c>
      <c r="E3737" t="s">
        <v>13680</v>
      </c>
      <c r="F3737">
        <v>10979</v>
      </c>
      <c r="G3737" t="b">
        <v>1</v>
      </c>
      <c r="H3737">
        <v>0</v>
      </c>
      <c r="I3737">
        <v>0</v>
      </c>
      <c r="J3737">
        <v>0</v>
      </c>
      <c r="K3737">
        <v>0</v>
      </c>
      <c r="L3737">
        <v>0</v>
      </c>
      <c r="M3737" t="s">
        <v>17</v>
      </c>
    </row>
    <row r="3738" spans="1:13" x14ac:dyDescent="0.2">
      <c r="A3738">
        <v>3737</v>
      </c>
      <c r="B3738" t="s">
        <v>13681</v>
      </c>
      <c r="C3738" t="s">
        <v>13682</v>
      </c>
      <c r="D3738" t="s">
        <v>13683</v>
      </c>
      <c r="E3738" t="s">
        <v>13684</v>
      </c>
      <c r="F3738">
        <v>10961</v>
      </c>
      <c r="G3738" t="b">
        <v>0</v>
      </c>
      <c r="H3738">
        <v>0</v>
      </c>
      <c r="I3738">
        <v>0</v>
      </c>
      <c r="J3738">
        <v>5</v>
      </c>
      <c r="K3738">
        <v>0</v>
      </c>
      <c r="L3738">
        <v>5</v>
      </c>
      <c r="M3738" t="s">
        <v>14913</v>
      </c>
    </row>
    <row r="3739" spans="1:13" x14ac:dyDescent="0.2">
      <c r="A3739">
        <v>3738</v>
      </c>
      <c r="B3739" t="s">
        <v>13685</v>
      </c>
      <c r="C3739" t="s">
        <v>13686</v>
      </c>
      <c r="D3739" t="s">
        <v>13687</v>
      </c>
      <c r="E3739" t="s">
        <v>13688</v>
      </c>
      <c r="F3739">
        <v>10960</v>
      </c>
      <c r="G3739" t="b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 t="s">
        <v>17</v>
      </c>
    </row>
    <row r="3740" spans="1:13" x14ac:dyDescent="0.2">
      <c r="A3740">
        <v>3739</v>
      </c>
      <c r="B3740" t="s">
        <v>13689</v>
      </c>
      <c r="C3740" t="s">
        <v>3065</v>
      </c>
      <c r="D3740" t="s">
        <v>13690</v>
      </c>
      <c r="E3740" t="s">
        <v>13691</v>
      </c>
      <c r="F3740">
        <v>10956</v>
      </c>
      <c r="G3740" t="b">
        <v>1</v>
      </c>
      <c r="H3740">
        <v>0</v>
      </c>
      <c r="I3740">
        <v>0</v>
      </c>
      <c r="J3740">
        <v>0</v>
      </c>
      <c r="K3740">
        <v>0</v>
      </c>
      <c r="L3740">
        <v>0</v>
      </c>
      <c r="M3740" t="s">
        <v>17</v>
      </c>
    </row>
    <row r="3741" spans="1:13" x14ac:dyDescent="0.2">
      <c r="A3741">
        <v>3740</v>
      </c>
      <c r="B3741" t="s">
        <v>13692</v>
      </c>
      <c r="C3741" t="s">
        <v>13693</v>
      </c>
      <c r="D3741" t="s">
        <v>13694</v>
      </c>
      <c r="E3741" t="s">
        <v>13695</v>
      </c>
      <c r="F3741">
        <v>10955</v>
      </c>
      <c r="G3741" t="b">
        <v>1</v>
      </c>
      <c r="H3741">
        <v>0</v>
      </c>
      <c r="I3741">
        <v>0</v>
      </c>
      <c r="J3741">
        <v>0</v>
      </c>
      <c r="K3741">
        <v>0</v>
      </c>
      <c r="L3741">
        <v>0</v>
      </c>
      <c r="M3741" t="s">
        <v>17</v>
      </c>
    </row>
    <row r="3742" spans="1:13" x14ac:dyDescent="0.2">
      <c r="A3742">
        <v>3741</v>
      </c>
      <c r="B3742" t="s">
        <v>13696</v>
      </c>
      <c r="C3742" t="s">
        <v>13697</v>
      </c>
      <c r="D3742" t="s">
        <v>13698</v>
      </c>
      <c r="E3742" t="s">
        <v>13699</v>
      </c>
      <c r="F3742">
        <v>10953</v>
      </c>
      <c r="G3742" t="b">
        <v>1</v>
      </c>
      <c r="H3742">
        <v>0</v>
      </c>
      <c r="I3742">
        <v>0</v>
      </c>
      <c r="J3742">
        <v>0</v>
      </c>
      <c r="K3742">
        <v>0</v>
      </c>
      <c r="L3742">
        <v>0</v>
      </c>
      <c r="M3742" t="s">
        <v>17</v>
      </c>
    </row>
    <row r="3743" spans="1:13" x14ac:dyDescent="0.2">
      <c r="A3743">
        <v>3742</v>
      </c>
      <c r="B3743" t="s">
        <v>13700</v>
      </c>
      <c r="C3743" t="s">
        <v>13700</v>
      </c>
      <c r="D3743" t="s">
        <v>13701</v>
      </c>
      <c r="E3743" t="s">
        <v>13702</v>
      </c>
      <c r="F3743">
        <v>10952</v>
      </c>
      <c r="G3743" t="b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 t="s">
        <v>17</v>
      </c>
    </row>
    <row r="3744" spans="1:13" x14ac:dyDescent="0.2">
      <c r="A3744">
        <v>3743</v>
      </c>
      <c r="B3744" t="s">
        <v>13703</v>
      </c>
      <c r="C3744" t="s">
        <v>13704</v>
      </c>
      <c r="D3744" t="s">
        <v>13705</v>
      </c>
      <c r="E3744" t="s">
        <v>13706</v>
      </c>
      <c r="F3744">
        <v>10946</v>
      </c>
      <c r="G3744" t="b">
        <v>1</v>
      </c>
      <c r="H3744">
        <v>0</v>
      </c>
      <c r="I3744">
        <v>0</v>
      </c>
      <c r="J3744">
        <v>0</v>
      </c>
      <c r="K3744">
        <v>0</v>
      </c>
      <c r="L3744">
        <v>0</v>
      </c>
      <c r="M3744" t="s">
        <v>17</v>
      </c>
    </row>
    <row r="3745" spans="1:13" x14ac:dyDescent="0.2">
      <c r="A3745">
        <v>3744</v>
      </c>
      <c r="B3745" t="s">
        <v>13707</v>
      </c>
      <c r="C3745" t="s">
        <v>7916</v>
      </c>
      <c r="D3745" t="s">
        <v>13708</v>
      </c>
      <c r="E3745" t="s">
        <v>13709</v>
      </c>
      <c r="F3745">
        <v>10945</v>
      </c>
      <c r="G3745" t="b">
        <v>1</v>
      </c>
      <c r="H3745">
        <v>0</v>
      </c>
      <c r="I3745">
        <v>0</v>
      </c>
      <c r="J3745">
        <v>0</v>
      </c>
      <c r="K3745">
        <v>0</v>
      </c>
      <c r="L3745">
        <v>0</v>
      </c>
      <c r="M3745" t="s">
        <v>17</v>
      </c>
    </row>
    <row r="3746" spans="1:13" x14ac:dyDescent="0.2">
      <c r="A3746">
        <v>3745</v>
      </c>
      <c r="B3746" t="s">
        <v>13710</v>
      </c>
      <c r="C3746" t="s">
        <v>13711</v>
      </c>
      <c r="D3746" t="s">
        <v>13712</v>
      </c>
      <c r="E3746" t="s">
        <v>13713</v>
      </c>
      <c r="F3746">
        <v>10937</v>
      </c>
      <c r="G3746" t="b">
        <v>1</v>
      </c>
      <c r="H3746">
        <v>0</v>
      </c>
      <c r="I3746">
        <v>0</v>
      </c>
      <c r="J3746">
        <v>0</v>
      </c>
      <c r="K3746">
        <v>0</v>
      </c>
      <c r="L3746">
        <v>0</v>
      </c>
      <c r="M3746" t="s">
        <v>17</v>
      </c>
    </row>
    <row r="3747" spans="1:13" x14ac:dyDescent="0.2">
      <c r="A3747">
        <v>3746</v>
      </c>
      <c r="B3747" t="s">
        <v>13714</v>
      </c>
      <c r="C3747" t="s">
        <v>13715</v>
      </c>
      <c r="D3747" t="s">
        <v>13716</v>
      </c>
      <c r="E3747" t="s">
        <v>13717</v>
      </c>
      <c r="F3747">
        <v>10932</v>
      </c>
      <c r="G3747" t="b">
        <v>1</v>
      </c>
      <c r="H3747">
        <v>0</v>
      </c>
      <c r="I3747">
        <v>0</v>
      </c>
      <c r="J3747">
        <v>0</v>
      </c>
      <c r="K3747">
        <v>0</v>
      </c>
      <c r="L3747">
        <v>0</v>
      </c>
      <c r="M3747" t="s">
        <v>17</v>
      </c>
    </row>
    <row r="3748" spans="1:13" x14ac:dyDescent="0.2">
      <c r="A3748">
        <v>3747</v>
      </c>
      <c r="B3748" t="s">
        <v>13718</v>
      </c>
      <c r="C3748" t="s">
        <v>13719</v>
      </c>
      <c r="D3748" t="s">
        <v>13720</v>
      </c>
      <c r="E3748" t="s">
        <v>13721</v>
      </c>
      <c r="F3748">
        <v>10920</v>
      </c>
      <c r="G3748" t="b">
        <v>0</v>
      </c>
      <c r="H3748">
        <v>0</v>
      </c>
      <c r="I3748">
        <v>20</v>
      </c>
      <c r="J3748">
        <v>26</v>
      </c>
      <c r="K3748">
        <v>0</v>
      </c>
      <c r="L3748">
        <v>46</v>
      </c>
      <c r="M3748" t="s">
        <v>14914</v>
      </c>
    </row>
    <row r="3749" spans="1:13" x14ac:dyDescent="0.2">
      <c r="A3749">
        <v>3748</v>
      </c>
      <c r="B3749" t="s">
        <v>13722</v>
      </c>
      <c r="C3749" t="s">
        <v>13723</v>
      </c>
      <c r="D3749" t="s">
        <v>13724</v>
      </c>
      <c r="E3749" t="s">
        <v>13725</v>
      </c>
      <c r="F3749">
        <v>10919</v>
      </c>
      <c r="G3749" t="b">
        <v>1</v>
      </c>
      <c r="H3749">
        <v>0</v>
      </c>
      <c r="I3749">
        <v>0</v>
      </c>
      <c r="J3749">
        <v>0</v>
      </c>
      <c r="K3749">
        <v>0</v>
      </c>
      <c r="L3749">
        <v>0</v>
      </c>
      <c r="M3749" t="s">
        <v>17</v>
      </c>
    </row>
    <row r="3750" spans="1:13" x14ac:dyDescent="0.2">
      <c r="A3750">
        <v>3749</v>
      </c>
      <c r="B3750" t="s">
        <v>13726</v>
      </c>
      <c r="C3750" t="s">
        <v>13727</v>
      </c>
      <c r="D3750" t="s">
        <v>13728</v>
      </c>
      <c r="E3750" t="s">
        <v>13729</v>
      </c>
      <c r="F3750">
        <v>10918</v>
      </c>
      <c r="G3750" t="b">
        <v>1</v>
      </c>
      <c r="H3750">
        <v>0</v>
      </c>
      <c r="I3750">
        <v>0</v>
      </c>
      <c r="J3750">
        <v>0</v>
      </c>
      <c r="K3750">
        <v>0</v>
      </c>
      <c r="L3750">
        <v>0</v>
      </c>
      <c r="M3750" t="s">
        <v>17</v>
      </c>
    </row>
    <row r="3751" spans="1:13" x14ac:dyDescent="0.2">
      <c r="A3751">
        <v>3750</v>
      </c>
      <c r="B3751" t="s">
        <v>13730</v>
      </c>
      <c r="C3751" t="s">
        <v>13731</v>
      </c>
      <c r="D3751" t="s">
        <v>13732</v>
      </c>
      <c r="E3751" t="s">
        <v>13733</v>
      </c>
      <c r="F3751">
        <v>10915</v>
      </c>
      <c r="G3751" t="b">
        <v>1</v>
      </c>
      <c r="H3751">
        <v>0</v>
      </c>
      <c r="I3751">
        <v>0</v>
      </c>
      <c r="J3751">
        <v>0</v>
      </c>
      <c r="K3751">
        <v>0</v>
      </c>
      <c r="L3751">
        <v>0</v>
      </c>
      <c r="M3751" t="s">
        <v>17</v>
      </c>
    </row>
    <row r="3752" spans="1:13" x14ac:dyDescent="0.2">
      <c r="A3752">
        <v>3751</v>
      </c>
      <c r="B3752" t="s">
        <v>13734</v>
      </c>
      <c r="C3752" t="s">
        <v>13735</v>
      </c>
      <c r="D3752" t="s">
        <v>13736</v>
      </c>
      <c r="E3752" t="s">
        <v>13737</v>
      </c>
      <c r="F3752">
        <v>10915</v>
      </c>
      <c r="G3752" t="b">
        <v>1</v>
      </c>
      <c r="H3752">
        <v>0</v>
      </c>
      <c r="I3752">
        <v>0</v>
      </c>
      <c r="J3752">
        <v>0</v>
      </c>
      <c r="K3752">
        <v>0</v>
      </c>
      <c r="L3752">
        <v>0</v>
      </c>
      <c r="M3752" t="s">
        <v>17</v>
      </c>
    </row>
    <row r="3753" spans="1:13" x14ac:dyDescent="0.2">
      <c r="A3753">
        <v>3752</v>
      </c>
      <c r="B3753" t="s">
        <v>13738</v>
      </c>
      <c r="C3753" t="s">
        <v>13739</v>
      </c>
      <c r="D3753" t="s">
        <v>13740</v>
      </c>
      <c r="E3753" t="s">
        <v>13741</v>
      </c>
      <c r="F3753">
        <v>10914</v>
      </c>
      <c r="G3753" t="b">
        <v>0</v>
      </c>
      <c r="H3753">
        <v>0</v>
      </c>
      <c r="I3753">
        <v>0</v>
      </c>
      <c r="J3753">
        <v>1</v>
      </c>
      <c r="K3753">
        <v>0</v>
      </c>
      <c r="L3753">
        <v>1</v>
      </c>
      <c r="M3753" t="s">
        <v>14657</v>
      </c>
    </row>
    <row r="3754" spans="1:13" x14ac:dyDescent="0.2">
      <c r="A3754">
        <v>3753</v>
      </c>
      <c r="B3754" t="s">
        <v>13742</v>
      </c>
      <c r="C3754" t="s">
        <v>6747</v>
      </c>
      <c r="D3754" t="s">
        <v>13743</v>
      </c>
      <c r="E3754" t="s">
        <v>13744</v>
      </c>
      <c r="F3754">
        <v>10899</v>
      </c>
      <c r="G3754" t="b">
        <v>1</v>
      </c>
      <c r="H3754">
        <v>0</v>
      </c>
      <c r="I3754">
        <v>0</v>
      </c>
      <c r="J3754">
        <v>0</v>
      </c>
      <c r="K3754">
        <v>0</v>
      </c>
      <c r="L3754">
        <v>0</v>
      </c>
      <c r="M3754" t="s">
        <v>17</v>
      </c>
    </row>
    <row r="3755" spans="1:13" x14ac:dyDescent="0.2">
      <c r="A3755">
        <v>3754</v>
      </c>
      <c r="B3755" t="s">
        <v>13745</v>
      </c>
      <c r="C3755" t="s">
        <v>2140</v>
      </c>
      <c r="D3755" t="s">
        <v>13746</v>
      </c>
      <c r="E3755" t="s">
        <v>2776</v>
      </c>
      <c r="F3755">
        <v>10894</v>
      </c>
      <c r="G3755" t="b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 t="s">
        <v>17</v>
      </c>
    </row>
    <row r="3756" spans="1:13" x14ac:dyDescent="0.2">
      <c r="A3756">
        <v>3755</v>
      </c>
      <c r="B3756" t="s">
        <v>13747</v>
      </c>
      <c r="C3756" t="s">
        <v>13748</v>
      </c>
      <c r="D3756" t="s">
        <v>13749</v>
      </c>
      <c r="E3756" t="s">
        <v>13750</v>
      </c>
      <c r="F3756">
        <v>10887</v>
      </c>
      <c r="G3756" t="b">
        <v>1</v>
      </c>
      <c r="H3756">
        <v>0</v>
      </c>
      <c r="I3756">
        <v>0</v>
      </c>
      <c r="J3756">
        <v>0</v>
      </c>
      <c r="K3756">
        <v>0</v>
      </c>
      <c r="L3756">
        <v>0</v>
      </c>
      <c r="M3756" t="s">
        <v>17</v>
      </c>
    </row>
    <row r="3757" spans="1:13" x14ac:dyDescent="0.2">
      <c r="A3757">
        <v>3756</v>
      </c>
      <c r="B3757" t="s">
        <v>13751</v>
      </c>
      <c r="C3757" t="s">
        <v>13752</v>
      </c>
      <c r="D3757" t="s">
        <v>13753</v>
      </c>
      <c r="E3757" t="s">
        <v>13754</v>
      </c>
      <c r="F3757">
        <v>10872</v>
      </c>
      <c r="G3757" t="b">
        <v>1</v>
      </c>
      <c r="H3757">
        <v>0</v>
      </c>
      <c r="I3757">
        <v>0</v>
      </c>
      <c r="J3757">
        <v>0</v>
      </c>
      <c r="K3757">
        <v>0</v>
      </c>
      <c r="L3757">
        <v>0</v>
      </c>
      <c r="M3757" t="s">
        <v>17</v>
      </c>
    </row>
    <row r="3758" spans="1:13" x14ac:dyDescent="0.2">
      <c r="A3758">
        <v>3757</v>
      </c>
      <c r="B3758" t="s">
        <v>13755</v>
      </c>
      <c r="C3758" t="s">
        <v>13756</v>
      </c>
      <c r="D3758" t="s">
        <v>13757</v>
      </c>
      <c r="E3758" t="s">
        <v>13758</v>
      </c>
      <c r="F3758">
        <v>10871</v>
      </c>
      <c r="G3758" t="b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 t="s">
        <v>17</v>
      </c>
    </row>
    <row r="3759" spans="1:13" x14ac:dyDescent="0.2">
      <c r="A3759">
        <v>3758</v>
      </c>
      <c r="B3759" t="s">
        <v>13759</v>
      </c>
      <c r="C3759" t="s">
        <v>13760</v>
      </c>
      <c r="D3759" t="s">
        <v>13761</v>
      </c>
      <c r="E3759" t="s">
        <v>13762</v>
      </c>
      <c r="F3759">
        <v>10869</v>
      </c>
      <c r="G3759" t="b">
        <v>1</v>
      </c>
      <c r="H3759">
        <v>0</v>
      </c>
      <c r="I3759">
        <v>0</v>
      </c>
      <c r="J3759">
        <v>0</v>
      </c>
      <c r="K3759">
        <v>0</v>
      </c>
      <c r="L3759">
        <v>0</v>
      </c>
      <c r="M3759" t="s">
        <v>17</v>
      </c>
    </row>
    <row r="3760" spans="1:13" x14ac:dyDescent="0.2">
      <c r="A3760">
        <v>3759</v>
      </c>
      <c r="B3760" t="s">
        <v>13763</v>
      </c>
      <c r="C3760" t="s">
        <v>2289</v>
      </c>
      <c r="D3760" t="s">
        <v>13764</v>
      </c>
      <c r="E3760" t="s">
        <v>13765</v>
      </c>
      <c r="F3760">
        <v>10868</v>
      </c>
      <c r="G3760" t="b">
        <v>1</v>
      </c>
      <c r="H3760">
        <v>0</v>
      </c>
      <c r="I3760">
        <v>0</v>
      </c>
      <c r="J3760">
        <v>0</v>
      </c>
      <c r="K3760">
        <v>0</v>
      </c>
      <c r="L3760">
        <v>0</v>
      </c>
      <c r="M3760" t="s">
        <v>17</v>
      </c>
    </row>
    <row r="3761" spans="1:13" x14ac:dyDescent="0.2">
      <c r="A3761">
        <v>3760</v>
      </c>
      <c r="B3761" t="s">
        <v>13766</v>
      </c>
      <c r="C3761" t="s">
        <v>7731</v>
      </c>
      <c r="D3761" t="s">
        <v>13767</v>
      </c>
      <c r="E3761" t="s">
        <v>13768</v>
      </c>
      <c r="F3761">
        <v>10866</v>
      </c>
      <c r="G3761" t="b">
        <v>0</v>
      </c>
      <c r="H3761">
        <v>0</v>
      </c>
      <c r="I3761">
        <v>0</v>
      </c>
      <c r="J3761">
        <v>2</v>
      </c>
      <c r="K3761">
        <v>0</v>
      </c>
      <c r="L3761">
        <v>2</v>
      </c>
      <c r="M3761" t="s">
        <v>14686</v>
      </c>
    </row>
    <row r="3762" spans="1:13" x14ac:dyDescent="0.2">
      <c r="A3762">
        <v>3761</v>
      </c>
      <c r="B3762" t="s">
        <v>13769</v>
      </c>
      <c r="C3762" t="s">
        <v>2571</v>
      </c>
      <c r="D3762" t="s">
        <v>13770</v>
      </c>
      <c r="E3762" t="s">
        <v>13771</v>
      </c>
      <c r="F3762">
        <v>10853</v>
      </c>
      <c r="G3762" t="b">
        <v>1</v>
      </c>
      <c r="H3762">
        <v>0</v>
      </c>
      <c r="I3762">
        <v>0</v>
      </c>
      <c r="J3762">
        <v>0</v>
      </c>
      <c r="K3762">
        <v>0</v>
      </c>
      <c r="L3762">
        <v>0</v>
      </c>
      <c r="M3762" t="s">
        <v>17</v>
      </c>
    </row>
    <row r="3763" spans="1:13" x14ac:dyDescent="0.2">
      <c r="A3763">
        <v>3762</v>
      </c>
      <c r="B3763" t="s">
        <v>13772</v>
      </c>
      <c r="C3763" t="s">
        <v>13773</v>
      </c>
      <c r="D3763" t="s">
        <v>13774</v>
      </c>
      <c r="E3763" t="s">
        <v>13775</v>
      </c>
      <c r="F3763">
        <v>10851</v>
      </c>
      <c r="G3763" t="b">
        <v>0</v>
      </c>
      <c r="H3763">
        <v>0</v>
      </c>
      <c r="I3763">
        <v>0</v>
      </c>
      <c r="J3763">
        <v>2</v>
      </c>
      <c r="K3763">
        <v>0</v>
      </c>
      <c r="L3763">
        <v>2</v>
      </c>
      <c r="M3763" t="s">
        <v>14686</v>
      </c>
    </row>
    <row r="3764" spans="1:13" x14ac:dyDescent="0.2">
      <c r="A3764">
        <v>3763</v>
      </c>
      <c r="B3764" t="s">
        <v>13776</v>
      </c>
      <c r="C3764" t="s">
        <v>13777</v>
      </c>
      <c r="D3764" t="s">
        <v>13778</v>
      </c>
      <c r="E3764" t="s">
        <v>13779</v>
      </c>
      <c r="F3764">
        <v>10841</v>
      </c>
      <c r="G3764" t="b">
        <v>0</v>
      </c>
      <c r="H3764">
        <v>0</v>
      </c>
      <c r="I3764">
        <v>14</v>
      </c>
      <c r="J3764">
        <v>2</v>
      </c>
      <c r="K3764">
        <v>0</v>
      </c>
      <c r="L3764">
        <v>16</v>
      </c>
      <c r="M3764" t="s">
        <v>14915</v>
      </c>
    </row>
    <row r="3765" spans="1:13" x14ac:dyDescent="0.2">
      <c r="A3765">
        <v>3764</v>
      </c>
      <c r="B3765" t="s">
        <v>13780</v>
      </c>
      <c r="C3765" t="s">
        <v>13781</v>
      </c>
      <c r="D3765" t="s">
        <v>13782</v>
      </c>
      <c r="E3765" t="s">
        <v>13783</v>
      </c>
      <c r="F3765">
        <v>10834</v>
      </c>
      <c r="G3765" t="b">
        <v>1</v>
      </c>
      <c r="H3765">
        <v>0</v>
      </c>
      <c r="I3765">
        <v>0</v>
      </c>
      <c r="J3765">
        <v>0</v>
      </c>
      <c r="K3765">
        <v>0</v>
      </c>
      <c r="L3765">
        <v>0</v>
      </c>
      <c r="M3765" t="s">
        <v>17</v>
      </c>
    </row>
    <row r="3766" spans="1:13" x14ac:dyDescent="0.2">
      <c r="A3766">
        <v>3765</v>
      </c>
      <c r="B3766" t="s">
        <v>13784</v>
      </c>
      <c r="C3766" t="s">
        <v>1498</v>
      </c>
      <c r="D3766" t="s">
        <v>13785</v>
      </c>
      <c r="E3766" t="s">
        <v>13786</v>
      </c>
      <c r="F3766">
        <v>10827</v>
      </c>
      <c r="G3766" t="b">
        <v>0</v>
      </c>
      <c r="H3766">
        <v>0</v>
      </c>
      <c r="I3766">
        <v>0</v>
      </c>
      <c r="J3766">
        <v>1</v>
      </c>
      <c r="K3766">
        <v>0</v>
      </c>
      <c r="L3766">
        <v>1</v>
      </c>
      <c r="M3766" t="s">
        <v>14657</v>
      </c>
    </row>
    <row r="3767" spans="1:13" x14ac:dyDescent="0.2">
      <c r="A3767">
        <v>3766</v>
      </c>
      <c r="B3767" t="s">
        <v>13787</v>
      </c>
      <c r="C3767" t="s">
        <v>13788</v>
      </c>
      <c r="D3767" t="s">
        <v>13789</v>
      </c>
      <c r="E3767" t="s">
        <v>13790</v>
      </c>
      <c r="F3767">
        <v>10825</v>
      </c>
      <c r="G3767" t="b">
        <v>1</v>
      </c>
      <c r="H3767">
        <v>0</v>
      </c>
      <c r="I3767">
        <v>0</v>
      </c>
      <c r="J3767">
        <v>0</v>
      </c>
      <c r="K3767">
        <v>0</v>
      </c>
      <c r="L3767">
        <v>0</v>
      </c>
      <c r="M3767" t="s">
        <v>17</v>
      </c>
    </row>
    <row r="3768" spans="1:13" x14ac:dyDescent="0.2">
      <c r="A3768">
        <v>3767</v>
      </c>
      <c r="B3768" t="s">
        <v>13791</v>
      </c>
      <c r="C3768" t="s">
        <v>149</v>
      </c>
      <c r="D3768" t="s">
        <v>13792</v>
      </c>
      <c r="E3768" t="s">
        <v>13793</v>
      </c>
      <c r="F3768">
        <v>10825</v>
      </c>
      <c r="G3768" t="b">
        <v>1</v>
      </c>
      <c r="H3768">
        <v>0</v>
      </c>
      <c r="I3768">
        <v>0</v>
      </c>
      <c r="J3768">
        <v>0</v>
      </c>
      <c r="K3768">
        <v>0</v>
      </c>
      <c r="L3768">
        <v>0</v>
      </c>
      <c r="M3768" t="s">
        <v>17</v>
      </c>
    </row>
    <row r="3769" spans="1:13" x14ac:dyDescent="0.2">
      <c r="A3769">
        <v>3768</v>
      </c>
      <c r="B3769" t="s">
        <v>13794</v>
      </c>
      <c r="C3769" t="s">
        <v>13795</v>
      </c>
      <c r="D3769" t="s">
        <v>13796</v>
      </c>
      <c r="E3769" t="s">
        <v>13797</v>
      </c>
      <c r="F3769">
        <v>10815</v>
      </c>
      <c r="G3769" t="b">
        <v>1</v>
      </c>
      <c r="H3769">
        <v>0</v>
      </c>
      <c r="I3769">
        <v>0</v>
      </c>
      <c r="J3769">
        <v>0</v>
      </c>
      <c r="K3769">
        <v>0</v>
      </c>
      <c r="L3769">
        <v>0</v>
      </c>
      <c r="M3769" t="s">
        <v>17</v>
      </c>
    </row>
    <row r="3770" spans="1:13" x14ac:dyDescent="0.2">
      <c r="A3770">
        <v>3769</v>
      </c>
      <c r="B3770" t="s">
        <v>13798</v>
      </c>
      <c r="C3770" t="s">
        <v>13799</v>
      </c>
      <c r="D3770" t="s">
        <v>13800</v>
      </c>
      <c r="E3770" t="s">
        <v>13801</v>
      </c>
      <c r="F3770">
        <v>10814</v>
      </c>
      <c r="G3770" t="b">
        <v>1</v>
      </c>
      <c r="H3770">
        <v>0</v>
      </c>
      <c r="I3770">
        <v>0</v>
      </c>
      <c r="J3770">
        <v>0</v>
      </c>
      <c r="K3770">
        <v>0</v>
      </c>
      <c r="L3770">
        <v>0</v>
      </c>
      <c r="M3770" t="s">
        <v>17</v>
      </c>
    </row>
    <row r="3771" spans="1:13" x14ac:dyDescent="0.2">
      <c r="A3771">
        <v>3770</v>
      </c>
      <c r="B3771" t="s">
        <v>13802</v>
      </c>
      <c r="C3771" t="s">
        <v>13803</v>
      </c>
      <c r="D3771" t="s">
        <v>13804</v>
      </c>
      <c r="E3771" t="s">
        <v>13805</v>
      </c>
      <c r="F3771">
        <v>10811</v>
      </c>
      <c r="G3771" t="b">
        <v>1</v>
      </c>
      <c r="H3771">
        <v>0</v>
      </c>
      <c r="I3771">
        <v>0</v>
      </c>
      <c r="J3771">
        <v>0</v>
      </c>
      <c r="K3771">
        <v>0</v>
      </c>
      <c r="L3771">
        <v>0</v>
      </c>
      <c r="M3771" t="s">
        <v>17</v>
      </c>
    </row>
    <row r="3772" spans="1:13" x14ac:dyDescent="0.2">
      <c r="A3772">
        <v>3771</v>
      </c>
      <c r="B3772" t="s">
        <v>13806</v>
      </c>
      <c r="C3772" t="s">
        <v>13807</v>
      </c>
      <c r="D3772" t="s">
        <v>13808</v>
      </c>
      <c r="E3772" t="s">
        <v>13809</v>
      </c>
      <c r="F3772">
        <v>10809</v>
      </c>
      <c r="G3772" t="b">
        <v>1</v>
      </c>
      <c r="H3772">
        <v>0</v>
      </c>
      <c r="I3772">
        <v>0</v>
      </c>
      <c r="J3772">
        <v>0</v>
      </c>
      <c r="K3772">
        <v>0</v>
      </c>
      <c r="L3772">
        <v>0</v>
      </c>
      <c r="M3772" t="s">
        <v>17</v>
      </c>
    </row>
    <row r="3773" spans="1:13" x14ac:dyDescent="0.2">
      <c r="A3773">
        <v>3772</v>
      </c>
      <c r="B3773" t="s">
        <v>13810</v>
      </c>
      <c r="C3773" t="s">
        <v>13811</v>
      </c>
      <c r="D3773" t="s">
        <v>13812</v>
      </c>
      <c r="E3773" t="s">
        <v>13813</v>
      </c>
      <c r="F3773">
        <v>10805</v>
      </c>
      <c r="G3773" t="b">
        <v>1</v>
      </c>
      <c r="H3773">
        <v>0</v>
      </c>
      <c r="I3773">
        <v>0</v>
      </c>
      <c r="J3773">
        <v>0</v>
      </c>
      <c r="K3773">
        <v>0</v>
      </c>
      <c r="L3773">
        <v>0</v>
      </c>
      <c r="M3773" t="s">
        <v>17</v>
      </c>
    </row>
    <row r="3774" spans="1:13" x14ac:dyDescent="0.2">
      <c r="A3774">
        <v>3773</v>
      </c>
      <c r="B3774" t="s">
        <v>13814</v>
      </c>
      <c r="C3774" t="s">
        <v>13815</v>
      </c>
      <c r="D3774" t="s">
        <v>13816</v>
      </c>
      <c r="E3774" t="s">
        <v>13817</v>
      </c>
      <c r="F3774">
        <v>10794</v>
      </c>
      <c r="G3774" t="b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 t="s">
        <v>17</v>
      </c>
    </row>
    <row r="3775" spans="1:13" x14ac:dyDescent="0.2">
      <c r="A3775">
        <v>3774</v>
      </c>
      <c r="B3775" t="s">
        <v>13818</v>
      </c>
      <c r="C3775" t="s">
        <v>13819</v>
      </c>
      <c r="D3775" t="s">
        <v>13820</v>
      </c>
      <c r="E3775" t="s">
        <v>13821</v>
      </c>
      <c r="F3775">
        <v>10793</v>
      </c>
      <c r="G3775" t="b">
        <v>1</v>
      </c>
      <c r="H3775">
        <v>0</v>
      </c>
      <c r="I3775">
        <v>0</v>
      </c>
      <c r="J3775">
        <v>0</v>
      </c>
      <c r="K3775">
        <v>0</v>
      </c>
      <c r="L3775">
        <v>0</v>
      </c>
      <c r="M3775" t="s">
        <v>17</v>
      </c>
    </row>
    <row r="3776" spans="1:13" x14ac:dyDescent="0.2">
      <c r="A3776">
        <v>3775</v>
      </c>
      <c r="B3776" t="s">
        <v>13822</v>
      </c>
      <c r="C3776" t="s">
        <v>13823</v>
      </c>
      <c r="D3776" t="s">
        <v>13824</v>
      </c>
      <c r="E3776" t="s">
        <v>13825</v>
      </c>
      <c r="F3776">
        <v>10786</v>
      </c>
      <c r="G3776" t="b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 t="s">
        <v>17</v>
      </c>
    </row>
    <row r="3777" spans="1:13" x14ac:dyDescent="0.2">
      <c r="A3777">
        <v>3776</v>
      </c>
      <c r="B3777" t="s">
        <v>13826</v>
      </c>
      <c r="C3777" t="s">
        <v>1867</v>
      </c>
      <c r="D3777" t="s">
        <v>13827</v>
      </c>
      <c r="E3777" t="s">
        <v>13828</v>
      </c>
      <c r="F3777">
        <v>10784</v>
      </c>
      <c r="G3777" t="b">
        <v>1</v>
      </c>
      <c r="H3777">
        <v>0</v>
      </c>
      <c r="I3777">
        <v>0</v>
      </c>
      <c r="J3777">
        <v>0</v>
      </c>
      <c r="K3777">
        <v>0</v>
      </c>
      <c r="L3777">
        <v>0</v>
      </c>
      <c r="M3777" t="s">
        <v>17</v>
      </c>
    </row>
    <row r="3778" spans="1:13" x14ac:dyDescent="0.2">
      <c r="A3778">
        <v>3777</v>
      </c>
      <c r="B3778" t="s">
        <v>13829</v>
      </c>
      <c r="C3778" t="s">
        <v>4351</v>
      </c>
      <c r="D3778" t="s">
        <v>13830</v>
      </c>
      <c r="E3778" t="s">
        <v>13831</v>
      </c>
      <c r="F3778">
        <v>10782</v>
      </c>
      <c r="G3778" t="b">
        <v>1</v>
      </c>
      <c r="H3778">
        <v>0</v>
      </c>
      <c r="I3778">
        <v>0</v>
      </c>
      <c r="J3778">
        <v>0</v>
      </c>
      <c r="K3778">
        <v>0</v>
      </c>
      <c r="L3778">
        <v>0</v>
      </c>
      <c r="M3778" t="s">
        <v>17</v>
      </c>
    </row>
    <row r="3779" spans="1:13" x14ac:dyDescent="0.2">
      <c r="A3779">
        <v>3778</v>
      </c>
      <c r="B3779" t="s">
        <v>13832</v>
      </c>
      <c r="C3779" t="s">
        <v>13833</v>
      </c>
      <c r="D3779" t="s">
        <v>13834</v>
      </c>
      <c r="E3779" t="s">
        <v>13835</v>
      </c>
      <c r="F3779">
        <v>10781</v>
      </c>
      <c r="G3779" t="b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 t="s">
        <v>17</v>
      </c>
    </row>
    <row r="3780" spans="1:13" x14ac:dyDescent="0.2">
      <c r="A3780">
        <v>3779</v>
      </c>
      <c r="B3780" t="s">
        <v>13836</v>
      </c>
      <c r="C3780" t="s">
        <v>13837</v>
      </c>
      <c r="D3780" t="s">
        <v>13838</v>
      </c>
      <c r="E3780" t="s">
        <v>13839</v>
      </c>
      <c r="F3780">
        <v>10779</v>
      </c>
      <c r="G3780" t="b">
        <v>1</v>
      </c>
      <c r="H3780">
        <v>0</v>
      </c>
      <c r="I3780">
        <v>0</v>
      </c>
      <c r="J3780">
        <v>0</v>
      </c>
      <c r="K3780">
        <v>0</v>
      </c>
      <c r="L3780">
        <v>0</v>
      </c>
      <c r="M3780" t="s">
        <v>17</v>
      </c>
    </row>
    <row r="3781" spans="1:13" x14ac:dyDescent="0.2">
      <c r="A3781">
        <v>3780</v>
      </c>
      <c r="B3781" t="s">
        <v>13840</v>
      </c>
      <c r="C3781" t="s">
        <v>13841</v>
      </c>
      <c r="D3781" t="s">
        <v>13842</v>
      </c>
      <c r="E3781" t="s">
        <v>13843</v>
      </c>
      <c r="F3781">
        <v>10775</v>
      </c>
      <c r="G3781" t="b">
        <v>0</v>
      </c>
      <c r="H3781">
        <v>0</v>
      </c>
      <c r="I3781">
        <v>0</v>
      </c>
      <c r="J3781">
        <v>1</v>
      </c>
      <c r="K3781">
        <v>0</v>
      </c>
      <c r="L3781">
        <v>1</v>
      </c>
      <c r="M3781" t="s">
        <v>14657</v>
      </c>
    </row>
    <row r="3782" spans="1:13" x14ac:dyDescent="0.2">
      <c r="A3782">
        <v>3781</v>
      </c>
      <c r="B3782" t="s">
        <v>13844</v>
      </c>
      <c r="C3782" t="s">
        <v>13845</v>
      </c>
      <c r="D3782" t="s">
        <v>13846</v>
      </c>
      <c r="E3782" t="s">
        <v>13847</v>
      </c>
      <c r="F3782">
        <v>10774</v>
      </c>
      <c r="G3782" t="b">
        <v>0</v>
      </c>
      <c r="H3782">
        <v>0</v>
      </c>
      <c r="I3782">
        <v>76</v>
      </c>
      <c r="J3782">
        <v>31</v>
      </c>
      <c r="K3782">
        <v>0</v>
      </c>
      <c r="L3782">
        <v>107</v>
      </c>
      <c r="M3782" t="s">
        <v>14916</v>
      </c>
    </row>
    <row r="3783" spans="1:13" x14ac:dyDescent="0.2">
      <c r="A3783">
        <v>3782</v>
      </c>
      <c r="B3783" t="s">
        <v>13848</v>
      </c>
      <c r="C3783" t="s">
        <v>6178</v>
      </c>
      <c r="D3783" t="s">
        <v>13849</v>
      </c>
      <c r="E3783" t="s">
        <v>13850</v>
      </c>
      <c r="F3783">
        <v>10773</v>
      </c>
      <c r="G3783" t="b">
        <v>1</v>
      </c>
      <c r="H3783">
        <v>0</v>
      </c>
      <c r="I3783">
        <v>0</v>
      </c>
      <c r="J3783">
        <v>0</v>
      </c>
      <c r="K3783">
        <v>0</v>
      </c>
      <c r="L3783">
        <v>0</v>
      </c>
      <c r="M3783" t="s">
        <v>17</v>
      </c>
    </row>
    <row r="3784" spans="1:13" x14ac:dyDescent="0.2">
      <c r="A3784">
        <v>3783</v>
      </c>
      <c r="B3784" t="s">
        <v>13851</v>
      </c>
      <c r="C3784" t="s">
        <v>9072</v>
      </c>
      <c r="D3784" t="s">
        <v>13852</v>
      </c>
      <c r="E3784" t="s">
        <v>13853</v>
      </c>
      <c r="F3784">
        <v>10772</v>
      </c>
      <c r="G3784" t="b">
        <v>1</v>
      </c>
      <c r="H3784">
        <v>0</v>
      </c>
      <c r="I3784">
        <v>0</v>
      </c>
      <c r="J3784">
        <v>0</v>
      </c>
      <c r="K3784">
        <v>0</v>
      </c>
      <c r="L3784">
        <v>0</v>
      </c>
      <c r="M3784" t="s">
        <v>17</v>
      </c>
    </row>
    <row r="3785" spans="1:13" x14ac:dyDescent="0.2">
      <c r="A3785">
        <v>3784</v>
      </c>
      <c r="B3785" t="s">
        <v>13854</v>
      </c>
      <c r="C3785" t="s">
        <v>5250</v>
      </c>
      <c r="D3785" t="s">
        <v>13855</v>
      </c>
      <c r="E3785" t="s">
        <v>13856</v>
      </c>
      <c r="F3785">
        <v>10771</v>
      </c>
      <c r="G3785" t="b">
        <v>1</v>
      </c>
      <c r="H3785">
        <v>0</v>
      </c>
      <c r="I3785">
        <v>0</v>
      </c>
      <c r="J3785">
        <v>0</v>
      </c>
      <c r="K3785">
        <v>0</v>
      </c>
      <c r="L3785">
        <v>0</v>
      </c>
      <c r="M3785" t="s">
        <v>17</v>
      </c>
    </row>
    <row r="3786" spans="1:13" x14ac:dyDescent="0.2">
      <c r="A3786">
        <v>3785</v>
      </c>
      <c r="B3786" t="s">
        <v>13857</v>
      </c>
      <c r="C3786" t="s">
        <v>13858</v>
      </c>
      <c r="D3786" t="s">
        <v>13859</v>
      </c>
      <c r="E3786" t="s">
        <v>13860</v>
      </c>
      <c r="F3786">
        <v>10750</v>
      </c>
      <c r="G3786" t="b">
        <v>1</v>
      </c>
      <c r="H3786">
        <v>0</v>
      </c>
      <c r="I3786">
        <v>0</v>
      </c>
      <c r="J3786">
        <v>0</v>
      </c>
      <c r="K3786">
        <v>0</v>
      </c>
      <c r="L3786">
        <v>0</v>
      </c>
      <c r="M3786" t="s">
        <v>17</v>
      </c>
    </row>
    <row r="3787" spans="1:13" x14ac:dyDescent="0.2">
      <c r="A3787">
        <v>3786</v>
      </c>
      <c r="B3787" t="s">
        <v>13861</v>
      </c>
      <c r="C3787" t="s">
        <v>13862</v>
      </c>
      <c r="D3787" t="s">
        <v>13863</v>
      </c>
      <c r="E3787" t="s">
        <v>13864</v>
      </c>
      <c r="F3787">
        <v>10746</v>
      </c>
      <c r="G3787" t="b">
        <v>1</v>
      </c>
      <c r="H3787">
        <v>0</v>
      </c>
      <c r="I3787">
        <v>0</v>
      </c>
      <c r="J3787">
        <v>0</v>
      </c>
      <c r="K3787">
        <v>0</v>
      </c>
      <c r="L3787">
        <v>0</v>
      </c>
      <c r="M3787" t="s">
        <v>17</v>
      </c>
    </row>
    <row r="3788" spans="1:13" x14ac:dyDescent="0.2">
      <c r="A3788">
        <v>3787</v>
      </c>
      <c r="B3788" t="s">
        <v>13865</v>
      </c>
      <c r="C3788" t="s">
        <v>13866</v>
      </c>
      <c r="D3788" t="s">
        <v>13867</v>
      </c>
      <c r="E3788" t="s">
        <v>13868</v>
      </c>
      <c r="F3788">
        <v>10743</v>
      </c>
      <c r="G3788" t="b">
        <v>1</v>
      </c>
      <c r="H3788">
        <v>0</v>
      </c>
      <c r="I3788">
        <v>0</v>
      </c>
      <c r="J3788">
        <v>0</v>
      </c>
      <c r="K3788">
        <v>0</v>
      </c>
      <c r="L3788">
        <v>0</v>
      </c>
      <c r="M3788" t="s">
        <v>17</v>
      </c>
    </row>
    <row r="3789" spans="1:13" x14ac:dyDescent="0.2">
      <c r="A3789">
        <v>3788</v>
      </c>
      <c r="B3789" t="s">
        <v>13869</v>
      </c>
      <c r="C3789" t="s">
        <v>13870</v>
      </c>
      <c r="D3789" t="s">
        <v>13871</v>
      </c>
      <c r="E3789" t="s">
        <v>13872</v>
      </c>
      <c r="F3789">
        <v>10732</v>
      </c>
      <c r="G3789" t="b">
        <v>1</v>
      </c>
      <c r="H3789">
        <v>0</v>
      </c>
      <c r="I3789">
        <v>0</v>
      </c>
      <c r="J3789">
        <v>0</v>
      </c>
      <c r="K3789">
        <v>0</v>
      </c>
      <c r="L3789">
        <v>0</v>
      </c>
      <c r="M3789" t="s">
        <v>17</v>
      </c>
    </row>
    <row r="3790" spans="1:13" x14ac:dyDescent="0.2">
      <c r="A3790">
        <v>3789</v>
      </c>
      <c r="B3790" t="s">
        <v>13873</v>
      </c>
      <c r="C3790" t="s">
        <v>7445</v>
      </c>
      <c r="D3790" t="s">
        <v>13874</v>
      </c>
      <c r="E3790" t="s">
        <v>13875</v>
      </c>
      <c r="F3790">
        <v>10731</v>
      </c>
      <c r="G3790" t="b">
        <v>1</v>
      </c>
      <c r="H3790">
        <v>0</v>
      </c>
      <c r="I3790">
        <v>0</v>
      </c>
      <c r="J3790">
        <v>0</v>
      </c>
      <c r="K3790">
        <v>0</v>
      </c>
      <c r="L3790">
        <v>0</v>
      </c>
      <c r="M3790" t="s">
        <v>17</v>
      </c>
    </row>
    <row r="3791" spans="1:13" x14ac:dyDescent="0.2">
      <c r="A3791">
        <v>3790</v>
      </c>
      <c r="B3791" t="s">
        <v>13876</v>
      </c>
      <c r="C3791" t="s">
        <v>5923</v>
      </c>
      <c r="D3791" t="s">
        <v>13877</v>
      </c>
      <c r="E3791" t="s">
        <v>13878</v>
      </c>
      <c r="F3791">
        <v>10726</v>
      </c>
      <c r="G3791" t="b">
        <v>1</v>
      </c>
      <c r="H3791">
        <v>0</v>
      </c>
      <c r="I3791">
        <v>0</v>
      </c>
      <c r="J3791">
        <v>0</v>
      </c>
      <c r="K3791">
        <v>0</v>
      </c>
      <c r="L3791">
        <v>0</v>
      </c>
      <c r="M3791" t="s">
        <v>17</v>
      </c>
    </row>
    <row r="3792" spans="1:13" x14ac:dyDescent="0.2">
      <c r="A3792">
        <v>3791</v>
      </c>
      <c r="B3792" t="s">
        <v>13879</v>
      </c>
      <c r="C3792" t="s">
        <v>13880</v>
      </c>
      <c r="D3792" t="s">
        <v>13881</v>
      </c>
      <c r="E3792" t="s">
        <v>13882</v>
      </c>
      <c r="F3792">
        <v>10725</v>
      </c>
      <c r="G3792" t="b">
        <v>1</v>
      </c>
      <c r="H3792">
        <v>0</v>
      </c>
      <c r="I3792">
        <v>0</v>
      </c>
      <c r="J3792">
        <v>0</v>
      </c>
      <c r="K3792">
        <v>0</v>
      </c>
      <c r="L3792">
        <v>0</v>
      </c>
      <c r="M3792" t="s">
        <v>17</v>
      </c>
    </row>
    <row r="3793" spans="1:13" x14ac:dyDescent="0.2">
      <c r="A3793">
        <v>3792</v>
      </c>
      <c r="B3793" t="s">
        <v>13883</v>
      </c>
      <c r="C3793" t="s">
        <v>6259</v>
      </c>
      <c r="D3793" t="s">
        <v>13884</v>
      </c>
      <c r="E3793" t="s">
        <v>13885</v>
      </c>
      <c r="F3793">
        <v>10723</v>
      </c>
      <c r="G3793" t="b">
        <v>1</v>
      </c>
      <c r="H3793">
        <v>0</v>
      </c>
      <c r="I3793">
        <v>0</v>
      </c>
      <c r="J3793">
        <v>0</v>
      </c>
      <c r="K3793">
        <v>0</v>
      </c>
      <c r="L3793">
        <v>0</v>
      </c>
      <c r="M3793" t="s">
        <v>17</v>
      </c>
    </row>
    <row r="3794" spans="1:13" x14ac:dyDescent="0.2">
      <c r="A3794">
        <v>3793</v>
      </c>
      <c r="B3794" t="s">
        <v>13886</v>
      </c>
      <c r="C3794" t="s">
        <v>13887</v>
      </c>
      <c r="D3794" t="s">
        <v>13888</v>
      </c>
      <c r="E3794" t="s">
        <v>13889</v>
      </c>
      <c r="F3794">
        <v>10719</v>
      </c>
      <c r="G3794" t="b">
        <v>1</v>
      </c>
      <c r="H3794">
        <v>0</v>
      </c>
      <c r="I3794">
        <v>0</v>
      </c>
      <c r="J3794">
        <v>0</v>
      </c>
      <c r="K3794">
        <v>0</v>
      </c>
      <c r="L3794">
        <v>0</v>
      </c>
      <c r="M3794" t="s">
        <v>17</v>
      </c>
    </row>
    <row r="3795" spans="1:13" x14ac:dyDescent="0.2">
      <c r="A3795">
        <v>3794</v>
      </c>
      <c r="B3795" t="s">
        <v>13890</v>
      </c>
      <c r="C3795" t="s">
        <v>13891</v>
      </c>
      <c r="D3795" t="s">
        <v>13892</v>
      </c>
      <c r="E3795" t="s">
        <v>13893</v>
      </c>
      <c r="F3795">
        <v>10717</v>
      </c>
      <c r="G3795" t="b">
        <v>1</v>
      </c>
      <c r="H3795">
        <v>0</v>
      </c>
      <c r="I3795">
        <v>0</v>
      </c>
      <c r="J3795">
        <v>0</v>
      </c>
      <c r="K3795">
        <v>0</v>
      </c>
      <c r="L3795">
        <v>0</v>
      </c>
      <c r="M3795" t="s">
        <v>17</v>
      </c>
    </row>
    <row r="3796" spans="1:13" x14ac:dyDescent="0.2">
      <c r="A3796">
        <v>3795</v>
      </c>
      <c r="B3796" t="s">
        <v>13894</v>
      </c>
      <c r="C3796" t="s">
        <v>13895</v>
      </c>
      <c r="D3796" t="s">
        <v>13896</v>
      </c>
      <c r="E3796" t="s">
        <v>13897</v>
      </c>
      <c r="F3796">
        <v>10714</v>
      </c>
      <c r="G3796" t="b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 t="s">
        <v>17</v>
      </c>
    </row>
    <row r="3797" spans="1:13" x14ac:dyDescent="0.2">
      <c r="A3797">
        <v>3796</v>
      </c>
      <c r="B3797" t="s">
        <v>13898</v>
      </c>
      <c r="C3797" t="s">
        <v>13899</v>
      </c>
      <c r="D3797" t="s">
        <v>13900</v>
      </c>
      <c r="E3797" t="s">
        <v>13901</v>
      </c>
      <c r="F3797">
        <v>10713</v>
      </c>
      <c r="G3797" t="b">
        <v>1</v>
      </c>
      <c r="H3797">
        <v>0</v>
      </c>
      <c r="I3797">
        <v>0</v>
      </c>
      <c r="J3797">
        <v>0</v>
      </c>
      <c r="K3797">
        <v>0</v>
      </c>
      <c r="L3797">
        <v>0</v>
      </c>
      <c r="M3797" t="s">
        <v>17</v>
      </c>
    </row>
    <row r="3798" spans="1:13" x14ac:dyDescent="0.2">
      <c r="A3798">
        <v>3797</v>
      </c>
      <c r="B3798" t="s">
        <v>13902</v>
      </c>
      <c r="C3798" t="s">
        <v>13903</v>
      </c>
      <c r="D3798" t="s">
        <v>13904</v>
      </c>
      <c r="E3798" t="s">
        <v>13905</v>
      </c>
      <c r="F3798">
        <v>10700</v>
      </c>
      <c r="G3798" t="b">
        <v>1</v>
      </c>
      <c r="H3798">
        <v>0</v>
      </c>
      <c r="I3798">
        <v>0</v>
      </c>
      <c r="J3798">
        <v>0</v>
      </c>
      <c r="K3798">
        <v>0</v>
      </c>
      <c r="L3798">
        <v>0</v>
      </c>
      <c r="M3798" t="s">
        <v>17</v>
      </c>
    </row>
    <row r="3799" spans="1:13" x14ac:dyDescent="0.2">
      <c r="A3799">
        <v>3798</v>
      </c>
      <c r="B3799" t="s">
        <v>15125</v>
      </c>
      <c r="C3799" t="s">
        <v>8045</v>
      </c>
      <c r="D3799" t="s">
        <v>13907</v>
      </c>
      <c r="E3799" s="18" t="s">
        <v>8047</v>
      </c>
      <c r="F3799">
        <v>10696</v>
      </c>
      <c r="G3799" t="b">
        <v>0</v>
      </c>
      <c r="H3799">
        <v>2</v>
      </c>
      <c r="I3799">
        <v>3</v>
      </c>
      <c r="J3799">
        <v>0</v>
      </c>
      <c r="K3799">
        <v>0</v>
      </c>
      <c r="L3799">
        <v>5</v>
      </c>
      <c r="M3799" t="s">
        <v>14831</v>
      </c>
    </row>
    <row r="3800" spans="1:13" x14ac:dyDescent="0.2">
      <c r="A3800">
        <v>3799</v>
      </c>
      <c r="B3800" t="s">
        <v>13908</v>
      </c>
      <c r="C3800" t="s">
        <v>13909</v>
      </c>
      <c r="D3800" t="s">
        <v>13910</v>
      </c>
      <c r="E3800" t="s">
        <v>13911</v>
      </c>
      <c r="F3800">
        <v>10687</v>
      </c>
      <c r="G3800" t="b">
        <v>1</v>
      </c>
      <c r="H3800">
        <v>0</v>
      </c>
      <c r="I3800">
        <v>0</v>
      </c>
      <c r="J3800">
        <v>0</v>
      </c>
      <c r="K3800">
        <v>0</v>
      </c>
      <c r="L3800">
        <v>0</v>
      </c>
      <c r="M3800" t="s">
        <v>17</v>
      </c>
    </row>
    <row r="3801" spans="1:13" x14ac:dyDescent="0.2">
      <c r="A3801">
        <v>3800</v>
      </c>
      <c r="B3801" t="s">
        <v>13912</v>
      </c>
      <c r="C3801" t="s">
        <v>13913</v>
      </c>
      <c r="D3801" t="s">
        <v>13914</v>
      </c>
      <c r="E3801" t="s">
        <v>13915</v>
      </c>
      <c r="F3801">
        <v>10685</v>
      </c>
      <c r="G3801" t="b">
        <v>1</v>
      </c>
      <c r="H3801">
        <v>0</v>
      </c>
      <c r="I3801">
        <v>0</v>
      </c>
      <c r="J3801">
        <v>0</v>
      </c>
      <c r="K3801">
        <v>0</v>
      </c>
      <c r="L3801">
        <v>0</v>
      </c>
      <c r="M3801" t="s">
        <v>17</v>
      </c>
    </row>
    <row r="3802" spans="1:13" x14ac:dyDescent="0.2">
      <c r="A3802">
        <v>3801</v>
      </c>
      <c r="B3802" t="s">
        <v>13916</v>
      </c>
      <c r="C3802" t="s">
        <v>13917</v>
      </c>
      <c r="D3802" t="s">
        <v>13918</v>
      </c>
      <c r="E3802" t="s">
        <v>13919</v>
      </c>
      <c r="F3802">
        <v>10684</v>
      </c>
      <c r="G3802" t="b">
        <v>1</v>
      </c>
      <c r="H3802">
        <v>0</v>
      </c>
      <c r="I3802">
        <v>0</v>
      </c>
      <c r="J3802">
        <v>0</v>
      </c>
      <c r="K3802">
        <v>0</v>
      </c>
      <c r="L3802">
        <v>0</v>
      </c>
      <c r="M3802" t="s">
        <v>17</v>
      </c>
    </row>
    <row r="3803" spans="1:13" x14ac:dyDescent="0.2">
      <c r="A3803">
        <v>3802</v>
      </c>
      <c r="B3803" t="s">
        <v>13920</v>
      </c>
      <c r="C3803" t="s">
        <v>13921</v>
      </c>
      <c r="D3803" t="s">
        <v>13922</v>
      </c>
      <c r="E3803" t="s">
        <v>13923</v>
      </c>
      <c r="F3803">
        <v>10670</v>
      </c>
      <c r="G3803" t="b">
        <v>1</v>
      </c>
      <c r="H3803">
        <v>0</v>
      </c>
      <c r="I3803">
        <v>0</v>
      </c>
      <c r="J3803">
        <v>0</v>
      </c>
      <c r="K3803">
        <v>0</v>
      </c>
      <c r="L3803">
        <v>0</v>
      </c>
      <c r="M3803" t="s">
        <v>17</v>
      </c>
    </row>
    <row r="3804" spans="1:13" x14ac:dyDescent="0.2">
      <c r="A3804">
        <v>3803</v>
      </c>
      <c r="B3804" t="s">
        <v>13924</v>
      </c>
      <c r="C3804" t="s">
        <v>13925</v>
      </c>
      <c r="D3804" t="s">
        <v>13926</v>
      </c>
      <c r="E3804" t="s">
        <v>13927</v>
      </c>
      <c r="F3804">
        <v>10664</v>
      </c>
      <c r="G3804" t="b">
        <v>1</v>
      </c>
      <c r="H3804">
        <v>0</v>
      </c>
      <c r="I3804">
        <v>0</v>
      </c>
      <c r="J3804">
        <v>0</v>
      </c>
      <c r="K3804">
        <v>0</v>
      </c>
      <c r="L3804">
        <v>0</v>
      </c>
      <c r="M3804" t="s">
        <v>17</v>
      </c>
    </row>
    <row r="3805" spans="1:13" x14ac:dyDescent="0.2">
      <c r="A3805">
        <v>3804</v>
      </c>
      <c r="B3805" t="s">
        <v>13928</v>
      </c>
      <c r="C3805" t="s">
        <v>54</v>
      </c>
      <c r="D3805" t="s">
        <v>13929</v>
      </c>
      <c r="E3805" t="s">
        <v>13930</v>
      </c>
      <c r="F3805">
        <v>10644</v>
      </c>
      <c r="G3805" t="b">
        <v>0</v>
      </c>
      <c r="H3805">
        <v>0</v>
      </c>
      <c r="I3805">
        <v>1</v>
      </c>
      <c r="J3805">
        <v>4</v>
      </c>
      <c r="K3805">
        <v>0</v>
      </c>
      <c r="L3805">
        <v>5</v>
      </c>
      <c r="M3805" t="s">
        <v>14917</v>
      </c>
    </row>
    <row r="3806" spans="1:13" x14ac:dyDescent="0.2">
      <c r="A3806">
        <v>3805</v>
      </c>
      <c r="B3806" t="s">
        <v>13931</v>
      </c>
      <c r="C3806" t="s">
        <v>13932</v>
      </c>
      <c r="D3806" t="s">
        <v>13933</v>
      </c>
      <c r="E3806" t="s">
        <v>13934</v>
      </c>
      <c r="F3806">
        <v>10639</v>
      </c>
      <c r="G3806" t="b">
        <v>1</v>
      </c>
      <c r="H3806">
        <v>0</v>
      </c>
      <c r="I3806">
        <v>0</v>
      </c>
      <c r="J3806">
        <v>0</v>
      </c>
      <c r="K3806">
        <v>0</v>
      </c>
      <c r="L3806">
        <v>0</v>
      </c>
      <c r="M3806" t="s">
        <v>17</v>
      </c>
    </row>
    <row r="3807" spans="1:13" x14ac:dyDescent="0.2">
      <c r="A3807">
        <v>3806</v>
      </c>
      <c r="B3807" t="s">
        <v>13935</v>
      </c>
      <c r="C3807" t="s">
        <v>383</v>
      </c>
      <c r="D3807" t="s">
        <v>13936</v>
      </c>
      <c r="E3807" t="s">
        <v>13937</v>
      </c>
      <c r="F3807">
        <v>10638</v>
      </c>
      <c r="G3807" t="b">
        <v>1</v>
      </c>
      <c r="H3807">
        <v>0</v>
      </c>
      <c r="I3807">
        <v>0</v>
      </c>
      <c r="J3807">
        <v>0</v>
      </c>
      <c r="K3807">
        <v>0</v>
      </c>
      <c r="L3807">
        <v>0</v>
      </c>
      <c r="M3807" t="s">
        <v>17</v>
      </c>
    </row>
    <row r="3808" spans="1:13" x14ac:dyDescent="0.2">
      <c r="A3808">
        <v>3807</v>
      </c>
      <c r="B3808" t="s">
        <v>13938</v>
      </c>
      <c r="C3808" t="s">
        <v>9626</v>
      </c>
      <c r="D3808" t="s">
        <v>13939</v>
      </c>
      <c r="E3808" t="s">
        <v>13940</v>
      </c>
      <c r="F3808">
        <v>10633</v>
      </c>
      <c r="G3808" t="b">
        <v>1</v>
      </c>
      <c r="H3808">
        <v>0</v>
      </c>
      <c r="I3808">
        <v>0</v>
      </c>
      <c r="J3808">
        <v>0</v>
      </c>
      <c r="K3808">
        <v>0</v>
      </c>
      <c r="L3808">
        <v>0</v>
      </c>
      <c r="M3808" t="s">
        <v>17</v>
      </c>
    </row>
    <row r="3809" spans="1:13" x14ac:dyDescent="0.2">
      <c r="A3809">
        <v>3808</v>
      </c>
      <c r="B3809" t="s">
        <v>13941</v>
      </c>
      <c r="C3809" t="s">
        <v>13942</v>
      </c>
      <c r="D3809" t="s">
        <v>13943</v>
      </c>
      <c r="E3809" t="s">
        <v>13944</v>
      </c>
      <c r="F3809">
        <v>10632</v>
      </c>
      <c r="G3809" t="b">
        <v>1</v>
      </c>
      <c r="H3809">
        <v>0</v>
      </c>
      <c r="I3809">
        <v>0</v>
      </c>
      <c r="J3809">
        <v>0</v>
      </c>
      <c r="K3809">
        <v>0</v>
      </c>
      <c r="L3809">
        <v>0</v>
      </c>
      <c r="M3809" t="s">
        <v>17</v>
      </c>
    </row>
    <row r="3810" spans="1:13" x14ac:dyDescent="0.2">
      <c r="A3810">
        <v>3809</v>
      </c>
      <c r="B3810" t="s">
        <v>13945</v>
      </c>
      <c r="C3810" t="s">
        <v>7908</v>
      </c>
      <c r="D3810" t="s">
        <v>13946</v>
      </c>
      <c r="E3810" t="s">
        <v>13947</v>
      </c>
      <c r="F3810">
        <v>10632</v>
      </c>
      <c r="G3810" t="b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 t="s">
        <v>17</v>
      </c>
    </row>
    <row r="3811" spans="1:13" x14ac:dyDescent="0.2">
      <c r="A3811">
        <v>3810</v>
      </c>
      <c r="B3811" t="s">
        <v>13948</v>
      </c>
      <c r="C3811" t="s">
        <v>13949</v>
      </c>
      <c r="D3811" t="s">
        <v>13950</v>
      </c>
      <c r="E3811" t="s">
        <v>13951</v>
      </c>
      <c r="F3811">
        <v>10630</v>
      </c>
      <c r="G3811" t="b">
        <v>1</v>
      </c>
      <c r="H3811">
        <v>0</v>
      </c>
      <c r="I3811">
        <v>0</v>
      </c>
      <c r="J3811">
        <v>0</v>
      </c>
      <c r="K3811">
        <v>0</v>
      </c>
      <c r="L3811">
        <v>0</v>
      </c>
      <c r="M3811" t="s">
        <v>17</v>
      </c>
    </row>
    <row r="3812" spans="1:13" x14ac:dyDescent="0.2">
      <c r="A3812">
        <v>3811</v>
      </c>
      <c r="B3812" t="s">
        <v>13952</v>
      </c>
      <c r="C3812" t="s">
        <v>560</v>
      </c>
      <c r="D3812" t="s">
        <v>13953</v>
      </c>
      <c r="E3812" t="s">
        <v>13954</v>
      </c>
      <c r="F3812">
        <v>10618</v>
      </c>
      <c r="G3812" t="b">
        <v>1</v>
      </c>
      <c r="H3812">
        <v>0</v>
      </c>
      <c r="I3812">
        <v>0</v>
      </c>
      <c r="J3812">
        <v>0</v>
      </c>
      <c r="K3812">
        <v>0</v>
      </c>
      <c r="L3812">
        <v>0</v>
      </c>
      <c r="M3812" t="s">
        <v>17</v>
      </c>
    </row>
    <row r="3813" spans="1:13" x14ac:dyDescent="0.2">
      <c r="A3813">
        <v>3812</v>
      </c>
      <c r="B3813" t="s">
        <v>80</v>
      </c>
      <c r="C3813" t="s">
        <v>13955</v>
      </c>
      <c r="D3813" t="s">
        <v>13956</v>
      </c>
      <c r="E3813" t="s">
        <v>13957</v>
      </c>
      <c r="F3813">
        <v>10615</v>
      </c>
      <c r="G3813" t="b">
        <v>1</v>
      </c>
      <c r="H3813">
        <v>0</v>
      </c>
      <c r="I3813">
        <v>0</v>
      </c>
      <c r="J3813">
        <v>0</v>
      </c>
      <c r="K3813">
        <v>0</v>
      </c>
      <c r="L3813">
        <v>0</v>
      </c>
      <c r="M3813" t="s">
        <v>17</v>
      </c>
    </row>
    <row r="3814" spans="1:13" x14ac:dyDescent="0.2">
      <c r="A3814">
        <v>3813</v>
      </c>
      <c r="B3814" t="s">
        <v>13958</v>
      </c>
      <c r="C3814" t="s">
        <v>13959</v>
      </c>
      <c r="D3814" t="s">
        <v>13960</v>
      </c>
      <c r="E3814" t="s">
        <v>13961</v>
      </c>
      <c r="F3814">
        <v>10614</v>
      </c>
      <c r="G3814" t="b">
        <v>1</v>
      </c>
      <c r="H3814">
        <v>0</v>
      </c>
      <c r="I3814">
        <v>0</v>
      </c>
      <c r="J3814">
        <v>0</v>
      </c>
      <c r="K3814">
        <v>0</v>
      </c>
      <c r="L3814">
        <v>0</v>
      </c>
      <c r="M3814" t="s">
        <v>17</v>
      </c>
    </row>
    <row r="3815" spans="1:13" x14ac:dyDescent="0.2">
      <c r="A3815">
        <v>3814</v>
      </c>
      <c r="B3815" t="s">
        <v>13962</v>
      </c>
      <c r="C3815" t="s">
        <v>7041</v>
      </c>
      <c r="D3815" t="s">
        <v>13963</v>
      </c>
      <c r="E3815" t="s">
        <v>13964</v>
      </c>
      <c r="F3815">
        <v>10608</v>
      </c>
      <c r="G3815" t="b">
        <v>1</v>
      </c>
      <c r="H3815">
        <v>0</v>
      </c>
      <c r="I3815">
        <v>0</v>
      </c>
      <c r="J3815">
        <v>0</v>
      </c>
      <c r="K3815">
        <v>0</v>
      </c>
      <c r="L3815">
        <v>0</v>
      </c>
      <c r="M3815" t="s">
        <v>17</v>
      </c>
    </row>
    <row r="3816" spans="1:13" x14ac:dyDescent="0.2">
      <c r="A3816">
        <v>3815</v>
      </c>
      <c r="B3816" t="s">
        <v>13965</v>
      </c>
      <c r="C3816" t="s">
        <v>13966</v>
      </c>
      <c r="D3816" t="s">
        <v>13967</v>
      </c>
      <c r="E3816" t="s">
        <v>13968</v>
      </c>
      <c r="F3816">
        <v>10604</v>
      </c>
      <c r="G3816" t="b">
        <v>1</v>
      </c>
      <c r="H3816">
        <v>0</v>
      </c>
      <c r="I3816">
        <v>0</v>
      </c>
      <c r="J3816">
        <v>0</v>
      </c>
      <c r="K3816">
        <v>0</v>
      </c>
      <c r="L3816">
        <v>0</v>
      </c>
      <c r="M3816" t="s">
        <v>17</v>
      </c>
    </row>
    <row r="3817" spans="1:13" x14ac:dyDescent="0.2">
      <c r="A3817">
        <v>3816</v>
      </c>
      <c r="B3817" t="s">
        <v>13969</v>
      </c>
      <c r="C3817" t="s">
        <v>13970</v>
      </c>
      <c r="D3817" t="s">
        <v>13971</v>
      </c>
      <c r="E3817" t="s">
        <v>13972</v>
      </c>
      <c r="F3817">
        <v>10592</v>
      </c>
      <c r="G3817" t="b">
        <v>1</v>
      </c>
      <c r="H3817">
        <v>0</v>
      </c>
      <c r="I3817">
        <v>0</v>
      </c>
      <c r="J3817">
        <v>0</v>
      </c>
      <c r="K3817">
        <v>0</v>
      </c>
      <c r="L3817">
        <v>0</v>
      </c>
      <c r="M3817" t="s">
        <v>17</v>
      </c>
    </row>
    <row r="3818" spans="1:13" x14ac:dyDescent="0.2">
      <c r="A3818">
        <v>3817</v>
      </c>
      <c r="B3818" t="s">
        <v>13973</v>
      </c>
      <c r="C3818" t="s">
        <v>13845</v>
      </c>
      <c r="D3818" t="s">
        <v>13974</v>
      </c>
      <c r="E3818" t="s">
        <v>13975</v>
      </c>
      <c r="F3818">
        <v>10577</v>
      </c>
      <c r="G3818" t="b">
        <v>1</v>
      </c>
      <c r="H3818">
        <v>0</v>
      </c>
      <c r="I3818">
        <v>0</v>
      </c>
      <c r="J3818">
        <v>0</v>
      </c>
      <c r="K3818">
        <v>0</v>
      </c>
      <c r="L3818">
        <v>0</v>
      </c>
      <c r="M3818" t="s">
        <v>17</v>
      </c>
    </row>
    <row r="3819" spans="1:13" x14ac:dyDescent="0.2">
      <c r="A3819">
        <v>3818</v>
      </c>
      <c r="B3819" t="s">
        <v>13976</v>
      </c>
      <c r="C3819" t="s">
        <v>13977</v>
      </c>
      <c r="D3819" t="s">
        <v>13978</v>
      </c>
      <c r="E3819" t="s">
        <v>13979</v>
      </c>
      <c r="F3819">
        <v>10571</v>
      </c>
      <c r="G3819" t="b">
        <v>1</v>
      </c>
      <c r="H3819">
        <v>0</v>
      </c>
      <c r="I3819">
        <v>0</v>
      </c>
      <c r="J3819">
        <v>0</v>
      </c>
      <c r="K3819">
        <v>0</v>
      </c>
      <c r="L3819">
        <v>0</v>
      </c>
      <c r="M3819" t="s">
        <v>17</v>
      </c>
    </row>
    <row r="3820" spans="1:13" x14ac:dyDescent="0.2">
      <c r="A3820">
        <v>3819</v>
      </c>
      <c r="B3820" t="s">
        <v>13980</v>
      </c>
      <c r="C3820" t="s">
        <v>13981</v>
      </c>
      <c r="D3820" t="s">
        <v>13982</v>
      </c>
      <c r="E3820" t="s">
        <v>13983</v>
      </c>
      <c r="F3820">
        <v>10563</v>
      </c>
      <c r="G3820" t="b">
        <v>1</v>
      </c>
      <c r="H3820">
        <v>0</v>
      </c>
      <c r="I3820">
        <v>0</v>
      </c>
      <c r="J3820">
        <v>0</v>
      </c>
      <c r="K3820">
        <v>0</v>
      </c>
      <c r="L3820">
        <v>0</v>
      </c>
      <c r="M3820" t="s">
        <v>17</v>
      </c>
    </row>
    <row r="3821" spans="1:13" x14ac:dyDescent="0.2">
      <c r="A3821">
        <v>3820</v>
      </c>
      <c r="B3821" t="s">
        <v>13984</v>
      </c>
      <c r="C3821" t="s">
        <v>13985</v>
      </c>
      <c r="D3821" t="s">
        <v>13986</v>
      </c>
      <c r="E3821" t="s">
        <v>13987</v>
      </c>
      <c r="F3821">
        <v>10554</v>
      </c>
      <c r="G3821" t="b">
        <v>1</v>
      </c>
      <c r="H3821">
        <v>0</v>
      </c>
      <c r="I3821">
        <v>0</v>
      </c>
      <c r="J3821">
        <v>0</v>
      </c>
      <c r="K3821">
        <v>0</v>
      </c>
      <c r="L3821">
        <v>0</v>
      </c>
      <c r="M3821" t="s">
        <v>17</v>
      </c>
    </row>
    <row r="3822" spans="1:13" x14ac:dyDescent="0.2">
      <c r="A3822">
        <v>3821</v>
      </c>
      <c r="B3822" t="s">
        <v>13988</v>
      </c>
      <c r="C3822" t="s">
        <v>13989</v>
      </c>
      <c r="D3822" t="s">
        <v>13990</v>
      </c>
      <c r="E3822" t="s">
        <v>13991</v>
      </c>
      <c r="F3822">
        <v>10553</v>
      </c>
      <c r="G3822" t="b">
        <v>1</v>
      </c>
      <c r="H3822">
        <v>0</v>
      </c>
      <c r="I3822">
        <v>0</v>
      </c>
      <c r="J3822">
        <v>0</v>
      </c>
      <c r="K3822">
        <v>0</v>
      </c>
      <c r="L3822">
        <v>0</v>
      </c>
      <c r="M3822" t="s">
        <v>17</v>
      </c>
    </row>
    <row r="3823" spans="1:13" x14ac:dyDescent="0.2">
      <c r="A3823">
        <v>3822</v>
      </c>
      <c r="B3823" t="s">
        <v>13992</v>
      </c>
      <c r="C3823" t="s">
        <v>13992</v>
      </c>
      <c r="D3823" t="s">
        <v>13993</v>
      </c>
      <c r="E3823" t="s">
        <v>13994</v>
      </c>
      <c r="F3823">
        <v>10552</v>
      </c>
      <c r="G3823" t="b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 t="s">
        <v>17</v>
      </c>
    </row>
    <row r="3824" spans="1:13" x14ac:dyDescent="0.2">
      <c r="A3824">
        <v>3823</v>
      </c>
      <c r="B3824" t="s">
        <v>13995</v>
      </c>
      <c r="C3824" t="s">
        <v>13996</v>
      </c>
      <c r="D3824" t="s">
        <v>13997</v>
      </c>
      <c r="E3824" t="s">
        <v>7559</v>
      </c>
      <c r="F3824">
        <v>10550</v>
      </c>
      <c r="G3824" t="b">
        <v>1</v>
      </c>
      <c r="H3824">
        <v>0</v>
      </c>
      <c r="I3824">
        <v>0</v>
      </c>
      <c r="J3824">
        <v>0</v>
      </c>
      <c r="K3824">
        <v>0</v>
      </c>
      <c r="L3824">
        <v>0</v>
      </c>
      <c r="M3824" t="s">
        <v>17</v>
      </c>
    </row>
    <row r="3825" spans="1:13" x14ac:dyDescent="0.2">
      <c r="A3825">
        <v>3824</v>
      </c>
      <c r="B3825" t="s">
        <v>13998</v>
      </c>
      <c r="C3825" t="s">
        <v>13999</v>
      </c>
      <c r="D3825" t="s">
        <v>14000</v>
      </c>
      <c r="E3825" t="s">
        <v>14001</v>
      </c>
      <c r="F3825">
        <v>10545</v>
      </c>
      <c r="G3825" t="b">
        <v>1</v>
      </c>
      <c r="H3825">
        <v>0</v>
      </c>
      <c r="I3825">
        <v>0</v>
      </c>
      <c r="J3825">
        <v>0</v>
      </c>
      <c r="K3825">
        <v>0</v>
      </c>
      <c r="L3825">
        <v>0</v>
      </c>
      <c r="M3825" t="s">
        <v>17</v>
      </c>
    </row>
    <row r="3826" spans="1:13" x14ac:dyDescent="0.2">
      <c r="A3826">
        <v>3825</v>
      </c>
      <c r="B3826" t="s">
        <v>14002</v>
      </c>
      <c r="C3826" t="s">
        <v>7521</v>
      </c>
      <c r="D3826" t="s">
        <v>14003</v>
      </c>
      <c r="E3826" t="s">
        <v>14004</v>
      </c>
      <c r="F3826">
        <v>10543</v>
      </c>
      <c r="G3826" t="b">
        <v>1</v>
      </c>
      <c r="H3826">
        <v>0</v>
      </c>
      <c r="I3826">
        <v>0</v>
      </c>
      <c r="J3826">
        <v>0</v>
      </c>
      <c r="K3826">
        <v>0</v>
      </c>
      <c r="L3826">
        <v>0</v>
      </c>
      <c r="M3826" t="s">
        <v>17</v>
      </c>
    </row>
    <row r="3827" spans="1:13" x14ac:dyDescent="0.2">
      <c r="A3827">
        <v>3826</v>
      </c>
      <c r="B3827" t="s">
        <v>8041</v>
      </c>
      <c r="C3827" t="s">
        <v>14005</v>
      </c>
      <c r="D3827" t="s">
        <v>14006</v>
      </c>
      <c r="E3827" t="s">
        <v>14007</v>
      </c>
      <c r="F3827">
        <v>10533</v>
      </c>
      <c r="G3827" t="b">
        <v>1</v>
      </c>
      <c r="H3827">
        <v>0</v>
      </c>
      <c r="I3827">
        <v>0</v>
      </c>
      <c r="J3827">
        <v>0</v>
      </c>
      <c r="K3827">
        <v>0</v>
      </c>
      <c r="L3827">
        <v>0</v>
      </c>
      <c r="M3827" t="s">
        <v>17</v>
      </c>
    </row>
    <row r="3828" spans="1:13" x14ac:dyDescent="0.2">
      <c r="A3828">
        <v>3827</v>
      </c>
      <c r="B3828" t="s">
        <v>14008</v>
      </c>
      <c r="C3828" t="s">
        <v>9852</v>
      </c>
      <c r="D3828" t="s">
        <v>14009</v>
      </c>
      <c r="E3828" t="s">
        <v>14010</v>
      </c>
      <c r="F3828">
        <v>10529</v>
      </c>
      <c r="G3828" t="b">
        <v>1</v>
      </c>
      <c r="H3828">
        <v>0</v>
      </c>
      <c r="I3828">
        <v>0</v>
      </c>
      <c r="J3828">
        <v>0</v>
      </c>
      <c r="K3828">
        <v>0</v>
      </c>
      <c r="L3828">
        <v>0</v>
      </c>
      <c r="M3828" t="s">
        <v>17</v>
      </c>
    </row>
    <row r="3829" spans="1:13" x14ac:dyDescent="0.2">
      <c r="A3829">
        <v>3828</v>
      </c>
      <c r="B3829" t="s">
        <v>14011</v>
      </c>
      <c r="C3829" t="s">
        <v>14012</v>
      </c>
      <c r="D3829" t="s">
        <v>14013</v>
      </c>
      <c r="E3829" t="s">
        <v>14014</v>
      </c>
      <c r="F3829">
        <v>10526</v>
      </c>
      <c r="G3829" t="b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 t="s">
        <v>17</v>
      </c>
    </row>
    <row r="3830" spans="1:13" x14ac:dyDescent="0.2">
      <c r="A3830">
        <v>3829</v>
      </c>
      <c r="B3830" t="s">
        <v>14015</v>
      </c>
      <c r="C3830" t="s">
        <v>14016</v>
      </c>
      <c r="D3830" t="s">
        <v>14017</v>
      </c>
      <c r="E3830" t="s">
        <v>14018</v>
      </c>
      <c r="F3830">
        <v>10516</v>
      </c>
      <c r="G3830" t="b">
        <v>1</v>
      </c>
      <c r="H3830">
        <v>0</v>
      </c>
      <c r="I3830">
        <v>0</v>
      </c>
      <c r="J3830">
        <v>0</v>
      </c>
      <c r="K3830">
        <v>0</v>
      </c>
      <c r="L3830">
        <v>0</v>
      </c>
      <c r="M3830" t="s">
        <v>17</v>
      </c>
    </row>
    <row r="3831" spans="1:13" x14ac:dyDescent="0.2">
      <c r="A3831">
        <v>3830</v>
      </c>
      <c r="B3831" t="s">
        <v>14019</v>
      </c>
      <c r="C3831" t="s">
        <v>8870</v>
      </c>
      <c r="D3831" t="s">
        <v>14020</v>
      </c>
      <c r="E3831" t="s">
        <v>14021</v>
      </c>
      <c r="F3831">
        <v>10506</v>
      </c>
      <c r="G3831" t="b">
        <v>1</v>
      </c>
      <c r="H3831">
        <v>0</v>
      </c>
      <c r="I3831">
        <v>0</v>
      </c>
      <c r="J3831">
        <v>0</v>
      </c>
      <c r="K3831">
        <v>0</v>
      </c>
      <c r="L3831">
        <v>0</v>
      </c>
      <c r="M3831" t="s">
        <v>17</v>
      </c>
    </row>
    <row r="3832" spans="1:13" x14ac:dyDescent="0.2">
      <c r="A3832">
        <v>3831</v>
      </c>
      <c r="B3832" t="s">
        <v>14022</v>
      </c>
      <c r="C3832" t="s">
        <v>12600</v>
      </c>
      <c r="D3832" t="s">
        <v>14023</v>
      </c>
      <c r="E3832" t="s">
        <v>14024</v>
      </c>
      <c r="F3832">
        <v>10506</v>
      </c>
      <c r="G3832" t="b">
        <v>1</v>
      </c>
      <c r="H3832">
        <v>0</v>
      </c>
      <c r="I3832">
        <v>0</v>
      </c>
      <c r="J3832">
        <v>0</v>
      </c>
      <c r="K3832">
        <v>0</v>
      </c>
      <c r="L3832">
        <v>0</v>
      </c>
      <c r="M3832" t="s">
        <v>17</v>
      </c>
    </row>
    <row r="3833" spans="1:13" x14ac:dyDescent="0.2">
      <c r="A3833">
        <v>3832</v>
      </c>
      <c r="B3833" t="s">
        <v>14025</v>
      </c>
      <c r="C3833" t="s">
        <v>14026</v>
      </c>
      <c r="D3833" t="s">
        <v>14027</v>
      </c>
      <c r="E3833" t="s">
        <v>14028</v>
      </c>
      <c r="F3833">
        <v>10497</v>
      </c>
      <c r="G3833" t="b">
        <v>1</v>
      </c>
      <c r="H3833">
        <v>0</v>
      </c>
      <c r="I3833">
        <v>0</v>
      </c>
      <c r="J3833">
        <v>0</v>
      </c>
      <c r="K3833">
        <v>0</v>
      </c>
      <c r="L3833">
        <v>0</v>
      </c>
      <c r="M3833" t="s">
        <v>17</v>
      </c>
    </row>
    <row r="3834" spans="1:13" x14ac:dyDescent="0.2">
      <c r="A3834">
        <v>3833</v>
      </c>
      <c r="B3834" t="s">
        <v>14029</v>
      </c>
      <c r="C3834" t="s">
        <v>14030</v>
      </c>
      <c r="D3834" t="s">
        <v>14031</v>
      </c>
      <c r="E3834" t="s">
        <v>14032</v>
      </c>
      <c r="F3834">
        <v>10495</v>
      </c>
      <c r="G3834" t="b">
        <v>1</v>
      </c>
      <c r="H3834">
        <v>0</v>
      </c>
      <c r="I3834">
        <v>0</v>
      </c>
      <c r="J3834">
        <v>0</v>
      </c>
      <c r="K3834">
        <v>0</v>
      </c>
      <c r="L3834">
        <v>0</v>
      </c>
      <c r="M3834" t="s">
        <v>17</v>
      </c>
    </row>
    <row r="3835" spans="1:13" x14ac:dyDescent="0.2">
      <c r="A3835">
        <v>3834</v>
      </c>
      <c r="B3835" t="s">
        <v>14033</v>
      </c>
      <c r="C3835" t="s">
        <v>14034</v>
      </c>
      <c r="D3835" t="s">
        <v>14035</v>
      </c>
      <c r="E3835" t="s">
        <v>14036</v>
      </c>
      <c r="F3835">
        <v>10490</v>
      </c>
      <c r="G3835" t="b">
        <v>1</v>
      </c>
      <c r="H3835">
        <v>0</v>
      </c>
      <c r="I3835">
        <v>0</v>
      </c>
      <c r="J3835">
        <v>0</v>
      </c>
      <c r="K3835">
        <v>0</v>
      </c>
      <c r="L3835">
        <v>0</v>
      </c>
      <c r="M3835" t="s">
        <v>17</v>
      </c>
    </row>
    <row r="3836" spans="1:13" x14ac:dyDescent="0.2">
      <c r="A3836">
        <v>3835</v>
      </c>
      <c r="B3836" t="s">
        <v>14037</v>
      </c>
      <c r="C3836" t="s">
        <v>13506</v>
      </c>
      <c r="D3836" t="s">
        <v>14038</v>
      </c>
      <c r="E3836" t="s">
        <v>11873</v>
      </c>
      <c r="F3836">
        <v>10483</v>
      </c>
      <c r="G3836" t="b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 t="s">
        <v>17</v>
      </c>
    </row>
    <row r="3837" spans="1:13" x14ac:dyDescent="0.2">
      <c r="A3837">
        <v>3836</v>
      </c>
      <c r="B3837" t="s">
        <v>14039</v>
      </c>
      <c r="C3837" t="s">
        <v>14040</v>
      </c>
      <c r="D3837" t="s">
        <v>14041</v>
      </c>
      <c r="E3837" t="s">
        <v>14042</v>
      </c>
      <c r="F3837">
        <v>10481</v>
      </c>
      <c r="G3837" t="b">
        <v>0</v>
      </c>
      <c r="H3837">
        <v>0</v>
      </c>
      <c r="I3837">
        <v>0</v>
      </c>
      <c r="J3837">
        <v>14</v>
      </c>
      <c r="K3837">
        <v>0</v>
      </c>
      <c r="L3837">
        <v>14</v>
      </c>
      <c r="M3837" t="s">
        <v>14918</v>
      </c>
    </row>
    <row r="3838" spans="1:13" x14ac:dyDescent="0.2">
      <c r="A3838">
        <v>3837</v>
      </c>
      <c r="B3838" t="s">
        <v>14043</v>
      </c>
      <c r="C3838" t="s">
        <v>14044</v>
      </c>
      <c r="D3838" t="s">
        <v>14045</v>
      </c>
      <c r="E3838" t="s">
        <v>14046</v>
      </c>
      <c r="F3838">
        <v>10480</v>
      </c>
      <c r="G3838" t="b">
        <v>1</v>
      </c>
      <c r="H3838">
        <v>0</v>
      </c>
      <c r="I3838">
        <v>0</v>
      </c>
      <c r="J3838">
        <v>0</v>
      </c>
      <c r="K3838">
        <v>0</v>
      </c>
      <c r="L3838">
        <v>0</v>
      </c>
      <c r="M3838" t="s">
        <v>17</v>
      </c>
    </row>
    <row r="3839" spans="1:13" x14ac:dyDescent="0.2">
      <c r="A3839">
        <v>3838</v>
      </c>
      <c r="B3839" t="s">
        <v>14047</v>
      </c>
      <c r="C3839" t="s">
        <v>14048</v>
      </c>
      <c r="D3839" t="s">
        <v>14049</v>
      </c>
      <c r="E3839" t="s">
        <v>14050</v>
      </c>
      <c r="F3839">
        <v>10478</v>
      </c>
      <c r="G3839" t="b">
        <v>1</v>
      </c>
      <c r="H3839">
        <v>0</v>
      </c>
      <c r="I3839">
        <v>0</v>
      </c>
      <c r="J3839">
        <v>0</v>
      </c>
      <c r="K3839">
        <v>0</v>
      </c>
      <c r="L3839">
        <v>0</v>
      </c>
      <c r="M3839" t="s">
        <v>17</v>
      </c>
    </row>
    <row r="3840" spans="1:13" x14ac:dyDescent="0.2">
      <c r="A3840">
        <v>3839</v>
      </c>
      <c r="B3840" t="s">
        <v>14051</v>
      </c>
      <c r="C3840" t="s">
        <v>14052</v>
      </c>
      <c r="D3840" t="s">
        <v>14053</v>
      </c>
      <c r="E3840" t="s">
        <v>14054</v>
      </c>
      <c r="F3840">
        <v>10477</v>
      </c>
      <c r="G3840" t="b">
        <v>1</v>
      </c>
      <c r="H3840">
        <v>0</v>
      </c>
      <c r="I3840">
        <v>0</v>
      </c>
      <c r="J3840">
        <v>0</v>
      </c>
      <c r="K3840">
        <v>0</v>
      </c>
      <c r="L3840">
        <v>0</v>
      </c>
      <c r="M3840" t="s">
        <v>17</v>
      </c>
    </row>
    <row r="3841" spans="1:13" x14ac:dyDescent="0.2">
      <c r="A3841">
        <v>3840</v>
      </c>
      <c r="B3841" t="s">
        <v>14055</v>
      </c>
      <c r="C3841" t="s">
        <v>14056</v>
      </c>
      <c r="D3841" t="s">
        <v>14057</v>
      </c>
      <c r="E3841" t="s">
        <v>14058</v>
      </c>
      <c r="F3841">
        <v>10476</v>
      </c>
      <c r="G3841" t="b">
        <v>1</v>
      </c>
      <c r="H3841">
        <v>0</v>
      </c>
      <c r="I3841">
        <v>0</v>
      </c>
      <c r="J3841">
        <v>0</v>
      </c>
      <c r="K3841">
        <v>0</v>
      </c>
      <c r="L3841">
        <v>0</v>
      </c>
      <c r="M3841" t="s">
        <v>17</v>
      </c>
    </row>
    <row r="3842" spans="1:13" x14ac:dyDescent="0.2">
      <c r="A3842">
        <v>3841</v>
      </c>
      <c r="B3842" t="s">
        <v>14059</v>
      </c>
      <c r="C3842" t="s">
        <v>2140</v>
      </c>
      <c r="D3842" t="s">
        <v>14060</v>
      </c>
      <c r="E3842" t="s">
        <v>2776</v>
      </c>
      <c r="F3842">
        <v>10476</v>
      </c>
      <c r="G3842" t="b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 t="s">
        <v>17</v>
      </c>
    </row>
    <row r="3843" spans="1:13" x14ac:dyDescent="0.2">
      <c r="A3843">
        <v>3842</v>
      </c>
      <c r="B3843" t="s">
        <v>14061</v>
      </c>
      <c r="C3843" t="s">
        <v>14062</v>
      </c>
      <c r="D3843" t="s">
        <v>14063</v>
      </c>
      <c r="E3843" t="s">
        <v>14064</v>
      </c>
      <c r="F3843">
        <v>10468</v>
      </c>
      <c r="G3843" t="b">
        <v>1</v>
      </c>
      <c r="H3843">
        <v>0</v>
      </c>
      <c r="I3843">
        <v>0</v>
      </c>
      <c r="J3843">
        <v>0</v>
      </c>
      <c r="K3843">
        <v>0</v>
      </c>
      <c r="L3843">
        <v>0</v>
      </c>
      <c r="M3843" t="s">
        <v>17</v>
      </c>
    </row>
    <row r="3844" spans="1:13" x14ac:dyDescent="0.2">
      <c r="A3844">
        <v>3843</v>
      </c>
      <c r="B3844" t="s">
        <v>14065</v>
      </c>
      <c r="C3844" t="s">
        <v>14066</v>
      </c>
      <c r="D3844" t="s">
        <v>14067</v>
      </c>
      <c r="E3844" t="s">
        <v>14068</v>
      </c>
      <c r="F3844">
        <v>10466</v>
      </c>
      <c r="G3844" t="b">
        <v>1</v>
      </c>
      <c r="H3844">
        <v>0</v>
      </c>
      <c r="I3844">
        <v>0</v>
      </c>
      <c r="J3844">
        <v>0</v>
      </c>
      <c r="K3844">
        <v>0</v>
      </c>
      <c r="L3844">
        <v>0</v>
      </c>
      <c r="M3844" t="s">
        <v>17</v>
      </c>
    </row>
    <row r="3845" spans="1:13" x14ac:dyDescent="0.2">
      <c r="A3845">
        <v>3844</v>
      </c>
      <c r="B3845" t="s">
        <v>14069</v>
      </c>
      <c r="C3845" t="s">
        <v>12225</v>
      </c>
      <c r="D3845" t="s">
        <v>14070</v>
      </c>
      <c r="E3845" t="s">
        <v>14071</v>
      </c>
      <c r="F3845">
        <v>10454</v>
      </c>
      <c r="G3845" t="b">
        <v>1</v>
      </c>
      <c r="H3845">
        <v>0</v>
      </c>
      <c r="I3845">
        <v>0</v>
      </c>
      <c r="J3845">
        <v>0</v>
      </c>
      <c r="K3845">
        <v>0</v>
      </c>
      <c r="L3845">
        <v>0</v>
      </c>
      <c r="M3845" t="s">
        <v>17</v>
      </c>
    </row>
    <row r="3846" spans="1:13" x14ac:dyDescent="0.2">
      <c r="A3846">
        <v>3845</v>
      </c>
      <c r="B3846" t="s">
        <v>14072</v>
      </c>
      <c r="C3846" t="s">
        <v>14073</v>
      </c>
      <c r="D3846" t="s">
        <v>14074</v>
      </c>
      <c r="E3846" t="s">
        <v>14075</v>
      </c>
      <c r="F3846">
        <v>10453</v>
      </c>
      <c r="G3846" t="b">
        <v>1</v>
      </c>
      <c r="H3846">
        <v>0</v>
      </c>
      <c r="I3846">
        <v>0</v>
      </c>
      <c r="J3846">
        <v>0</v>
      </c>
      <c r="K3846">
        <v>0</v>
      </c>
      <c r="L3846">
        <v>0</v>
      </c>
      <c r="M3846" t="s">
        <v>17</v>
      </c>
    </row>
    <row r="3847" spans="1:13" x14ac:dyDescent="0.2">
      <c r="A3847">
        <v>3846</v>
      </c>
      <c r="B3847" t="s">
        <v>14076</v>
      </c>
      <c r="C3847" t="s">
        <v>4487</v>
      </c>
      <c r="D3847" t="s">
        <v>14077</v>
      </c>
      <c r="E3847" t="s">
        <v>14078</v>
      </c>
      <c r="F3847">
        <v>10448</v>
      </c>
      <c r="G3847" t="b">
        <v>1</v>
      </c>
      <c r="H3847">
        <v>0</v>
      </c>
      <c r="I3847">
        <v>0</v>
      </c>
      <c r="J3847">
        <v>0</v>
      </c>
      <c r="K3847">
        <v>0</v>
      </c>
      <c r="L3847">
        <v>0</v>
      </c>
      <c r="M3847" t="s">
        <v>17</v>
      </c>
    </row>
    <row r="3848" spans="1:13" x14ac:dyDescent="0.2">
      <c r="A3848">
        <v>3847</v>
      </c>
      <c r="B3848" t="s">
        <v>14079</v>
      </c>
      <c r="C3848" t="s">
        <v>14080</v>
      </c>
      <c r="D3848" t="s">
        <v>14081</v>
      </c>
      <c r="E3848" t="s">
        <v>14082</v>
      </c>
      <c r="F3848">
        <v>10446</v>
      </c>
      <c r="G3848" t="b">
        <v>1</v>
      </c>
      <c r="H3848">
        <v>0</v>
      </c>
      <c r="I3848">
        <v>0</v>
      </c>
      <c r="J3848">
        <v>0</v>
      </c>
      <c r="K3848">
        <v>0</v>
      </c>
      <c r="L3848">
        <v>0</v>
      </c>
      <c r="M3848" t="s">
        <v>17</v>
      </c>
    </row>
    <row r="3849" spans="1:13" x14ac:dyDescent="0.2">
      <c r="A3849">
        <v>3848</v>
      </c>
      <c r="B3849" t="s">
        <v>14083</v>
      </c>
      <c r="C3849" t="s">
        <v>13989</v>
      </c>
      <c r="D3849" t="s">
        <v>14084</v>
      </c>
      <c r="E3849" t="s">
        <v>14085</v>
      </c>
      <c r="F3849">
        <v>10445</v>
      </c>
      <c r="G3849" t="b">
        <v>1</v>
      </c>
      <c r="H3849">
        <v>0</v>
      </c>
      <c r="I3849">
        <v>0</v>
      </c>
      <c r="J3849">
        <v>0</v>
      </c>
      <c r="K3849">
        <v>0</v>
      </c>
      <c r="L3849">
        <v>0</v>
      </c>
      <c r="M3849" t="s">
        <v>17</v>
      </c>
    </row>
    <row r="3850" spans="1:13" x14ac:dyDescent="0.2">
      <c r="A3850">
        <v>3849</v>
      </c>
      <c r="B3850" t="s">
        <v>14086</v>
      </c>
      <c r="C3850" t="s">
        <v>14087</v>
      </c>
      <c r="D3850" t="s">
        <v>14088</v>
      </c>
      <c r="E3850" t="s">
        <v>14089</v>
      </c>
      <c r="F3850">
        <v>10441</v>
      </c>
      <c r="G3850" t="b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 t="s">
        <v>17</v>
      </c>
    </row>
    <row r="3851" spans="1:13" x14ac:dyDescent="0.2">
      <c r="A3851">
        <v>3850</v>
      </c>
      <c r="B3851" t="s">
        <v>14090</v>
      </c>
      <c r="C3851" t="s">
        <v>2530</v>
      </c>
      <c r="D3851" t="s">
        <v>14091</v>
      </c>
      <c r="E3851" t="s">
        <v>14092</v>
      </c>
      <c r="F3851">
        <v>10439</v>
      </c>
      <c r="G3851" t="b">
        <v>0</v>
      </c>
      <c r="H3851">
        <v>0</v>
      </c>
      <c r="I3851">
        <v>229</v>
      </c>
      <c r="J3851">
        <v>44</v>
      </c>
      <c r="K3851">
        <v>15</v>
      </c>
      <c r="L3851">
        <v>288</v>
      </c>
      <c r="M3851" t="s">
        <v>14919</v>
      </c>
    </row>
    <row r="3852" spans="1:13" x14ac:dyDescent="0.2">
      <c r="A3852">
        <v>3851</v>
      </c>
      <c r="B3852" t="s">
        <v>14093</v>
      </c>
      <c r="C3852" t="s">
        <v>14094</v>
      </c>
      <c r="D3852" t="s">
        <v>14095</v>
      </c>
      <c r="E3852" t="s">
        <v>14096</v>
      </c>
      <c r="F3852">
        <v>10437</v>
      </c>
      <c r="G3852" t="b">
        <v>1</v>
      </c>
      <c r="H3852">
        <v>0</v>
      </c>
      <c r="I3852">
        <v>0</v>
      </c>
      <c r="J3852">
        <v>0</v>
      </c>
      <c r="K3852">
        <v>0</v>
      </c>
      <c r="L3852">
        <v>0</v>
      </c>
      <c r="M3852" t="s">
        <v>17</v>
      </c>
    </row>
    <row r="3853" spans="1:13" x14ac:dyDescent="0.2">
      <c r="A3853">
        <v>3852</v>
      </c>
      <c r="B3853" t="s">
        <v>14097</v>
      </c>
      <c r="C3853" t="s">
        <v>14098</v>
      </c>
      <c r="D3853" t="s">
        <v>14099</v>
      </c>
      <c r="E3853" t="s">
        <v>14100</v>
      </c>
      <c r="F3853">
        <v>10434</v>
      </c>
      <c r="G3853" t="b">
        <v>1</v>
      </c>
      <c r="H3853">
        <v>0</v>
      </c>
      <c r="I3853">
        <v>0</v>
      </c>
      <c r="J3853">
        <v>0</v>
      </c>
      <c r="K3853">
        <v>0</v>
      </c>
      <c r="L3853">
        <v>0</v>
      </c>
      <c r="M3853" t="s">
        <v>17</v>
      </c>
    </row>
    <row r="3854" spans="1:13" x14ac:dyDescent="0.2">
      <c r="A3854">
        <v>3853</v>
      </c>
      <c r="B3854" t="s">
        <v>14101</v>
      </c>
      <c r="C3854" t="s">
        <v>14102</v>
      </c>
      <c r="D3854" t="s">
        <v>14103</v>
      </c>
      <c r="E3854" t="s">
        <v>14104</v>
      </c>
      <c r="F3854">
        <v>10433</v>
      </c>
      <c r="G3854" t="b">
        <v>1</v>
      </c>
      <c r="H3854">
        <v>0</v>
      </c>
      <c r="I3854">
        <v>0</v>
      </c>
      <c r="J3854">
        <v>0</v>
      </c>
      <c r="K3854">
        <v>0</v>
      </c>
      <c r="L3854">
        <v>0</v>
      </c>
      <c r="M3854" t="s">
        <v>17</v>
      </c>
    </row>
    <row r="3855" spans="1:13" x14ac:dyDescent="0.2">
      <c r="A3855">
        <v>3854</v>
      </c>
      <c r="B3855" t="s">
        <v>14105</v>
      </c>
      <c r="C3855" t="s">
        <v>14105</v>
      </c>
      <c r="D3855" t="s">
        <v>14106</v>
      </c>
      <c r="E3855" t="s">
        <v>14107</v>
      </c>
      <c r="F3855">
        <v>10426</v>
      </c>
      <c r="G3855" t="b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 t="s">
        <v>17</v>
      </c>
    </row>
    <row r="3856" spans="1:13" x14ac:dyDescent="0.2">
      <c r="A3856">
        <v>3855</v>
      </c>
      <c r="B3856" t="s">
        <v>14108</v>
      </c>
      <c r="C3856" t="s">
        <v>14109</v>
      </c>
      <c r="D3856" t="s">
        <v>14110</v>
      </c>
      <c r="E3856" t="s">
        <v>14111</v>
      </c>
      <c r="F3856">
        <v>10417</v>
      </c>
      <c r="G3856" t="b">
        <v>1</v>
      </c>
      <c r="H3856">
        <v>0</v>
      </c>
      <c r="I3856">
        <v>0</v>
      </c>
      <c r="J3856">
        <v>0</v>
      </c>
      <c r="K3856">
        <v>0</v>
      </c>
      <c r="L3856">
        <v>0</v>
      </c>
      <c r="M3856" t="s">
        <v>17</v>
      </c>
    </row>
    <row r="3857" spans="1:13" x14ac:dyDescent="0.2">
      <c r="A3857">
        <v>3856</v>
      </c>
      <c r="B3857" t="s">
        <v>14112</v>
      </c>
      <c r="C3857" t="s">
        <v>14113</v>
      </c>
      <c r="D3857" t="s">
        <v>14114</v>
      </c>
      <c r="E3857" t="s">
        <v>14115</v>
      </c>
      <c r="F3857">
        <v>10412</v>
      </c>
      <c r="G3857" t="b">
        <v>1</v>
      </c>
      <c r="H3857">
        <v>0</v>
      </c>
      <c r="I3857">
        <v>0</v>
      </c>
      <c r="J3857">
        <v>0</v>
      </c>
      <c r="K3857">
        <v>0</v>
      </c>
      <c r="L3857">
        <v>0</v>
      </c>
      <c r="M3857" t="s">
        <v>17</v>
      </c>
    </row>
    <row r="3858" spans="1:13" x14ac:dyDescent="0.2">
      <c r="A3858">
        <v>3857</v>
      </c>
      <c r="B3858" t="s">
        <v>14116</v>
      </c>
      <c r="C3858" t="s">
        <v>98</v>
      </c>
      <c r="D3858" t="s">
        <v>14117</v>
      </c>
      <c r="E3858" t="s">
        <v>14118</v>
      </c>
      <c r="F3858">
        <v>10406</v>
      </c>
      <c r="G3858" t="b">
        <v>0</v>
      </c>
      <c r="H3858">
        <v>0</v>
      </c>
      <c r="I3858">
        <v>1</v>
      </c>
      <c r="J3858">
        <v>2</v>
      </c>
      <c r="K3858">
        <v>1</v>
      </c>
      <c r="L3858">
        <v>4</v>
      </c>
      <c r="M3858" t="s">
        <v>14731</v>
      </c>
    </row>
    <row r="3859" spans="1:13" x14ac:dyDescent="0.2">
      <c r="A3859">
        <v>3858</v>
      </c>
      <c r="B3859" t="s">
        <v>14119</v>
      </c>
      <c r="C3859" t="s">
        <v>14120</v>
      </c>
      <c r="D3859" t="s">
        <v>14121</v>
      </c>
      <c r="E3859" t="s">
        <v>14122</v>
      </c>
      <c r="F3859">
        <v>10397</v>
      </c>
      <c r="G3859" t="b">
        <v>1</v>
      </c>
      <c r="H3859">
        <v>0</v>
      </c>
      <c r="I3859">
        <v>0</v>
      </c>
      <c r="J3859">
        <v>0</v>
      </c>
      <c r="K3859">
        <v>0</v>
      </c>
      <c r="L3859">
        <v>0</v>
      </c>
      <c r="M3859" t="s">
        <v>17</v>
      </c>
    </row>
    <row r="3860" spans="1:13" x14ac:dyDescent="0.2">
      <c r="A3860">
        <v>3859</v>
      </c>
      <c r="B3860" t="s">
        <v>14123</v>
      </c>
      <c r="C3860" t="s">
        <v>14124</v>
      </c>
      <c r="D3860" t="s">
        <v>14125</v>
      </c>
      <c r="E3860" t="s">
        <v>14126</v>
      </c>
      <c r="F3860">
        <v>10397</v>
      </c>
      <c r="G3860" t="b">
        <v>1</v>
      </c>
      <c r="H3860">
        <v>0</v>
      </c>
      <c r="I3860">
        <v>0</v>
      </c>
      <c r="J3860">
        <v>0</v>
      </c>
      <c r="K3860">
        <v>0</v>
      </c>
      <c r="L3860">
        <v>0</v>
      </c>
      <c r="M3860" t="s">
        <v>17</v>
      </c>
    </row>
    <row r="3861" spans="1:13" x14ac:dyDescent="0.2">
      <c r="A3861">
        <v>3860</v>
      </c>
      <c r="B3861" t="s">
        <v>14127</v>
      </c>
      <c r="C3861" t="s">
        <v>2009</v>
      </c>
      <c r="D3861" t="s">
        <v>14128</v>
      </c>
      <c r="E3861" t="s">
        <v>14129</v>
      </c>
      <c r="F3861">
        <v>10392</v>
      </c>
      <c r="G3861" t="b">
        <v>1</v>
      </c>
      <c r="H3861">
        <v>0</v>
      </c>
      <c r="I3861">
        <v>0</v>
      </c>
      <c r="J3861">
        <v>0</v>
      </c>
      <c r="K3861">
        <v>0</v>
      </c>
      <c r="L3861">
        <v>0</v>
      </c>
      <c r="M3861" t="s">
        <v>17</v>
      </c>
    </row>
    <row r="3862" spans="1:13" x14ac:dyDescent="0.2">
      <c r="A3862">
        <v>3861</v>
      </c>
      <c r="B3862" t="s">
        <v>14130</v>
      </c>
      <c r="C3862" t="s">
        <v>14131</v>
      </c>
      <c r="D3862" t="s">
        <v>14132</v>
      </c>
      <c r="E3862" t="s">
        <v>14133</v>
      </c>
      <c r="F3862">
        <v>10391</v>
      </c>
      <c r="G3862" t="b">
        <v>1</v>
      </c>
      <c r="H3862">
        <v>0</v>
      </c>
      <c r="I3862">
        <v>0</v>
      </c>
      <c r="J3862">
        <v>0</v>
      </c>
      <c r="K3862">
        <v>0</v>
      </c>
      <c r="L3862">
        <v>0</v>
      </c>
      <c r="M3862" t="s">
        <v>17</v>
      </c>
    </row>
    <row r="3863" spans="1:13" x14ac:dyDescent="0.2">
      <c r="A3863">
        <v>3862</v>
      </c>
      <c r="B3863" t="s">
        <v>14134</v>
      </c>
      <c r="C3863" t="s">
        <v>5401</v>
      </c>
      <c r="D3863" t="s">
        <v>14135</v>
      </c>
      <c r="E3863" t="s">
        <v>14136</v>
      </c>
      <c r="F3863">
        <v>10384</v>
      </c>
      <c r="G3863" t="b">
        <v>1</v>
      </c>
      <c r="H3863">
        <v>0</v>
      </c>
      <c r="I3863">
        <v>0</v>
      </c>
      <c r="J3863">
        <v>0</v>
      </c>
      <c r="K3863">
        <v>0</v>
      </c>
      <c r="L3863">
        <v>0</v>
      </c>
      <c r="M3863" t="s">
        <v>17</v>
      </c>
    </row>
    <row r="3864" spans="1:13" x14ac:dyDescent="0.2">
      <c r="A3864">
        <v>3863</v>
      </c>
      <c r="B3864" t="s">
        <v>14137</v>
      </c>
      <c r="C3864" t="s">
        <v>14138</v>
      </c>
      <c r="D3864" t="s">
        <v>14139</v>
      </c>
      <c r="E3864" t="s">
        <v>14140</v>
      </c>
      <c r="F3864">
        <v>10380</v>
      </c>
      <c r="G3864" t="b">
        <v>1</v>
      </c>
      <c r="H3864">
        <v>0</v>
      </c>
      <c r="I3864">
        <v>0</v>
      </c>
      <c r="J3864">
        <v>0</v>
      </c>
      <c r="K3864">
        <v>0</v>
      </c>
      <c r="L3864">
        <v>0</v>
      </c>
      <c r="M3864" t="s">
        <v>17</v>
      </c>
    </row>
    <row r="3865" spans="1:13" x14ac:dyDescent="0.2">
      <c r="A3865">
        <v>3864</v>
      </c>
      <c r="B3865" t="s">
        <v>14141</v>
      </c>
      <c r="C3865" t="s">
        <v>14142</v>
      </c>
      <c r="D3865" t="s">
        <v>14143</v>
      </c>
      <c r="E3865" t="s">
        <v>14144</v>
      </c>
      <c r="F3865">
        <v>10368</v>
      </c>
      <c r="G3865" t="b">
        <v>1</v>
      </c>
      <c r="H3865">
        <v>0</v>
      </c>
      <c r="I3865">
        <v>0</v>
      </c>
      <c r="J3865">
        <v>0</v>
      </c>
      <c r="K3865">
        <v>0</v>
      </c>
      <c r="L3865">
        <v>0</v>
      </c>
      <c r="M3865" t="s">
        <v>17</v>
      </c>
    </row>
    <row r="3866" spans="1:13" x14ac:dyDescent="0.2">
      <c r="A3866">
        <v>3865</v>
      </c>
      <c r="B3866" t="s">
        <v>14145</v>
      </c>
      <c r="C3866" t="s">
        <v>14146</v>
      </c>
      <c r="D3866" t="s">
        <v>14147</v>
      </c>
      <c r="E3866" t="s">
        <v>14148</v>
      </c>
      <c r="F3866">
        <v>10364</v>
      </c>
      <c r="G3866" t="b">
        <v>1</v>
      </c>
      <c r="H3866">
        <v>0</v>
      </c>
      <c r="I3866">
        <v>0</v>
      </c>
      <c r="J3866">
        <v>0</v>
      </c>
      <c r="K3866">
        <v>0</v>
      </c>
      <c r="L3866">
        <v>0</v>
      </c>
      <c r="M3866" t="s">
        <v>17</v>
      </c>
    </row>
    <row r="3867" spans="1:13" x14ac:dyDescent="0.2">
      <c r="A3867">
        <v>3866</v>
      </c>
      <c r="B3867" t="s">
        <v>14149</v>
      </c>
      <c r="C3867" t="s">
        <v>14150</v>
      </c>
      <c r="D3867" t="s">
        <v>14151</v>
      </c>
      <c r="E3867" t="s">
        <v>14152</v>
      </c>
      <c r="F3867">
        <v>10356</v>
      </c>
      <c r="G3867" t="b">
        <v>1</v>
      </c>
      <c r="H3867">
        <v>0</v>
      </c>
      <c r="I3867">
        <v>0</v>
      </c>
      <c r="J3867">
        <v>0</v>
      </c>
      <c r="K3867">
        <v>0</v>
      </c>
      <c r="L3867">
        <v>0</v>
      </c>
      <c r="M3867" t="s">
        <v>17</v>
      </c>
    </row>
    <row r="3868" spans="1:13" x14ac:dyDescent="0.2">
      <c r="A3868">
        <v>3867</v>
      </c>
      <c r="B3868" t="s">
        <v>14153</v>
      </c>
      <c r="C3868" t="s">
        <v>14154</v>
      </c>
      <c r="D3868" t="s">
        <v>14155</v>
      </c>
      <c r="E3868" t="s">
        <v>14156</v>
      </c>
      <c r="F3868">
        <v>10332</v>
      </c>
      <c r="G3868" t="b">
        <v>1</v>
      </c>
      <c r="H3868">
        <v>0</v>
      </c>
      <c r="I3868">
        <v>0</v>
      </c>
      <c r="J3868">
        <v>0</v>
      </c>
      <c r="K3868">
        <v>0</v>
      </c>
      <c r="L3868">
        <v>0</v>
      </c>
      <c r="M3868" t="s">
        <v>17</v>
      </c>
    </row>
    <row r="3869" spans="1:13" x14ac:dyDescent="0.2">
      <c r="A3869">
        <v>3868</v>
      </c>
      <c r="B3869" t="s">
        <v>14157</v>
      </c>
      <c r="C3869" t="s">
        <v>14158</v>
      </c>
      <c r="D3869" t="s">
        <v>14159</v>
      </c>
      <c r="E3869" t="s">
        <v>14160</v>
      </c>
      <c r="F3869">
        <v>10331</v>
      </c>
      <c r="G3869" t="b">
        <v>1</v>
      </c>
      <c r="H3869">
        <v>0</v>
      </c>
      <c r="I3869">
        <v>0</v>
      </c>
      <c r="J3869">
        <v>0</v>
      </c>
      <c r="K3869">
        <v>0</v>
      </c>
      <c r="L3869">
        <v>0</v>
      </c>
      <c r="M3869" t="s">
        <v>17</v>
      </c>
    </row>
    <row r="3870" spans="1:13" x14ac:dyDescent="0.2">
      <c r="A3870">
        <v>3869</v>
      </c>
      <c r="B3870" t="s">
        <v>14161</v>
      </c>
      <c r="C3870" t="s">
        <v>14162</v>
      </c>
      <c r="D3870" t="s">
        <v>14163</v>
      </c>
      <c r="E3870" t="s">
        <v>14164</v>
      </c>
      <c r="F3870">
        <v>10326</v>
      </c>
      <c r="G3870" t="b">
        <v>1</v>
      </c>
      <c r="H3870">
        <v>0</v>
      </c>
      <c r="I3870">
        <v>0</v>
      </c>
      <c r="J3870">
        <v>0</v>
      </c>
      <c r="K3870">
        <v>0</v>
      </c>
      <c r="L3870">
        <v>0</v>
      </c>
      <c r="M3870" t="s">
        <v>17</v>
      </c>
    </row>
    <row r="3871" spans="1:13" x14ac:dyDescent="0.2">
      <c r="A3871">
        <v>3870</v>
      </c>
      <c r="B3871" t="s">
        <v>14165</v>
      </c>
      <c r="C3871" t="s">
        <v>14166</v>
      </c>
      <c r="D3871" t="s">
        <v>14167</v>
      </c>
      <c r="E3871" t="s">
        <v>14168</v>
      </c>
      <c r="F3871">
        <v>10322</v>
      </c>
      <c r="G3871" t="b">
        <v>1</v>
      </c>
      <c r="H3871">
        <v>0</v>
      </c>
      <c r="I3871">
        <v>0</v>
      </c>
      <c r="J3871">
        <v>0</v>
      </c>
      <c r="K3871">
        <v>0</v>
      </c>
      <c r="L3871">
        <v>0</v>
      </c>
      <c r="M3871" t="s">
        <v>17</v>
      </c>
    </row>
    <row r="3872" spans="1:13" x14ac:dyDescent="0.2">
      <c r="A3872">
        <v>3871</v>
      </c>
      <c r="B3872" t="s">
        <v>14169</v>
      </c>
      <c r="C3872" t="s">
        <v>14170</v>
      </c>
      <c r="D3872" t="s">
        <v>14171</v>
      </c>
      <c r="E3872" t="s">
        <v>14172</v>
      </c>
      <c r="F3872">
        <v>10320</v>
      </c>
      <c r="G3872" t="b">
        <v>1</v>
      </c>
      <c r="H3872">
        <v>0</v>
      </c>
      <c r="I3872">
        <v>0</v>
      </c>
      <c r="J3872">
        <v>0</v>
      </c>
      <c r="K3872">
        <v>0</v>
      </c>
      <c r="L3872">
        <v>0</v>
      </c>
      <c r="M3872" t="s">
        <v>17</v>
      </c>
    </row>
    <row r="3873" spans="1:13" x14ac:dyDescent="0.2">
      <c r="A3873">
        <v>3872</v>
      </c>
      <c r="B3873" t="s">
        <v>14173</v>
      </c>
      <c r="C3873" t="s">
        <v>14174</v>
      </c>
      <c r="D3873" t="s">
        <v>14175</v>
      </c>
      <c r="E3873" t="s">
        <v>14176</v>
      </c>
      <c r="F3873">
        <v>10319</v>
      </c>
      <c r="G3873" t="b">
        <v>1</v>
      </c>
      <c r="H3873">
        <v>0</v>
      </c>
      <c r="I3873">
        <v>0</v>
      </c>
      <c r="J3873">
        <v>0</v>
      </c>
      <c r="K3873">
        <v>0</v>
      </c>
      <c r="L3873">
        <v>0</v>
      </c>
      <c r="M3873" t="s">
        <v>17</v>
      </c>
    </row>
    <row r="3874" spans="1:13" x14ac:dyDescent="0.2">
      <c r="A3874">
        <v>3873</v>
      </c>
      <c r="B3874" t="s">
        <v>14177</v>
      </c>
      <c r="C3874" t="s">
        <v>5843</v>
      </c>
      <c r="D3874" t="s">
        <v>14178</v>
      </c>
      <c r="E3874" t="s">
        <v>14179</v>
      </c>
      <c r="F3874">
        <v>10318</v>
      </c>
      <c r="G3874" t="b">
        <v>0</v>
      </c>
      <c r="H3874">
        <v>0</v>
      </c>
      <c r="I3874">
        <v>3</v>
      </c>
      <c r="J3874">
        <v>0</v>
      </c>
      <c r="K3874">
        <v>0</v>
      </c>
      <c r="L3874">
        <v>3</v>
      </c>
      <c r="M3874" t="s">
        <v>14920</v>
      </c>
    </row>
    <row r="3875" spans="1:13" x14ac:dyDescent="0.2">
      <c r="A3875">
        <v>3874</v>
      </c>
      <c r="B3875" t="s">
        <v>14180</v>
      </c>
      <c r="C3875" t="s">
        <v>5375</v>
      </c>
      <c r="D3875" t="s">
        <v>14181</v>
      </c>
      <c r="E3875" t="s">
        <v>14182</v>
      </c>
      <c r="F3875">
        <v>10311</v>
      </c>
      <c r="G3875" t="b">
        <v>1</v>
      </c>
      <c r="H3875">
        <v>0</v>
      </c>
      <c r="I3875">
        <v>0</v>
      </c>
      <c r="J3875">
        <v>0</v>
      </c>
      <c r="K3875">
        <v>0</v>
      </c>
      <c r="L3875">
        <v>0</v>
      </c>
      <c r="M3875" t="s">
        <v>17</v>
      </c>
    </row>
    <row r="3876" spans="1:13" x14ac:dyDescent="0.2">
      <c r="A3876">
        <v>3875</v>
      </c>
      <c r="B3876" t="s">
        <v>14183</v>
      </c>
      <c r="C3876" t="s">
        <v>14184</v>
      </c>
      <c r="D3876" t="s">
        <v>14185</v>
      </c>
      <c r="E3876" t="s">
        <v>14186</v>
      </c>
      <c r="F3876">
        <v>10310</v>
      </c>
      <c r="G3876" t="b">
        <v>1</v>
      </c>
      <c r="H3876">
        <v>0</v>
      </c>
      <c r="I3876">
        <v>0</v>
      </c>
      <c r="J3876">
        <v>0</v>
      </c>
      <c r="K3876">
        <v>0</v>
      </c>
      <c r="L3876">
        <v>0</v>
      </c>
      <c r="M3876" t="s">
        <v>17</v>
      </c>
    </row>
    <row r="3877" spans="1:13" x14ac:dyDescent="0.2">
      <c r="A3877">
        <v>3876</v>
      </c>
      <c r="B3877" t="s">
        <v>14187</v>
      </c>
      <c r="C3877" t="s">
        <v>11148</v>
      </c>
      <c r="D3877" t="s">
        <v>14188</v>
      </c>
      <c r="E3877" t="s">
        <v>14189</v>
      </c>
      <c r="F3877">
        <v>10309</v>
      </c>
      <c r="G3877" t="b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 t="s">
        <v>17</v>
      </c>
    </row>
    <row r="3878" spans="1:13" x14ac:dyDescent="0.2">
      <c r="A3878">
        <v>3877</v>
      </c>
      <c r="B3878" t="s">
        <v>14190</v>
      </c>
      <c r="C3878" t="s">
        <v>13858</v>
      </c>
      <c r="D3878" t="s">
        <v>14191</v>
      </c>
      <c r="E3878" t="s">
        <v>14192</v>
      </c>
      <c r="F3878">
        <v>10304</v>
      </c>
      <c r="G3878" t="b">
        <v>1</v>
      </c>
      <c r="H3878">
        <v>0</v>
      </c>
      <c r="I3878">
        <v>0</v>
      </c>
      <c r="J3878">
        <v>0</v>
      </c>
      <c r="K3878">
        <v>0</v>
      </c>
      <c r="L3878">
        <v>0</v>
      </c>
      <c r="M3878" t="s">
        <v>17</v>
      </c>
    </row>
    <row r="3879" spans="1:13" x14ac:dyDescent="0.2">
      <c r="A3879">
        <v>3878</v>
      </c>
      <c r="B3879" t="s">
        <v>14193</v>
      </c>
      <c r="C3879" t="s">
        <v>14194</v>
      </c>
      <c r="D3879" t="s">
        <v>14195</v>
      </c>
      <c r="E3879" t="s">
        <v>14196</v>
      </c>
      <c r="F3879">
        <v>10300</v>
      </c>
      <c r="G3879" t="b">
        <v>1</v>
      </c>
      <c r="H3879">
        <v>0</v>
      </c>
      <c r="I3879">
        <v>0</v>
      </c>
      <c r="J3879">
        <v>0</v>
      </c>
      <c r="K3879">
        <v>0</v>
      </c>
      <c r="L3879">
        <v>0</v>
      </c>
      <c r="M3879" t="s">
        <v>17</v>
      </c>
    </row>
    <row r="3880" spans="1:13" x14ac:dyDescent="0.2">
      <c r="A3880">
        <v>3879</v>
      </c>
      <c r="B3880" t="s">
        <v>14197</v>
      </c>
      <c r="C3880" t="s">
        <v>14198</v>
      </c>
      <c r="D3880" t="s">
        <v>14199</v>
      </c>
      <c r="E3880" t="s">
        <v>2239</v>
      </c>
      <c r="F3880">
        <v>10285</v>
      </c>
      <c r="G3880" t="b">
        <v>1</v>
      </c>
      <c r="H3880">
        <v>0</v>
      </c>
      <c r="I3880">
        <v>0</v>
      </c>
      <c r="J3880">
        <v>0</v>
      </c>
      <c r="K3880">
        <v>0</v>
      </c>
      <c r="L3880">
        <v>0</v>
      </c>
      <c r="M3880" t="s">
        <v>17</v>
      </c>
    </row>
    <row r="3881" spans="1:13" x14ac:dyDescent="0.2">
      <c r="A3881">
        <v>3880</v>
      </c>
      <c r="B3881" t="s">
        <v>6715</v>
      </c>
      <c r="C3881" t="s">
        <v>14200</v>
      </c>
      <c r="D3881" t="s">
        <v>14201</v>
      </c>
      <c r="E3881" t="s">
        <v>14202</v>
      </c>
      <c r="F3881">
        <v>10278</v>
      </c>
      <c r="G3881" t="b">
        <v>1</v>
      </c>
      <c r="H3881">
        <v>0</v>
      </c>
      <c r="I3881">
        <v>0</v>
      </c>
      <c r="J3881">
        <v>0</v>
      </c>
      <c r="K3881">
        <v>0</v>
      </c>
      <c r="L3881">
        <v>0</v>
      </c>
      <c r="M3881" t="s">
        <v>17</v>
      </c>
    </row>
    <row r="3882" spans="1:13" x14ac:dyDescent="0.2">
      <c r="A3882">
        <v>3881</v>
      </c>
      <c r="B3882" t="s">
        <v>14203</v>
      </c>
      <c r="C3882" t="s">
        <v>14204</v>
      </c>
      <c r="D3882" t="s">
        <v>14205</v>
      </c>
      <c r="E3882" t="s">
        <v>14206</v>
      </c>
      <c r="F3882">
        <v>10261</v>
      </c>
      <c r="G3882" t="b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 t="s">
        <v>17</v>
      </c>
    </row>
    <row r="3883" spans="1:13" x14ac:dyDescent="0.2">
      <c r="A3883">
        <v>3882</v>
      </c>
      <c r="B3883" t="s">
        <v>14207</v>
      </c>
      <c r="C3883" t="s">
        <v>14208</v>
      </c>
      <c r="D3883" t="s">
        <v>14209</v>
      </c>
      <c r="E3883" t="s">
        <v>14210</v>
      </c>
      <c r="F3883">
        <v>10256</v>
      </c>
      <c r="G3883" t="b">
        <v>1</v>
      </c>
      <c r="H3883">
        <v>0</v>
      </c>
      <c r="I3883">
        <v>0</v>
      </c>
      <c r="J3883">
        <v>0</v>
      </c>
      <c r="K3883">
        <v>0</v>
      </c>
      <c r="L3883">
        <v>0</v>
      </c>
      <c r="M3883" t="s">
        <v>17</v>
      </c>
    </row>
    <row r="3884" spans="1:13" x14ac:dyDescent="0.2">
      <c r="A3884">
        <v>3883</v>
      </c>
      <c r="B3884" t="s">
        <v>14211</v>
      </c>
      <c r="C3884" t="s">
        <v>10889</v>
      </c>
      <c r="D3884" t="s">
        <v>14212</v>
      </c>
      <c r="E3884" t="s">
        <v>14213</v>
      </c>
      <c r="F3884">
        <v>10252</v>
      </c>
      <c r="G3884" t="b">
        <v>1</v>
      </c>
      <c r="H3884">
        <v>0</v>
      </c>
      <c r="I3884">
        <v>0</v>
      </c>
      <c r="J3884">
        <v>0</v>
      </c>
      <c r="K3884">
        <v>0</v>
      </c>
      <c r="L3884">
        <v>0</v>
      </c>
      <c r="M3884" t="s">
        <v>17</v>
      </c>
    </row>
    <row r="3885" spans="1:13" x14ac:dyDescent="0.2">
      <c r="A3885">
        <v>3884</v>
      </c>
      <c r="B3885" t="s">
        <v>14214</v>
      </c>
      <c r="C3885" t="s">
        <v>14215</v>
      </c>
      <c r="D3885" t="s">
        <v>14216</v>
      </c>
      <c r="E3885" t="s">
        <v>14217</v>
      </c>
      <c r="F3885">
        <v>10215</v>
      </c>
      <c r="G3885" t="b">
        <v>1</v>
      </c>
      <c r="H3885">
        <v>0</v>
      </c>
      <c r="I3885">
        <v>0</v>
      </c>
      <c r="J3885">
        <v>0</v>
      </c>
      <c r="K3885">
        <v>0</v>
      </c>
      <c r="L3885">
        <v>0</v>
      </c>
      <c r="M3885" t="s">
        <v>17</v>
      </c>
    </row>
    <row r="3886" spans="1:13" x14ac:dyDescent="0.2">
      <c r="A3886">
        <v>3885</v>
      </c>
      <c r="B3886" t="s">
        <v>14218</v>
      </c>
      <c r="C3886" t="s">
        <v>14219</v>
      </c>
      <c r="D3886" t="s">
        <v>14220</v>
      </c>
      <c r="E3886" t="s">
        <v>14221</v>
      </c>
      <c r="F3886">
        <v>10208</v>
      </c>
      <c r="G3886" t="b">
        <v>1</v>
      </c>
      <c r="H3886">
        <v>0</v>
      </c>
      <c r="I3886">
        <v>0</v>
      </c>
      <c r="J3886">
        <v>0</v>
      </c>
      <c r="K3886">
        <v>0</v>
      </c>
      <c r="L3886">
        <v>0</v>
      </c>
      <c r="M3886" t="s">
        <v>17</v>
      </c>
    </row>
    <row r="3887" spans="1:13" x14ac:dyDescent="0.2">
      <c r="A3887">
        <v>3886</v>
      </c>
      <c r="B3887" t="s">
        <v>14222</v>
      </c>
      <c r="C3887" t="s">
        <v>14223</v>
      </c>
      <c r="D3887" t="s">
        <v>14224</v>
      </c>
      <c r="E3887" t="s">
        <v>14225</v>
      </c>
      <c r="F3887">
        <v>10204</v>
      </c>
      <c r="G3887" t="b">
        <v>1</v>
      </c>
      <c r="H3887">
        <v>0</v>
      </c>
      <c r="I3887">
        <v>0</v>
      </c>
      <c r="J3887">
        <v>0</v>
      </c>
      <c r="K3887">
        <v>0</v>
      </c>
      <c r="L3887">
        <v>0</v>
      </c>
      <c r="M3887" t="s">
        <v>17</v>
      </c>
    </row>
    <row r="3888" spans="1:13" x14ac:dyDescent="0.2">
      <c r="A3888">
        <v>3887</v>
      </c>
      <c r="B3888" t="s">
        <v>14226</v>
      </c>
      <c r="C3888" t="s">
        <v>14227</v>
      </c>
      <c r="D3888" t="s">
        <v>14228</v>
      </c>
      <c r="E3888" t="s">
        <v>14229</v>
      </c>
      <c r="F3888">
        <v>10201</v>
      </c>
      <c r="G3888" t="b">
        <v>1</v>
      </c>
      <c r="H3888">
        <v>0</v>
      </c>
      <c r="I3888">
        <v>0</v>
      </c>
      <c r="J3888">
        <v>0</v>
      </c>
      <c r="K3888">
        <v>0</v>
      </c>
      <c r="L3888">
        <v>0</v>
      </c>
      <c r="M3888" t="s">
        <v>17</v>
      </c>
    </row>
    <row r="3889" spans="1:13" x14ac:dyDescent="0.2">
      <c r="A3889">
        <v>3888</v>
      </c>
      <c r="B3889" t="s">
        <v>14230</v>
      </c>
      <c r="C3889" t="s">
        <v>14231</v>
      </c>
      <c r="D3889" t="s">
        <v>14232</v>
      </c>
      <c r="E3889" t="s">
        <v>14233</v>
      </c>
      <c r="F3889">
        <v>10198</v>
      </c>
      <c r="G3889" t="b">
        <v>1</v>
      </c>
      <c r="H3889">
        <v>0</v>
      </c>
      <c r="I3889">
        <v>0</v>
      </c>
      <c r="J3889">
        <v>0</v>
      </c>
      <c r="K3889">
        <v>0</v>
      </c>
      <c r="L3889">
        <v>0</v>
      </c>
      <c r="M3889" t="s">
        <v>17</v>
      </c>
    </row>
    <row r="3890" spans="1:13" x14ac:dyDescent="0.2">
      <c r="A3890">
        <v>3889</v>
      </c>
      <c r="B3890" t="s">
        <v>14234</v>
      </c>
      <c r="C3890" t="s">
        <v>14235</v>
      </c>
      <c r="D3890" t="s">
        <v>14236</v>
      </c>
      <c r="E3890" t="s">
        <v>14237</v>
      </c>
      <c r="F3890">
        <v>10198</v>
      </c>
      <c r="G3890" t="b">
        <v>1</v>
      </c>
      <c r="H3890">
        <v>0</v>
      </c>
      <c r="I3890">
        <v>0</v>
      </c>
      <c r="J3890">
        <v>0</v>
      </c>
      <c r="K3890">
        <v>0</v>
      </c>
      <c r="L3890">
        <v>0</v>
      </c>
      <c r="M3890" t="s">
        <v>17</v>
      </c>
    </row>
    <row r="3891" spans="1:13" x14ac:dyDescent="0.2">
      <c r="A3891">
        <v>3890</v>
      </c>
      <c r="B3891" t="s">
        <v>14238</v>
      </c>
      <c r="C3891" t="s">
        <v>14239</v>
      </c>
      <c r="D3891" t="s">
        <v>14240</v>
      </c>
      <c r="E3891" t="s">
        <v>14241</v>
      </c>
      <c r="F3891">
        <v>10189</v>
      </c>
      <c r="G3891" t="b">
        <v>1</v>
      </c>
      <c r="H3891">
        <v>0</v>
      </c>
      <c r="I3891">
        <v>0</v>
      </c>
      <c r="J3891">
        <v>0</v>
      </c>
      <c r="K3891">
        <v>0</v>
      </c>
      <c r="L3891">
        <v>0</v>
      </c>
      <c r="M3891" t="s">
        <v>17</v>
      </c>
    </row>
    <row r="3892" spans="1:13" x14ac:dyDescent="0.2">
      <c r="A3892">
        <v>3891</v>
      </c>
      <c r="B3892" t="s">
        <v>14242</v>
      </c>
      <c r="C3892" t="s">
        <v>14243</v>
      </c>
      <c r="D3892" t="s">
        <v>14244</v>
      </c>
      <c r="E3892" t="s">
        <v>14245</v>
      </c>
      <c r="F3892">
        <v>10183</v>
      </c>
      <c r="G3892" t="b">
        <v>1</v>
      </c>
      <c r="H3892">
        <v>0</v>
      </c>
      <c r="I3892">
        <v>0</v>
      </c>
      <c r="J3892">
        <v>0</v>
      </c>
      <c r="K3892">
        <v>0</v>
      </c>
      <c r="L3892">
        <v>0</v>
      </c>
      <c r="M3892" t="s">
        <v>17</v>
      </c>
    </row>
    <row r="3893" spans="1:13" x14ac:dyDescent="0.2">
      <c r="A3893">
        <v>3892</v>
      </c>
      <c r="B3893" t="s">
        <v>14246</v>
      </c>
      <c r="C3893" t="s">
        <v>14247</v>
      </c>
      <c r="D3893" t="s">
        <v>14248</v>
      </c>
      <c r="E3893" t="s">
        <v>14249</v>
      </c>
      <c r="F3893">
        <v>10182</v>
      </c>
      <c r="G3893" t="b">
        <v>0</v>
      </c>
      <c r="H3893">
        <v>0</v>
      </c>
      <c r="I3893">
        <v>0</v>
      </c>
      <c r="J3893">
        <v>1</v>
      </c>
      <c r="K3893">
        <v>0</v>
      </c>
      <c r="L3893">
        <v>1</v>
      </c>
      <c r="M3893" t="s">
        <v>14655</v>
      </c>
    </row>
    <row r="3894" spans="1:13" x14ac:dyDescent="0.2">
      <c r="A3894">
        <v>3893</v>
      </c>
      <c r="B3894" t="s">
        <v>14250</v>
      </c>
      <c r="C3894" t="s">
        <v>14251</v>
      </c>
      <c r="D3894" t="s">
        <v>14252</v>
      </c>
      <c r="E3894" t="s">
        <v>14253</v>
      </c>
      <c r="F3894">
        <v>10181</v>
      </c>
      <c r="G3894" t="b">
        <v>1</v>
      </c>
      <c r="H3894">
        <v>0</v>
      </c>
      <c r="I3894">
        <v>0</v>
      </c>
      <c r="J3894">
        <v>0</v>
      </c>
      <c r="K3894">
        <v>0</v>
      </c>
      <c r="L3894">
        <v>0</v>
      </c>
      <c r="M3894" t="s">
        <v>17</v>
      </c>
    </row>
    <row r="3895" spans="1:13" x14ac:dyDescent="0.2">
      <c r="A3895">
        <v>3894</v>
      </c>
      <c r="B3895" t="s">
        <v>14254</v>
      </c>
      <c r="C3895" t="s">
        <v>14255</v>
      </c>
      <c r="D3895" t="s">
        <v>14256</v>
      </c>
      <c r="E3895" t="s">
        <v>14257</v>
      </c>
      <c r="F3895">
        <v>10178</v>
      </c>
      <c r="G3895" t="b">
        <v>1</v>
      </c>
      <c r="H3895">
        <v>0</v>
      </c>
      <c r="I3895">
        <v>0</v>
      </c>
      <c r="J3895">
        <v>0</v>
      </c>
      <c r="K3895">
        <v>0</v>
      </c>
      <c r="L3895">
        <v>0</v>
      </c>
      <c r="M3895" t="s">
        <v>17</v>
      </c>
    </row>
    <row r="3896" spans="1:13" x14ac:dyDescent="0.2">
      <c r="A3896">
        <v>3895</v>
      </c>
      <c r="B3896" t="s">
        <v>14258</v>
      </c>
      <c r="C3896" t="s">
        <v>14259</v>
      </c>
      <c r="D3896" t="s">
        <v>14260</v>
      </c>
      <c r="E3896" t="s">
        <v>14261</v>
      </c>
      <c r="F3896">
        <v>10170</v>
      </c>
      <c r="G3896" t="b">
        <v>1</v>
      </c>
      <c r="H3896">
        <v>0</v>
      </c>
      <c r="I3896">
        <v>0</v>
      </c>
      <c r="J3896">
        <v>0</v>
      </c>
      <c r="K3896">
        <v>0</v>
      </c>
      <c r="L3896">
        <v>0</v>
      </c>
      <c r="M3896" t="s">
        <v>17</v>
      </c>
    </row>
    <row r="3897" spans="1:13" x14ac:dyDescent="0.2">
      <c r="A3897">
        <v>3896</v>
      </c>
      <c r="B3897" t="s">
        <v>14262</v>
      </c>
      <c r="C3897" t="s">
        <v>9150</v>
      </c>
      <c r="D3897" t="s">
        <v>14263</v>
      </c>
      <c r="E3897" t="s">
        <v>14264</v>
      </c>
      <c r="F3897">
        <v>10170</v>
      </c>
      <c r="G3897" t="b">
        <v>1</v>
      </c>
      <c r="H3897">
        <v>0</v>
      </c>
      <c r="I3897">
        <v>0</v>
      </c>
      <c r="J3897">
        <v>0</v>
      </c>
      <c r="K3897">
        <v>0</v>
      </c>
      <c r="L3897">
        <v>0</v>
      </c>
      <c r="M3897" t="s">
        <v>17</v>
      </c>
    </row>
    <row r="3898" spans="1:13" x14ac:dyDescent="0.2">
      <c r="A3898">
        <v>3897</v>
      </c>
      <c r="B3898" t="s">
        <v>14265</v>
      </c>
      <c r="C3898" t="s">
        <v>14266</v>
      </c>
      <c r="D3898" t="s">
        <v>14267</v>
      </c>
      <c r="E3898" t="s">
        <v>14268</v>
      </c>
      <c r="F3898">
        <v>10167</v>
      </c>
      <c r="G3898" t="b">
        <v>0</v>
      </c>
      <c r="H3898">
        <v>0</v>
      </c>
      <c r="I3898">
        <v>0</v>
      </c>
      <c r="J3898">
        <v>1</v>
      </c>
      <c r="K3898">
        <v>0</v>
      </c>
      <c r="L3898">
        <v>1</v>
      </c>
      <c r="M3898" t="s">
        <v>14657</v>
      </c>
    </row>
    <row r="3899" spans="1:13" x14ac:dyDescent="0.2">
      <c r="A3899">
        <v>3898</v>
      </c>
      <c r="B3899" t="s">
        <v>14269</v>
      </c>
      <c r="C3899" t="s">
        <v>14270</v>
      </c>
      <c r="D3899" t="s">
        <v>14271</v>
      </c>
      <c r="E3899" t="s">
        <v>14272</v>
      </c>
      <c r="F3899">
        <v>10162</v>
      </c>
      <c r="G3899" t="b">
        <v>1</v>
      </c>
      <c r="H3899">
        <v>0</v>
      </c>
      <c r="I3899">
        <v>0</v>
      </c>
      <c r="J3899">
        <v>0</v>
      </c>
      <c r="K3899">
        <v>0</v>
      </c>
      <c r="L3899">
        <v>0</v>
      </c>
      <c r="M3899" t="s">
        <v>17</v>
      </c>
    </row>
    <row r="3900" spans="1:13" x14ac:dyDescent="0.2">
      <c r="A3900">
        <v>3899</v>
      </c>
      <c r="B3900" t="s">
        <v>14273</v>
      </c>
      <c r="C3900" t="s">
        <v>14274</v>
      </c>
      <c r="D3900" t="s">
        <v>14275</v>
      </c>
      <c r="E3900" t="s">
        <v>14276</v>
      </c>
      <c r="F3900">
        <v>10159</v>
      </c>
      <c r="G3900" t="b">
        <v>1</v>
      </c>
      <c r="H3900">
        <v>0</v>
      </c>
      <c r="I3900">
        <v>0</v>
      </c>
      <c r="J3900">
        <v>0</v>
      </c>
      <c r="K3900">
        <v>0</v>
      </c>
      <c r="L3900">
        <v>0</v>
      </c>
      <c r="M3900" t="s">
        <v>17</v>
      </c>
    </row>
    <row r="3901" spans="1:13" x14ac:dyDescent="0.2">
      <c r="A3901">
        <v>3900</v>
      </c>
      <c r="B3901" t="s">
        <v>14277</v>
      </c>
      <c r="C3901" t="s">
        <v>14278</v>
      </c>
      <c r="D3901" t="s">
        <v>14279</v>
      </c>
      <c r="E3901" t="s">
        <v>14280</v>
      </c>
      <c r="F3901">
        <v>10150</v>
      </c>
      <c r="G3901" t="b">
        <v>1</v>
      </c>
      <c r="H3901">
        <v>0</v>
      </c>
      <c r="I3901">
        <v>0</v>
      </c>
      <c r="J3901">
        <v>0</v>
      </c>
      <c r="K3901">
        <v>0</v>
      </c>
      <c r="L3901">
        <v>0</v>
      </c>
      <c r="M3901" t="s">
        <v>17</v>
      </c>
    </row>
    <row r="3902" spans="1:13" x14ac:dyDescent="0.2">
      <c r="A3902">
        <v>3901</v>
      </c>
      <c r="B3902" t="s">
        <v>14281</v>
      </c>
      <c r="C3902" t="s">
        <v>14282</v>
      </c>
      <c r="D3902" t="s">
        <v>14283</v>
      </c>
      <c r="E3902" t="s">
        <v>14284</v>
      </c>
      <c r="F3902">
        <v>10146</v>
      </c>
      <c r="G3902" t="b">
        <v>1</v>
      </c>
      <c r="H3902">
        <v>0</v>
      </c>
      <c r="I3902">
        <v>0</v>
      </c>
      <c r="J3902">
        <v>0</v>
      </c>
      <c r="K3902">
        <v>0</v>
      </c>
      <c r="L3902">
        <v>0</v>
      </c>
      <c r="M3902" t="s">
        <v>17</v>
      </c>
    </row>
    <row r="3903" spans="1:13" x14ac:dyDescent="0.2">
      <c r="A3903">
        <v>3902</v>
      </c>
      <c r="B3903" t="s">
        <v>14285</v>
      </c>
      <c r="C3903" t="s">
        <v>14286</v>
      </c>
      <c r="D3903" t="s">
        <v>14287</v>
      </c>
      <c r="E3903" t="s">
        <v>14288</v>
      </c>
      <c r="F3903">
        <v>10131</v>
      </c>
      <c r="G3903" t="b">
        <v>1</v>
      </c>
      <c r="H3903">
        <v>0</v>
      </c>
      <c r="I3903">
        <v>0</v>
      </c>
      <c r="J3903">
        <v>0</v>
      </c>
      <c r="K3903">
        <v>0</v>
      </c>
      <c r="L3903">
        <v>0</v>
      </c>
      <c r="M3903" t="s">
        <v>17</v>
      </c>
    </row>
    <row r="3904" spans="1:13" x14ac:dyDescent="0.2">
      <c r="A3904">
        <v>3903</v>
      </c>
      <c r="B3904" t="s">
        <v>14289</v>
      </c>
      <c r="C3904" t="s">
        <v>14290</v>
      </c>
      <c r="D3904" t="s">
        <v>14291</v>
      </c>
      <c r="E3904" t="s">
        <v>14292</v>
      </c>
      <c r="F3904">
        <v>10130</v>
      </c>
      <c r="G3904" t="b">
        <v>1</v>
      </c>
      <c r="H3904">
        <v>0</v>
      </c>
      <c r="I3904">
        <v>0</v>
      </c>
      <c r="J3904">
        <v>0</v>
      </c>
      <c r="K3904">
        <v>0</v>
      </c>
      <c r="L3904">
        <v>0</v>
      </c>
      <c r="M3904" t="s">
        <v>17</v>
      </c>
    </row>
    <row r="3905" spans="1:13" x14ac:dyDescent="0.2">
      <c r="A3905">
        <v>3904</v>
      </c>
      <c r="B3905" t="s">
        <v>14293</v>
      </c>
      <c r="C3905" t="s">
        <v>14294</v>
      </c>
      <c r="D3905" t="s">
        <v>14295</v>
      </c>
      <c r="E3905" t="s">
        <v>14296</v>
      </c>
      <c r="F3905">
        <v>10115</v>
      </c>
      <c r="G3905" t="b">
        <v>1</v>
      </c>
      <c r="H3905">
        <v>0</v>
      </c>
      <c r="I3905">
        <v>0</v>
      </c>
      <c r="J3905">
        <v>0</v>
      </c>
      <c r="K3905">
        <v>0</v>
      </c>
      <c r="L3905">
        <v>0</v>
      </c>
      <c r="M3905" t="s">
        <v>17</v>
      </c>
    </row>
    <row r="3906" spans="1:13" x14ac:dyDescent="0.2">
      <c r="A3906">
        <v>3905</v>
      </c>
      <c r="B3906" t="s">
        <v>14297</v>
      </c>
      <c r="C3906" t="s">
        <v>14298</v>
      </c>
      <c r="D3906" t="s">
        <v>14299</v>
      </c>
      <c r="E3906" t="s">
        <v>14300</v>
      </c>
      <c r="F3906">
        <v>10114</v>
      </c>
      <c r="G3906" t="b">
        <v>1</v>
      </c>
      <c r="H3906">
        <v>0</v>
      </c>
      <c r="I3906">
        <v>0</v>
      </c>
      <c r="J3906">
        <v>0</v>
      </c>
      <c r="K3906">
        <v>0</v>
      </c>
      <c r="L3906">
        <v>0</v>
      </c>
      <c r="M3906" t="s">
        <v>17</v>
      </c>
    </row>
    <row r="3907" spans="1:13" x14ac:dyDescent="0.2">
      <c r="A3907">
        <v>3906</v>
      </c>
      <c r="B3907" t="s">
        <v>14301</v>
      </c>
      <c r="C3907" t="s">
        <v>14302</v>
      </c>
      <c r="D3907" t="s">
        <v>14303</v>
      </c>
      <c r="E3907" t="s">
        <v>14304</v>
      </c>
      <c r="F3907">
        <v>10106</v>
      </c>
      <c r="G3907" t="b">
        <v>1</v>
      </c>
      <c r="H3907">
        <v>0</v>
      </c>
      <c r="I3907">
        <v>0</v>
      </c>
      <c r="J3907">
        <v>0</v>
      </c>
      <c r="K3907">
        <v>0</v>
      </c>
      <c r="L3907">
        <v>0</v>
      </c>
      <c r="M3907" t="s">
        <v>17</v>
      </c>
    </row>
    <row r="3908" spans="1:13" x14ac:dyDescent="0.2">
      <c r="A3908">
        <v>3907</v>
      </c>
      <c r="B3908" t="s">
        <v>14305</v>
      </c>
      <c r="C3908" t="s">
        <v>14306</v>
      </c>
      <c r="D3908" t="s">
        <v>14307</v>
      </c>
      <c r="E3908" t="s">
        <v>14308</v>
      </c>
      <c r="F3908">
        <v>10100</v>
      </c>
      <c r="G3908" t="b">
        <v>0</v>
      </c>
      <c r="H3908">
        <v>0</v>
      </c>
      <c r="I3908">
        <v>0</v>
      </c>
      <c r="J3908">
        <v>2</v>
      </c>
      <c r="K3908">
        <v>0</v>
      </c>
      <c r="L3908">
        <v>2</v>
      </c>
      <c r="M3908" t="s">
        <v>14686</v>
      </c>
    </row>
    <row r="3909" spans="1:13" x14ac:dyDescent="0.2">
      <c r="A3909">
        <v>3908</v>
      </c>
      <c r="B3909" t="s">
        <v>14309</v>
      </c>
      <c r="C3909" t="s">
        <v>14310</v>
      </c>
      <c r="D3909" t="s">
        <v>14311</v>
      </c>
      <c r="E3909" t="s">
        <v>14312</v>
      </c>
      <c r="F3909">
        <v>10086</v>
      </c>
      <c r="G3909" t="b">
        <v>1</v>
      </c>
      <c r="H3909">
        <v>0</v>
      </c>
      <c r="I3909">
        <v>0</v>
      </c>
      <c r="J3909">
        <v>0</v>
      </c>
      <c r="K3909">
        <v>0</v>
      </c>
      <c r="L3909">
        <v>0</v>
      </c>
      <c r="M3909" t="s">
        <v>17</v>
      </c>
    </row>
    <row r="3910" spans="1:13" x14ac:dyDescent="0.2">
      <c r="A3910">
        <v>3909</v>
      </c>
      <c r="B3910" t="s">
        <v>14313</v>
      </c>
      <c r="C3910" t="s">
        <v>14314</v>
      </c>
      <c r="D3910" t="s">
        <v>14315</v>
      </c>
      <c r="E3910" t="s">
        <v>14316</v>
      </c>
      <c r="F3910">
        <v>10082</v>
      </c>
      <c r="G3910" t="b">
        <v>1</v>
      </c>
      <c r="H3910">
        <v>0</v>
      </c>
      <c r="I3910">
        <v>0</v>
      </c>
      <c r="J3910">
        <v>0</v>
      </c>
      <c r="K3910">
        <v>0</v>
      </c>
      <c r="L3910">
        <v>0</v>
      </c>
      <c r="M3910" t="s">
        <v>17</v>
      </c>
    </row>
    <row r="3911" spans="1:13" x14ac:dyDescent="0.2">
      <c r="A3911">
        <v>3910</v>
      </c>
      <c r="B3911" t="s">
        <v>2347</v>
      </c>
      <c r="C3911" t="s">
        <v>14317</v>
      </c>
      <c r="D3911" t="s">
        <v>14318</v>
      </c>
      <c r="E3911" t="s">
        <v>14319</v>
      </c>
      <c r="F3911">
        <v>10079</v>
      </c>
      <c r="G3911" t="b">
        <v>1</v>
      </c>
      <c r="H3911">
        <v>0</v>
      </c>
      <c r="I3911">
        <v>0</v>
      </c>
      <c r="J3911">
        <v>0</v>
      </c>
      <c r="K3911">
        <v>0</v>
      </c>
      <c r="L3911">
        <v>0</v>
      </c>
      <c r="M3911" t="s">
        <v>17</v>
      </c>
    </row>
    <row r="3912" spans="1:13" x14ac:dyDescent="0.2">
      <c r="A3912">
        <v>3911</v>
      </c>
      <c r="B3912" t="s">
        <v>14320</v>
      </c>
      <c r="C3912" t="s">
        <v>14321</v>
      </c>
      <c r="D3912" t="s">
        <v>14322</v>
      </c>
      <c r="E3912" t="s">
        <v>14323</v>
      </c>
      <c r="F3912">
        <v>10077</v>
      </c>
      <c r="G3912" t="b">
        <v>1</v>
      </c>
      <c r="H3912">
        <v>0</v>
      </c>
      <c r="I3912">
        <v>0</v>
      </c>
      <c r="J3912">
        <v>0</v>
      </c>
      <c r="K3912">
        <v>0</v>
      </c>
      <c r="L3912">
        <v>0</v>
      </c>
      <c r="M3912" t="s">
        <v>17</v>
      </c>
    </row>
    <row r="3913" spans="1:13" x14ac:dyDescent="0.2">
      <c r="A3913">
        <v>3912</v>
      </c>
      <c r="B3913" t="s">
        <v>14324</v>
      </c>
      <c r="C3913" t="s">
        <v>14325</v>
      </c>
      <c r="D3913" t="s">
        <v>14326</v>
      </c>
      <c r="E3913" t="s">
        <v>14327</v>
      </c>
      <c r="F3913">
        <v>10060</v>
      </c>
      <c r="G3913" t="b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 t="s">
        <v>17</v>
      </c>
    </row>
    <row r="3914" spans="1:13" x14ac:dyDescent="0.2">
      <c r="A3914">
        <v>3913</v>
      </c>
      <c r="B3914" t="s">
        <v>14328</v>
      </c>
      <c r="C3914" t="s">
        <v>14329</v>
      </c>
      <c r="D3914" t="s">
        <v>14330</v>
      </c>
      <c r="E3914" t="s">
        <v>14331</v>
      </c>
      <c r="F3914">
        <v>10060</v>
      </c>
      <c r="G3914" t="b">
        <v>1</v>
      </c>
      <c r="H3914">
        <v>0</v>
      </c>
      <c r="I3914">
        <v>0</v>
      </c>
      <c r="J3914">
        <v>0</v>
      </c>
      <c r="K3914">
        <v>0</v>
      </c>
      <c r="L3914">
        <v>0</v>
      </c>
      <c r="M3914" t="s">
        <v>17</v>
      </c>
    </row>
    <row r="3915" spans="1:13" x14ac:dyDescent="0.2">
      <c r="A3915">
        <v>3914</v>
      </c>
      <c r="B3915" t="s">
        <v>14332</v>
      </c>
      <c r="C3915" t="s">
        <v>14333</v>
      </c>
      <c r="D3915" t="s">
        <v>14334</v>
      </c>
      <c r="E3915" t="s">
        <v>14335</v>
      </c>
      <c r="F3915">
        <v>10050</v>
      </c>
      <c r="G3915" t="b">
        <v>1</v>
      </c>
      <c r="H3915">
        <v>0</v>
      </c>
      <c r="I3915">
        <v>0</v>
      </c>
      <c r="J3915">
        <v>0</v>
      </c>
      <c r="K3915">
        <v>0</v>
      </c>
      <c r="L3915">
        <v>0</v>
      </c>
      <c r="M3915" t="s">
        <v>17</v>
      </c>
    </row>
    <row r="3916" spans="1:13" x14ac:dyDescent="0.2">
      <c r="A3916">
        <v>3915</v>
      </c>
      <c r="B3916" t="s">
        <v>14336</v>
      </c>
      <c r="C3916" t="s">
        <v>779</v>
      </c>
      <c r="D3916" t="s">
        <v>14337</v>
      </c>
      <c r="E3916" t="s">
        <v>11534</v>
      </c>
      <c r="F3916">
        <v>10042</v>
      </c>
      <c r="G3916" t="b">
        <v>0</v>
      </c>
      <c r="H3916">
        <v>0</v>
      </c>
      <c r="I3916">
        <v>14</v>
      </c>
      <c r="J3916">
        <v>33</v>
      </c>
      <c r="K3916">
        <v>0</v>
      </c>
      <c r="L3916">
        <v>47</v>
      </c>
      <c r="M3916" t="s">
        <v>14678</v>
      </c>
    </row>
    <row r="3917" spans="1:13" x14ac:dyDescent="0.2">
      <c r="A3917">
        <v>3916</v>
      </c>
      <c r="B3917" t="s">
        <v>14338</v>
      </c>
      <c r="C3917" t="s">
        <v>2140</v>
      </c>
      <c r="D3917" t="s">
        <v>14339</v>
      </c>
      <c r="E3917" t="s">
        <v>2776</v>
      </c>
      <c r="F3917">
        <v>10040</v>
      </c>
      <c r="G3917" t="b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 t="s">
        <v>17</v>
      </c>
    </row>
    <row r="3918" spans="1:13" x14ac:dyDescent="0.2">
      <c r="A3918">
        <v>3917</v>
      </c>
      <c r="B3918" t="s">
        <v>14340</v>
      </c>
      <c r="C3918" t="s">
        <v>14341</v>
      </c>
      <c r="D3918" t="s">
        <v>14342</v>
      </c>
      <c r="E3918" t="s">
        <v>14343</v>
      </c>
      <c r="F3918">
        <v>10033</v>
      </c>
      <c r="G3918" t="b">
        <v>1</v>
      </c>
      <c r="H3918">
        <v>0</v>
      </c>
      <c r="I3918">
        <v>0</v>
      </c>
      <c r="J3918">
        <v>0</v>
      </c>
      <c r="K3918">
        <v>0</v>
      </c>
      <c r="L3918">
        <v>0</v>
      </c>
      <c r="M3918" t="s">
        <v>17</v>
      </c>
    </row>
    <row r="3919" spans="1:13" x14ac:dyDescent="0.2">
      <c r="A3919">
        <v>3918</v>
      </c>
      <c r="B3919" t="s">
        <v>14344</v>
      </c>
      <c r="C3919" t="s">
        <v>14345</v>
      </c>
      <c r="D3919" t="s">
        <v>14346</v>
      </c>
      <c r="E3919" t="s">
        <v>14347</v>
      </c>
      <c r="F3919">
        <v>10032</v>
      </c>
      <c r="G3919" t="b">
        <v>1</v>
      </c>
      <c r="H3919">
        <v>0</v>
      </c>
      <c r="I3919">
        <v>0</v>
      </c>
      <c r="J3919">
        <v>0</v>
      </c>
      <c r="K3919">
        <v>0</v>
      </c>
      <c r="L3919">
        <v>0</v>
      </c>
      <c r="M3919" t="s">
        <v>17</v>
      </c>
    </row>
    <row r="3920" spans="1:13" x14ac:dyDescent="0.2">
      <c r="A3920">
        <v>3919</v>
      </c>
      <c r="B3920" t="s">
        <v>14348</v>
      </c>
      <c r="C3920" t="s">
        <v>14349</v>
      </c>
      <c r="D3920" t="s">
        <v>14350</v>
      </c>
      <c r="E3920" t="s">
        <v>14351</v>
      </c>
      <c r="F3920">
        <v>10031</v>
      </c>
      <c r="G3920" t="b">
        <v>1</v>
      </c>
      <c r="H3920">
        <v>0</v>
      </c>
      <c r="I3920">
        <v>0</v>
      </c>
      <c r="J3920">
        <v>0</v>
      </c>
      <c r="K3920">
        <v>0</v>
      </c>
      <c r="L3920">
        <v>0</v>
      </c>
      <c r="M3920" t="s">
        <v>17</v>
      </c>
    </row>
    <row r="3921" spans="1:13" x14ac:dyDescent="0.2">
      <c r="A3921">
        <v>3920</v>
      </c>
      <c r="B3921" t="s">
        <v>14352</v>
      </c>
      <c r="C3921" t="s">
        <v>14353</v>
      </c>
      <c r="D3921" t="s">
        <v>14354</v>
      </c>
      <c r="E3921" t="s">
        <v>14355</v>
      </c>
      <c r="F3921">
        <v>10026</v>
      </c>
      <c r="G3921" t="b">
        <v>1</v>
      </c>
      <c r="H3921">
        <v>0</v>
      </c>
      <c r="I3921">
        <v>0</v>
      </c>
      <c r="J3921">
        <v>0</v>
      </c>
      <c r="K3921">
        <v>0</v>
      </c>
      <c r="L3921">
        <v>0</v>
      </c>
      <c r="M3921" t="s">
        <v>17</v>
      </c>
    </row>
    <row r="3922" spans="1:13" x14ac:dyDescent="0.2">
      <c r="A3922">
        <v>3921</v>
      </c>
      <c r="B3922" t="s">
        <v>14356</v>
      </c>
      <c r="C3922" t="s">
        <v>14357</v>
      </c>
      <c r="D3922" t="s">
        <v>14358</v>
      </c>
      <c r="E3922" t="s">
        <v>14359</v>
      </c>
      <c r="F3922">
        <v>10015</v>
      </c>
      <c r="G3922" t="b">
        <v>1</v>
      </c>
      <c r="H3922">
        <v>0</v>
      </c>
      <c r="I3922">
        <v>0</v>
      </c>
      <c r="J3922">
        <v>0</v>
      </c>
      <c r="K3922">
        <v>0</v>
      </c>
      <c r="L3922">
        <v>0</v>
      </c>
      <c r="M3922" t="s">
        <v>17</v>
      </c>
    </row>
    <row r="3923" spans="1:13" x14ac:dyDescent="0.2">
      <c r="A3923">
        <v>3922</v>
      </c>
      <c r="B3923" t="s">
        <v>14360</v>
      </c>
      <c r="C3923" t="s">
        <v>14361</v>
      </c>
      <c r="D3923" t="s">
        <v>14362</v>
      </c>
      <c r="E3923" t="s">
        <v>14363</v>
      </c>
      <c r="F3923">
        <v>10006</v>
      </c>
      <c r="G3923" t="b">
        <v>1</v>
      </c>
      <c r="H3923">
        <v>0</v>
      </c>
      <c r="I3923">
        <v>0</v>
      </c>
      <c r="J3923">
        <v>0</v>
      </c>
      <c r="K3923">
        <v>0</v>
      </c>
      <c r="L3923">
        <v>0</v>
      </c>
      <c r="M3923" t="s">
        <v>17</v>
      </c>
    </row>
    <row r="3924" spans="1:13" x14ac:dyDescent="0.2">
      <c r="A3924">
        <v>3923</v>
      </c>
      <c r="B3924" t="s">
        <v>14364</v>
      </c>
      <c r="C3924" t="s">
        <v>14365</v>
      </c>
      <c r="D3924" t="s">
        <v>14366</v>
      </c>
      <c r="E3924" t="s">
        <v>14367</v>
      </c>
      <c r="F3924">
        <v>9994</v>
      </c>
      <c r="G3924" t="b">
        <v>1</v>
      </c>
      <c r="H3924">
        <v>0</v>
      </c>
      <c r="I3924">
        <v>0</v>
      </c>
      <c r="J3924">
        <v>0</v>
      </c>
      <c r="K3924">
        <v>0</v>
      </c>
      <c r="L3924">
        <v>0</v>
      </c>
      <c r="M3924" t="s">
        <v>17</v>
      </c>
    </row>
    <row r="3925" spans="1:13" x14ac:dyDescent="0.2">
      <c r="A3925">
        <v>3924</v>
      </c>
      <c r="B3925" t="s">
        <v>14368</v>
      </c>
      <c r="C3925" t="s">
        <v>14369</v>
      </c>
      <c r="D3925" t="s">
        <v>14370</v>
      </c>
      <c r="E3925" t="s">
        <v>14371</v>
      </c>
      <c r="F3925">
        <v>9991</v>
      </c>
      <c r="G3925" t="b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 t="s">
        <v>17</v>
      </c>
    </row>
    <row r="3926" spans="1:13" x14ac:dyDescent="0.2">
      <c r="A3926">
        <v>3925</v>
      </c>
      <c r="B3926" t="s">
        <v>14372</v>
      </c>
      <c r="C3926" t="s">
        <v>11559</v>
      </c>
      <c r="D3926" t="s">
        <v>14373</v>
      </c>
      <c r="E3926" t="s">
        <v>14374</v>
      </c>
      <c r="F3926">
        <v>9991</v>
      </c>
      <c r="G3926" t="b">
        <v>0</v>
      </c>
      <c r="H3926">
        <v>0</v>
      </c>
      <c r="I3926">
        <v>0</v>
      </c>
      <c r="J3926">
        <v>5</v>
      </c>
      <c r="K3926">
        <v>0</v>
      </c>
      <c r="L3926">
        <v>5</v>
      </c>
      <c r="M3926" t="s">
        <v>14729</v>
      </c>
    </row>
    <row r="3927" spans="1:13" x14ac:dyDescent="0.2">
      <c r="A3927">
        <v>3926</v>
      </c>
      <c r="B3927" t="s">
        <v>14375</v>
      </c>
      <c r="C3927" t="s">
        <v>14376</v>
      </c>
      <c r="D3927" t="s">
        <v>14377</v>
      </c>
      <c r="E3927" t="s">
        <v>14378</v>
      </c>
      <c r="F3927">
        <v>9987</v>
      </c>
      <c r="G3927" t="b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 t="s">
        <v>17</v>
      </c>
    </row>
    <row r="3928" spans="1:13" x14ac:dyDescent="0.2">
      <c r="A3928">
        <v>3927</v>
      </c>
      <c r="B3928" t="s">
        <v>14379</v>
      </c>
      <c r="C3928" t="s">
        <v>14380</v>
      </c>
      <c r="D3928" t="s">
        <v>14381</v>
      </c>
      <c r="E3928" t="s">
        <v>14382</v>
      </c>
      <c r="F3928">
        <v>9987</v>
      </c>
      <c r="G3928" t="b">
        <v>1</v>
      </c>
      <c r="H3928">
        <v>0</v>
      </c>
      <c r="I3928">
        <v>0</v>
      </c>
      <c r="J3928">
        <v>0</v>
      </c>
      <c r="K3928">
        <v>0</v>
      </c>
      <c r="L3928">
        <v>0</v>
      </c>
      <c r="M3928" t="s">
        <v>17</v>
      </c>
    </row>
    <row r="3929" spans="1:13" x14ac:dyDescent="0.2">
      <c r="A3929">
        <v>3928</v>
      </c>
      <c r="B3929" t="s">
        <v>14383</v>
      </c>
      <c r="C3929" t="s">
        <v>14384</v>
      </c>
      <c r="D3929" t="s">
        <v>14385</v>
      </c>
      <c r="E3929" t="s">
        <v>14386</v>
      </c>
      <c r="F3929">
        <v>9986</v>
      </c>
      <c r="G3929" t="b">
        <v>1</v>
      </c>
      <c r="H3929">
        <v>0</v>
      </c>
      <c r="I3929">
        <v>0</v>
      </c>
      <c r="J3929">
        <v>0</v>
      </c>
      <c r="K3929">
        <v>0</v>
      </c>
      <c r="L3929">
        <v>0</v>
      </c>
      <c r="M3929" t="s">
        <v>17</v>
      </c>
    </row>
    <row r="3930" spans="1:13" x14ac:dyDescent="0.2">
      <c r="A3930">
        <v>3929</v>
      </c>
      <c r="B3930" t="s">
        <v>14387</v>
      </c>
      <c r="C3930" t="s">
        <v>14388</v>
      </c>
      <c r="D3930" t="s">
        <v>14389</v>
      </c>
      <c r="E3930" t="s">
        <v>14390</v>
      </c>
      <c r="F3930">
        <v>9986</v>
      </c>
      <c r="G3930" t="b">
        <v>0</v>
      </c>
      <c r="H3930">
        <v>0</v>
      </c>
      <c r="I3930">
        <v>0</v>
      </c>
      <c r="J3930">
        <v>1</v>
      </c>
      <c r="K3930">
        <v>0</v>
      </c>
      <c r="L3930">
        <v>1</v>
      </c>
      <c r="M3930" t="s">
        <v>14699</v>
      </c>
    </row>
    <row r="3931" spans="1:13" x14ac:dyDescent="0.2">
      <c r="A3931">
        <v>3930</v>
      </c>
      <c r="B3931" t="s">
        <v>14391</v>
      </c>
      <c r="C3931" t="s">
        <v>14392</v>
      </c>
      <c r="D3931" t="s">
        <v>14393</v>
      </c>
      <c r="E3931" t="s">
        <v>14394</v>
      </c>
      <c r="F3931">
        <v>9984</v>
      </c>
      <c r="G3931" t="b">
        <v>0</v>
      </c>
      <c r="H3931">
        <v>0</v>
      </c>
      <c r="I3931">
        <v>1</v>
      </c>
      <c r="J3931">
        <v>0</v>
      </c>
      <c r="K3931">
        <v>0</v>
      </c>
      <c r="L3931">
        <v>1</v>
      </c>
      <c r="M3931" t="s">
        <v>14684</v>
      </c>
    </row>
    <row r="3932" spans="1:13" x14ac:dyDescent="0.2">
      <c r="A3932">
        <v>3931</v>
      </c>
      <c r="B3932" t="s">
        <v>14395</v>
      </c>
      <c r="C3932" t="s">
        <v>14396</v>
      </c>
      <c r="D3932" t="s">
        <v>14397</v>
      </c>
      <c r="E3932" t="s">
        <v>14398</v>
      </c>
      <c r="F3932">
        <v>9980</v>
      </c>
      <c r="G3932" t="b">
        <v>0</v>
      </c>
      <c r="H3932">
        <v>0</v>
      </c>
      <c r="I3932">
        <v>1</v>
      </c>
      <c r="J3932">
        <v>0</v>
      </c>
      <c r="K3932">
        <v>0</v>
      </c>
      <c r="L3932">
        <v>1</v>
      </c>
      <c r="M3932" t="s">
        <v>14683</v>
      </c>
    </row>
    <row r="3933" spans="1:13" x14ac:dyDescent="0.2">
      <c r="A3933">
        <v>3932</v>
      </c>
      <c r="B3933" t="s">
        <v>14399</v>
      </c>
      <c r="C3933" t="s">
        <v>14400</v>
      </c>
      <c r="D3933" t="s">
        <v>14401</v>
      </c>
      <c r="E3933" t="s">
        <v>14402</v>
      </c>
      <c r="F3933">
        <v>9976</v>
      </c>
      <c r="G3933" t="b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 t="s">
        <v>17</v>
      </c>
    </row>
    <row r="3934" spans="1:13" x14ac:dyDescent="0.2">
      <c r="A3934">
        <v>3933</v>
      </c>
      <c r="B3934" t="s">
        <v>14403</v>
      </c>
      <c r="C3934" t="s">
        <v>1547</v>
      </c>
      <c r="D3934" t="s">
        <v>14404</v>
      </c>
      <c r="E3934" t="s">
        <v>14405</v>
      </c>
      <c r="F3934">
        <v>9973</v>
      </c>
      <c r="G3934" t="b">
        <v>1</v>
      </c>
      <c r="H3934">
        <v>0</v>
      </c>
      <c r="I3934">
        <v>0</v>
      </c>
      <c r="J3934">
        <v>0</v>
      </c>
      <c r="K3934">
        <v>0</v>
      </c>
      <c r="L3934">
        <v>0</v>
      </c>
      <c r="M3934" t="s">
        <v>17</v>
      </c>
    </row>
    <row r="3935" spans="1:13" x14ac:dyDescent="0.2">
      <c r="A3935">
        <v>3934</v>
      </c>
      <c r="B3935" t="s">
        <v>14406</v>
      </c>
      <c r="C3935" t="s">
        <v>9175</v>
      </c>
      <c r="D3935" t="s">
        <v>14407</v>
      </c>
      <c r="E3935" t="s">
        <v>14408</v>
      </c>
      <c r="F3935">
        <v>9972</v>
      </c>
      <c r="G3935" t="b">
        <v>1</v>
      </c>
      <c r="H3935">
        <v>0</v>
      </c>
      <c r="I3935">
        <v>0</v>
      </c>
      <c r="J3935">
        <v>0</v>
      </c>
      <c r="K3935">
        <v>0</v>
      </c>
      <c r="L3935">
        <v>0</v>
      </c>
      <c r="M3935" t="s">
        <v>17</v>
      </c>
    </row>
    <row r="3936" spans="1:13" x14ac:dyDescent="0.2">
      <c r="A3936">
        <v>3935</v>
      </c>
      <c r="B3936" t="s">
        <v>14409</v>
      </c>
      <c r="C3936" t="s">
        <v>1111</v>
      </c>
      <c r="D3936" t="s">
        <v>14410</v>
      </c>
      <c r="E3936" t="s">
        <v>14411</v>
      </c>
      <c r="F3936">
        <v>9970</v>
      </c>
      <c r="G3936" t="b">
        <v>1</v>
      </c>
      <c r="H3936">
        <v>0</v>
      </c>
      <c r="I3936">
        <v>0</v>
      </c>
      <c r="J3936">
        <v>0</v>
      </c>
      <c r="K3936">
        <v>0</v>
      </c>
      <c r="L3936">
        <v>0</v>
      </c>
      <c r="M3936" t="s">
        <v>17</v>
      </c>
    </row>
    <row r="3937" spans="1:13" x14ac:dyDescent="0.2">
      <c r="A3937">
        <v>3936</v>
      </c>
      <c r="B3937" t="s">
        <v>14412</v>
      </c>
      <c r="C3937" t="s">
        <v>14413</v>
      </c>
      <c r="D3937" t="s">
        <v>14414</v>
      </c>
      <c r="E3937" t="s">
        <v>14415</v>
      </c>
      <c r="F3937">
        <v>9966</v>
      </c>
      <c r="G3937" t="b">
        <v>1</v>
      </c>
      <c r="H3937">
        <v>0</v>
      </c>
      <c r="I3937">
        <v>0</v>
      </c>
      <c r="J3937">
        <v>0</v>
      </c>
      <c r="K3937">
        <v>0</v>
      </c>
      <c r="L3937">
        <v>0</v>
      </c>
      <c r="M3937" t="s">
        <v>17</v>
      </c>
    </row>
    <row r="3938" spans="1:13" x14ac:dyDescent="0.2">
      <c r="A3938">
        <v>3937</v>
      </c>
      <c r="B3938" t="s">
        <v>14416</v>
      </c>
      <c r="C3938" t="s">
        <v>14417</v>
      </c>
      <c r="D3938" t="s">
        <v>14418</v>
      </c>
      <c r="E3938" t="s">
        <v>14419</v>
      </c>
      <c r="F3938">
        <v>9950</v>
      </c>
      <c r="G3938" t="b">
        <v>1</v>
      </c>
      <c r="H3938">
        <v>0</v>
      </c>
      <c r="I3938">
        <v>0</v>
      </c>
      <c r="J3938">
        <v>0</v>
      </c>
      <c r="K3938">
        <v>0</v>
      </c>
      <c r="L3938">
        <v>0</v>
      </c>
      <c r="M3938" t="s">
        <v>17</v>
      </c>
    </row>
    <row r="3939" spans="1:13" x14ac:dyDescent="0.2">
      <c r="A3939">
        <v>3938</v>
      </c>
      <c r="B3939" t="s">
        <v>14420</v>
      </c>
      <c r="C3939" t="s">
        <v>14421</v>
      </c>
      <c r="D3939" t="s">
        <v>14422</v>
      </c>
      <c r="E3939" t="s">
        <v>14423</v>
      </c>
      <c r="F3939">
        <v>9940</v>
      </c>
      <c r="G3939" t="b">
        <v>1</v>
      </c>
      <c r="H3939">
        <v>0</v>
      </c>
      <c r="I3939">
        <v>0</v>
      </c>
      <c r="J3939">
        <v>0</v>
      </c>
      <c r="K3939">
        <v>0</v>
      </c>
      <c r="L3939">
        <v>0</v>
      </c>
      <c r="M3939" t="s">
        <v>17</v>
      </c>
    </row>
    <row r="3940" spans="1:13" x14ac:dyDescent="0.2">
      <c r="A3940">
        <v>3939</v>
      </c>
      <c r="B3940" t="s">
        <v>14424</v>
      </c>
      <c r="C3940" t="s">
        <v>14425</v>
      </c>
      <c r="D3940" t="s">
        <v>14426</v>
      </c>
      <c r="E3940" t="s">
        <v>14427</v>
      </c>
      <c r="F3940">
        <v>9931</v>
      </c>
      <c r="G3940" t="b">
        <v>1</v>
      </c>
      <c r="H3940">
        <v>0</v>
      </c>
      <c r="I3940">
        <v>0</v>
      </c>
      <c r="J3940">
        <v>0</v>
      </c>
      <c r="K3940">
        <v>0</v>
      </c>
      <c r="L3940">
        <v>0</v>
      </c>
      <c r="M3940" t="s">
        <v>17</v>
      </c>
    </row>
    <row r="3941" spans="1:13" x14ac:dyDescent="0.2">
      <c r="A3941">
        <v>3940</v>
      </c>
      <c r="B3941" t="s">
        <v>14428</v>
      </c>
      <c r="C3941" t="s">
        <v>14429</v>
      </c>
      <c r="D3941" t="s">
        <v>14430</v>
      </c>
      <c r="E3941" t="s">
        <v>14431</v>
      </c>
      <c r="F3941">
        <v>9905</v>
      </c>
      <c r="G3941" t="b">
        <v>1</v>
      </c>
      <c r="H3941">
        <v>0</v>
      </c>
      <c r="I3941">
        <v>0</v>
      </c>
      <c r="J3941">
        <v>0</v>
      </c>
      <c r="K3941">
        <v>0</v>
      </c>
      <c r="L3941">
        <v>0</v>
      </c>
      <c r="M3941" t="s">
        <v>17</v>
      </c>
    </row>
    <row r="3942" spans="1:13" x14ac:dyDescent="0.2">
      <c r="A3942">
        <v>3941</v>
      </c>
      <c r="B3942" t="s">
        <v>14432</v>
      </c>
      <c r="C3942" t="s">
        <v>14433</v>
      </c>
      <c r="D3942" t="s">
        <v>14434</v>
      </c>
      <c r="E3942" t="s">
        <v>14435</v>
      </c>
      <c r="F3942">
        <v>9900</v>
      </c>
      <c r="G3942" t="b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 t="s">
        <v>17</v>
      </c>
    </row>
    <row r="3943" spans="1:13" x14ac:dyDescent="0.2">
      <c r="A3943">
        <v>3942</v>
      </c>
      <c r="B3943" t="s">
        <v>14436</v>
      </c>
      <c r="C3943" t="s">
        <v>1709</v>
      </c>
      <c r="D3943" t="s">
        <v>14437</v>
      </c>
      <c r="E3943" t="s">
        <v>14438</v>
      </c>
      <c r="F3943">
        <v>9896</v>
      </c>
      <c r="G3943" t="b">
        <v>1</v>
      </c>
      <c r="H3943">
        <v>0</v>
      </c>
      <c r="I3943">
        <v>0</v>
      </c>
      <c r="J3943">
        <v>0</v>
      </c>
      <c r="K3943">
        <v>0</v>
      </c>
      <c r="L3943">
        <v>0</v>
      </c>
      <c r="M3943" t="s">
        <v>17</v>
      </c>
    </row>
    <row r="3944" spans="1:13" x14ac:dyDescent="0.2">
      <c r="A3944">
        <v>3943</v>
      </c>
      <c r="B3944" t="s">
        <v>14439</v>
      </c>
      <c r="C3944" t="s">
        <v>14440</v>
      </c>
      <c r="D3944" t="s">
        <v>14441</v>
      </c>
      <c r="E3944" t="s">
        <v>14442</v>
      </c>
      <c r="F3944">
        <v>9893</v>
      </c>
      <c r="G3944" t="b">
        <v>1</v>
      </c>
      <c r="H3944">
        <v>0</v>
      </c>
      <c r="I3944">
        <v>0</v>
      </c>
      <c r="J3944">
        <v>0</v>
      </c>
      <c r="K3944">
        <v>0</v>
      </c>
      <c r="L3944">
        <v>0</v>
      </c>
      <c r="M3944" t="s">
        <v>17</v>
      </c>
    </row>
    <row r="3945" spans="1:13" x14ac:dyDescent="0.2">
      <c r="A3945">
        <v>3944</v>
      </c>
      <c r="B3945" t="s">
        <v>15126</v>
      </c>
      <c r="C3945" t="s">
        <v>14444</v>
      </c>
      <c r="D3945" t="s">
        <v>14445</v>
      </c>
      <c r="E3945" s="18" t="s">
        <v>14446</v>
      </c>
      <c r="F3945">
        <v>9889</v>
      </c>
      <c r="G3945" t="b">
        <v>0</v>
      </c>
      <c r="H3945">
        <v>1</v>
      </c>
      <c r="I3945">
        <v>0</v>
      </c>
      <c r="J3945">
        <v>0</v>
      </c>
      <c r="K3945">
        <v>0</v>
      </c>
      <c r="L3945">
        <v>1</v>
      </c>
      <c r="M3945" t="s">
        <v>14675</v>
      </c>
    </row>
    <row r="3946" spans="1:13" x14ac:dyDescent="0.2">
      <c r="A3946">
        <v>3945</v>
      </c>
      <c r="B3946" t="s">
        <v>14447</v>
      </c>
      <c r="C3946" t="s">
        <v>14</v>
      </c>
      <c r="D3946" t="s">
        <v>14448</v>
      </c>
      <c r="E3946" t="s">
        <v>14449</v>
      </c>
      <c r="F3946">
        <v>9888</v>
      </c>
      <c r="G3946" t="b">
        <v>1</v>
      </c>
      <c r="H3946">
        <v>0</v>
      </c>
      <c r="I3946">
        <v>0</v>
      </c>
      <c r="J3946">
        <v>0</v>
      </c>
      <c r="K3946">
        <v>0</v>
      </c>
      <c r="L3946">
        <v>0</v>
      </c>
      <c r="M3946" t="s">
        <v>17</v>
      </c>
    </row>
    <row r="3947" spans="1:13" x14ac:dyDescent="0.2">
      <c r="A3947">
        <v>3946</v>
      </c>
      <c r="B3947" t="s">
        <v>14450</v>
      </c>
      <c r="C3947" t="s">
        <v>2434</v>
      </c>
      <c r="D3947" t="s">
        <v>14451</v>
      </c>
      <c r="E3947" t="s">
        <v>14452</v>
      </c>
      <c r="F3947">
        <v>9886</v>
      </c>
      <c r="G3947" t="b">
        <v>0</v>
      </c>
      <c r="H3947">
        <v>0</v>
      </c>
      <c r="I3947">
        <v>0</v>
      </c>
      <c r="J3947">
        <v>2</v>
      </c>
      <c r="K3947">
        <v>0</v>
      </c>
      <c r="L3947">
        <v>2</v>
      </c>
      <c r="M3947" t="s">
        <v>14664</v>
      </c>
    </row>
    <row r="3948" spans="1:13" x14ac:dyDescent="0.2">
      <c r="A3948">
        <v>3947</v>
      </c>
      <c r="B3948" t="s">
        <v>14453</v>
      </c>
      <c r="C3948" t="s">
        <v>1991</v>
      </c>
      <c r="D3948" t="s">
        <v>14454</v>
      </c>
      <c r="E3948" t="s">
        <v>14455</v>
      </c>
      <c r="F3948">
        <v>9871</v>
      </c>
      <c r="G3948" t="b">
        <v>1</v>
      </c>
      <c r="H3948">
        <v>0</v>
      </c>
      <c r="I3948">
        <v>0</v>
      </c>
      <c r="J3948">
        <v>0</v>
      </c>
      <c r="K3948">
        <v>0</v>
      </c>
      <c r="L3948">
        <v>0</v>
      </c>
      <c r="M3948" t="s">
        <v>17</v>
      </c>
    </row>
    <row r="3949" spans="1:13" x14ac:dyDescent="0.2">
      <c r="A3949">
        <v>3948</v>
      </c>
      <c r="B3949" t="s">
        <v>14456</v>
      </c>
      <c r="C3949" t="s">
        <v>14457</v>
      </c>
      <c r="D3949" t="s">
        <v>14458</v>
      </c>
      <c r="E3949" t="s">
        <v>14459</v>
      </c>
      <c r="F3949">
        <v>9871</v>
      </c>
      <c r="G3949" t="b">
        <v>1</v>
      </c>
      <c r="H3949">
        <v>0</v>
      </c>
      <c r="I3949">
        <v>0</v>
      </c>
      <c r="J3949">
        <v>0</v>
      </c>
      <c r="K3949">
        <v>0</v>
      </c>
      <c r="L3949">
        <v>0</v>
      </c>
      <c r="M3949" t="s">
        <v>17</v>
      </c>
    </row>
    <row r="3950" spans="1:13" x14ac:dyDescent="0.2">
      <c r="A3950">
        <v>3949</v>
      </c>
      <c r="B3950" t="s">
        <v>14460</v>
      </c>
      <c r="C3950" t="s">
        <v>14461</v>
      </c>
      <c r="D3950" t="s">
        <v>14462</v>
      </c>
      <c r="E3950" t="s">
        <v>14463</v>
      </c>
      <c r="F3950">
        <v>9870</v>
      </c>
      <c r="G3950" t="b">
        <v>1</v>
      </c>
      <c r="H3950">
        <v>0</v>
      </c>
      <c r="I3950">
        <v>0</v>
      </c>
      <c r="J3950">
        <v>0</v>
      </c>
      <c r="K3950">
        <v>0</v>
      </c>
      <c r="L3950">
        <v>0</v>
      </c>
      <c r="M3950" t="s">
        <v>17</v>
      </c>
    </row>
    <row r="3951" spans="1:13" x14ac:dyDescent="0.2">
      <c r="A3951">
        <v>3950</v>
      </c>
      <c r="B3951" t="s">
        <v>14464</v>
      </c>
      <c r="C3951" t="s">
        <v>14465</v>
      </c>
      <c r="D3951" t="s">
        <v>14466</v>
      </c>
      <c r="E3951" t="s">
        <v>14467</v>
      </c>
      <c r="F3951">
        <v>9866</v>
      </c>
      <c r="G3951" t="b">
        <v>1</v>
      </c>
      <c r="H3951">
        <v>0</v>
      </c>
      <c r="I3951">
        <v>0</v>
      </c>
      <c r="J3951">
        <v>0</v>
      </c>
      <c r="K3951">
        <v>0</v>
      </c>
      <c r="L3951">
        <v>0</v>
      </c>
      <c r="M3951" t="s">
        <v>17</v>
      </c>
    </row>
    <row r="3952" spans="1:13" x14ac:dyDescent="0.2">
      <c r="A3952">
        <v>3951</v>
      </c>
      <c r="B3952" t="s">
        <v>14468</v>
      </c>
      <c r="C3952" t="s">
        <v>14469</v>
      </c>
      <c r="D3952" t="s">
        <v>14470</v>
      </c>
      <c r="E3952" t="s">
        <v>14471</v>
      </c>
      <c r="F3952">
        <v>9864</v>
      </c>
      <c r="G3952" t="b">
        <v>1</v>
      </c>
      <c r="H3952">
        <v>0</v>
      </c>
      <c r="I3952">
        <v>0</v>
      </c>
      <c r="J3952">
        <v>0</v>
      </c>
      <c r="K3952">
        <v>0</v>
      </c>
      <c r="L3952">
        <v>0</v>
      </c>
      <c r="M3952" t="s">
        <v>17</v>
      </c>
    </row>
    <row r="3953" spans="1:13" x14ac:dyDescent="0.2">
      <c r="A3953">
        <v>3952</v>
      </c>
      <c r="B3953" t="s">
        <v>14472</v>
      </c>
      <c r="C3953" t="s">
        <v>14473</v>
      </c>
      <c r="D3953" t="s">
        <v>14474</v>
      </c>
      <c r="E3953" t="s">
        <v>14475</v>
      </c>
      <c r="F3953">
        <v>9863</v>
      </c>
      <c r="G3953" t="b">
        <v>0</v>
      </c>
      <c r="H3953">
        <v>0</v>
      </c>
      <c r="I3953">
        <v>1</v>
      </c>
      <c r="J3953">
        <v>0</v>
      </c>
      <c r="K3953">
        <v>0</v>
      </c>
      <c r="L3953">
        <v>1</v>
      </c>
      <c r="M3953" t="s">
        <v>14669</v>
      </c>
    </row>
    <row r="3954" spans="1:13" x14ac:dyDescent="0.2">
      <c r="A3954">
        <v>3953</v>
      </c>
      <c r="B3954" t="s">
        <v>14476</v>
      </c>
      <c r="C3954" t="s">
        <v>14477</v>
      </c>
      <c r="D3954" t="s">
        <v>14478</v>
      </c>
      <c r="E3954" t="s">
        <v>14479</v>
      </c>
      <c r="F3954">
        <v>9862</v>
      </c>
      <c r="G3954" t="b">
        <v>1</v>
      </c>
      <c r="H3954">
        <v>0</v>
      </c>
      <c r="I3954">
        <v>0</v>
      </c>
      <c r="J3954">
        <v>0</v>
      </c>
      <c r="K3954">
        <v>0</v>
      </c>
      <c r="L3954">
        <v>0</v>
      </c>
      <c r="M3954" t="s">
        <v>17</v>
      </c>
    </row>
    <row r="3955" spans="1:13" x14ac:dyDescent="0.2">
      <c r="A3955">
        <v>3954</v>
      </c>
      <c r="B3955" t="s">
        <v>14480</v>
      </c>
      <c r="C3955" t="s">
        <v>9948</v>
      </c>
      <c r="D3955" t="s">
        <v>14481</v>
      </c>
      <c r="E3955" t="s">
        <v>14482</v>
      </c>
      <c r="F3955">
        <v>9839</v>
      </c>
      <c r="G3955" t="b">
        <v>1</v>
      </c>
      <c r="H3955">
        <v>0</v>
      </c>
      <c r="I3955">
        <v>0</v>
      </c>
      <c r="J3955">
        <v>0</v>
      </c>
      <c r="K3955">
        <v>0</v>
      </c>
      <c r="L3955">
        <v>0</v>
      </c>
      <c r="M3955" t="s">
        <v>17</v>
      </c>
    </row>
    <row r="3956" spans="1:13" x14ac:dyDescent="0.2">
      <c r="A3956">
        <v>3955</v>
      </c>
      <c r="B3956" t="s">
        <v>14483</v>
      </c>
      <c r="C3956" t="s">
        <v>14484</v>
      </c>
      <c r="D3956" t="s">
        <v>14485</v>
      </c>
      <c r="E3956" t="s">
        <v>14486</v>
      </c>
      <c r="F3956">
        <v>9838</v>
      </c>
      <c r="G3956" t="b">
        <v>1</v>
      </c>
      <c r="H3956">
        <v>0</v>
      </c>
      <c r="I3956">
        <v>0</v>
      </c>
      <c r="J3956">
        <v>0</v>
      </c>
      <c r="K3956">
        <v>0</v>
      </c>
      <c r="L3956">
        <v>0</v>
      </c>
      <c r="M3956" t="s">
        <v>17</v>
      </c>
    </row>
    <row r="3957" spans="1:13" x14ac:dyDescent="0.2">
      <c r="A3957">
        <v>3956</v>
      </c>
      <c r="B3957" t="s">
        <v>14487</v>
      </c>
      <c r="C3957" t="s">
        <v>9804</v>
      </c>
      <c r="D3957" t="s">
        <v>14488</v>
      </c>
      <c r="E3957" t="s">
        <v>14489</v>
      </c>
      <c r="F3957">
        <v>9837</v>
      </c>
      <c r="G3957" t="b">
        <v>0</v>
      </c>
      <c r="H3957">
        <v>0</v>
      </c>
      <c r="I3957">
        <v>1</v>
      </c>
      <c r="J3957">
        <v>0</v>
      </c>
      <c r="K3957">
        <v>0</v>
      </c>
      <c r="L3957">
        <v>1</v>
      </c>
      <c r="M3957" t="s">
        <v>14663</v>
      </c>
    </row>
    <row r="3958" spans="1:13" x14ac:dyDescent="0.2">
      <c r="A3958">
        <v>3957</v>
      </c>
      <c r="B3958" t="s">
        <v>14490</v>
      </c>
      <c r="C3958" t="s">
        <v>14491</v>
      </c>
      <c r="D3958" t="s">
        <v>14492</v>
      </c>
      <c r="E3958" t="s">
        <v>14493</v>
      </c>
      <c r="F3958">
        <v>9834</v>
      </c>
      <c r="G3958" t="b">
        <v>1</v>
      </c>
      <c r="H3958">
        <v>0</v>
      </c>
      <c r="I3958">
        <v>0</v>
      </c>
      <c r="J3958">
        <v>0</v>
      </c>
      <c r="K3958">
        <v>0</v>
      </c>
      <c r="L3958">
        <v>0</v>
      </c>
      <c r="M3958" t="s">
        <v>17</v>
      </c>
    </row>
    <row r="3959" spans="1:13" x14ac:dyDescent="0.2">
      <c r="A3959">
        <v>3958</v>
      </c>
      <c r="B3959" t="s">
        <v>14494</v>
      </c>
      <c r="C3959" t="s">
        <v>14495</v>
      </c>
      <c r="D3959" t="s">
        <v>14496</v>
      </c>
      <c r="E3959" t="s">
        <v>14497</v>
      </c>
      <c r="F3959">
        <v>9832</v>
      </c>
      <c r="G3959" t="b">
        <v>1</v>
      </c>
      <c r="H3959">
        <v>0</v>
      </c>
      <c r="I3959">
        <v>0</v>
      </c>
      <c r="J3959">
        <v>0</v>
      </c>
      <c r="K3959">
        <v>0</v>
      </c>
      <c r="L3959">
        <v>0</v>
      </c>
      <c r="M3959" t="s">
        <v>17</v>
      </c>
    </row>
    <row r="3960" spans="1:13" x14ac:dyDescent="0.2">
      <c r="A3960">
        <v>3959</v>
      </c>
      <c r="B3960" t="s">
        <v>14498</v>
      </c>
      <c r="C3960" t="s">
        <v>14499</v>
      </c>
      <c r="D3960" t="s">
        <v>14500</v>
      </c>
      <c r="E3960" t="s">
        <v>14501</v>
      </c>
      <c r="F3960">
        <v>9829</v>
      </c>
      <c r="G3960" t="b">
        <v>1</v>
      </c>
      <c r="H3960">
        <v>0</v>
      </c>
      <c r="I3960">
        <v>0</v>
      </c>
      <c r="J3960">
        <v>0</v>
      </c>
      <c r="K3960">
        <v>0</v>
      </c>
      <c r="L3960">
        <v>0</v>
      </c>
      <c r="M3960" t="s">
        <v>17</v>
      </c>
    </row>
    <row r="3961" spans="1:13" x14ac:dyDescent="0.2">
      <c r="A3961">
        <v>3960</v>
      </c>
      <c r="B3961" t="s">
        <v>14502</v>
      </c>
      <c r="C3961" t="s">
        <v>14503</v>
      </c>
      <c r="D3961" t="s">
        <v>14504</v>
      </c>
      <c r="E3961" t="s">
        <v>14505</v>
      </c>
      <c r="F3961">
        <v>9826</v>
      </c>
      <c r="G3961" t="b">
        <v>1</v>
      </c>
      <c r="H3961">
        <v>0</v>
      </c>
      <c r="I3961">
        <v>0</v>
      </c>
      <c r="J3961">
        <v>0</v>
      </c>
      <c r="K3961">
        <v>0</v>
      </c>
      <c r="L3961">
        <v>0</v>
      </c>
      <c r="M3961" t="s">
        <v>17</v>
      </c>
    </row>
    <row r="3962" spans="1:13" x14ac:dyDescent="0.2">
      <c r="A3962">
        <v>3961</v>
      </c>
      <c r="B3962" t="s">
        <v>14506</v>
      </c>
      <c r="C3962" t="s">
        <v>1273</v>
      </c>
      <c r="D3962" t="s">
        <v>14507</v>
      </c>
      <c r="E3962" t="s">
        <v>14508</v>
      </c>
      <c r="F3962">
        <v>9808</v>
      </c>
      <c r="G3962" t="b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 t="s">
        <v>17</v>
      </c>
    </row>
    <row r="3963" spans="1:13" x14ac:dyDescent="0.2">
      <c r="A3963">
        <v>3962</v>
      </c>
      <c r="B3963" t="s">
        <v>14509</v>
      </c>
      <c r="C3963" t="s">
        <v>7033</v>
      </c>
      <c r="D3963" t="s">
        <v>14510</v>
      </c>
      <c r="E3963" t="s">
        <v>14511</v>
      </c>
      <c r="F3963">
        <v>9806</v>
      </c>
      <c r="G3963" t="b">
        <v>1</v>
      </c>
      <c r="H3963">
        <v>0</v>
      </c>
      <c r="I3963">
        <v>0</v>
      </c>
      <c r="J3963">
        <v>0</v>
      </c>
      <c r="K3963">
        <v>0</v>
      </c>
      <c r="L3963">
        <v>0</v>
      </c>
      <c r="M3963" t="s">
        <v>17</v>
      </c>
    </row>
    <row r="3964" spans="1:13" x14ac:dyDescent="0.2">
      <c r="A3964">
        <v>3963</v>
      </c>
      <c r="B3964" t="s">
        <v>14512</v>
      </c>
      <c r="C3964" t="s">
        <v>14513</v>
      </c>
      <c r="D3964" t="s">
        <v>14514</v>
      </c>
      <c r="E3964" t="s">
        <v>14515</v>
      </c>
      <c r="F3964">
        <v>9797</v>
      </c>
      <c r="G3964" t="b">
        <v>1</v>
      </c>
      <c r="H3964">
        <v>0</v>
      </c>
      <c r="I3964">
        <v>0</v>
      </c>
      <c r="J3964">
        <v>0</v>
      </c>
      <c r="K3964">
        <v>0</v>
      </c>
      <c r="L3964">
        <v>0</v>
      </c>
      <c r="M3964" t="s">
        <v>17</v>
      </c>
    </row>
    <row r="3965" spans="1:13" x14ac:dyDescent="0.2">
      <c r="A3965">
        <v>3964</v>
      </c>
      <c r="B3965" t="s">
        <v>14516</v>
      </c>
      <c r="C3965" t="s">
        <v>14517</v>
      </c>
      <c r="D3965" t="s">
        <v>14518</v>
      </c>
      <c r="E3965" t="s">
        <v>14519</v>
      </c>
      <c r="F3965">
        <v>9792</v>
      </c>
      <c r="G3965" t="b">
        <v>1</v>
      </c>
      <c r="H3965">
        <v>0</v>
      </c>
      <c r="I3965">
        <v>0</v>
      </c>
      <c r="J3965">
        <v>0</v>
      </c>
      <c r="K3965">
        <v>0</v>
      </c>
      <c r="L3965">
        <v>0</v>
      </c>
      <c r="M3965" t="s">
        <v>17</v>
      </c>
    </row>
    <row r="3966" spans="1:13" x14ac:dyDescent="0.2">
      <c r="A3966">
        <v>3965</v>
      </c>
      <c r="B3966" t="s">
        <v>14520</v>
      </c>
      <c r="C3966" t="s">
        <v>14521</v>
      </c>
      <c r="D3966" t="s">
        <v>14522</v>
      </c>
      <c r="E3966" t="s">
        <v>14523</v>
      </c>
      <c r="F3966">
        <v>9792</v>
      </c>
      <c r="G3966" t="b">
        <v>1</v>
      </c>
      <c r="H3966">
        <v>0</v>
      </c>
      <c r="I3966">
        <v>0</v>
      </c>
      <c r="J3966">
        <v>0</v>
      </c>
      <c r="K3966">
        <v>0</v>
      </c>
      <c r="L3966">
        <v>0</v>
      </c>
      <c r="M3966" t="s">
        <v>17</v>
      </c>
    </row>
    <row r="3967" spans="1:13" x14ac:dyDescent="0.2">
      <c r="A3967">
        <v>3966</v>
      </c>
      <c r="B3967" t="s">
        <v>14524</v>
      </c>
      <c r="C3967" t="s">
        <v>14525</v>
      </c>
      <c r="D3967" t="s">
        <v>14526</v>
      </c>
      <c r="E3967" t="s">
        <v>14527</v>
      </c>
      <c r="F3967">
        <v>9790</v>
      </c>
      <c r="G3967" t="b">
        <v>1</v>
      </c>
      <c r="H3967">
        <v>0</v>
      </c>
      <c r="I3967">
        <v>0</v>
      </c>
      <c r="J3967">
        <v>0</v>
      </c>
      <c r="K3967">
        <v>0</v>
      </c>
      <c r="L3967">
        <v>0</v>
      </c>
      <c r="M3967" t="s">
        <v>17</v>
      </c>
    </row>
    <row r="3968" spans="1:13" x14ac:dyDescent="0.2">
      <c r="A3968">
        <v>3967</v>
      </c>
      <c r="B3968" t="s">
        <v>14528</v>
      </c>
      <c r="C3968" t="s">
        <v>14529</v>
      </c>
      <c r="D3968" t="s">
        <v>14530</v>
      </c>
      <c r="E3968" t="s">
        <v>14531</v>
      </c>
      <c r="F3968">
        <v>9790</v>
      </c>
      <c r="G3968" t="b">
        <v>0</v>
      </c>
      <c r="H3968">
        <v>0</v>
      </c>
      <c r="I3968">
        <v>2</v>
      </c>
      <c r="J3968">
        <v>16</v>
      </c>
      <c r="K3968">
        <v>0</v>
      </c>
      <c r="L3968">
        <v>18</v>
      </c>
      <c r="M3968" t="s">
        <v>14893</v>
      </c>
    </row>
    <row r="3969" spans="1:13" x14ac:dyDescent="0.2">
      <c r="A3969">
        <v>3968</v>
      </c>
      <c r="B3969" t="s">
        <v>14532</v>
      </c>
      <c r="C3969" t="s">
        <v>11603</v>
      </c>
      <c r="D3969" t="s">
        <v>14533</v>
      </c>
      <c r="E3969" t="s">
        <v>14534</v>
      </c>
      <c r="F3969">
        <v>9783</v>
      </c>
      <c r="G3969" t="b">
        <v>0</v>
      </c>
      <c r="H3969">
        <v>0</v>
      </c>
      <c r="I3969">
        <v>3</v>
      </c>
      <c r="J3969">
        <v>1</v>
      </c>
      <c r="K3969">
        <v>0</v>
      </c>
      <c r="L3969">
        <v>4</v>
      </c>
      <c r="M3969" t="s">
        <v>14744</v>
      </c>
    </row>
    <row r="3970" spans="1:13" x14ac:dyDescent="0.2">
      <c r="A3970">
        <v>3969</v>
      </c>
      <c r="B3970" t="s">
        <v>3964</v>
      </c>
      <c r="C3970" t="s">
        <v>14535</v>
      </c>
      <c r="D3970" t="s">
        <v>14536</v>
      </c>
      <c r="E3970" t="s">
        <v>14537</v>
      </c>
      <c r="F3970">
        <v>9764</v>
      </c>
      <c r="G3970" t="b">
        <v>1</v>
      </c>
      <c r="H3970">
        <v>0</v>
      </c>
      <c r="I3970">
        <v>0</v>
      </c>
      <c r="J3970">
        <v>0</v>
      </c>
      <c r="K3970">
        <v>0</v>
      </c>
      <c r="L3970">
        <v>0</v>
      </c>
      <c r="M3970" t="s">
        <v>17</v>
      </c>
    </row>
    <row r="3971" spans="1:13" x14ac:dyDescent="0.2">
      <c r="A3971">
        <v>3970</v>
      </c>
      <c r="B3971" t="s">
        <v>14538</v>
      </c>
      <c r="C3971" t="s">
        <v>14539</v>
      </c>
      <c r="D3971" t="s">
        <v>14540</v>
      </c>
      <c r="E3971" t="s">
        <v>14541</v>
      </c>
      <c r="F3971">
        <v>9753</v>
      </c>
      <c r="G3971" t="b">
        <v>1</v>
      </c>
      <c r="H3971">
        <v>0</v>
      </c>
      <c r="I3971">
        <v>0</v>
      </c>
      <c r="J3971">
        <v>0</v>
      </c>
      <c r="K3971">
        <v>0</v>
      </c>
      <c r="L3971">
        <v>0</v>
      </c>
      <c r="M3971" t="s">
        <v>17</v>
      </c>
    </row>
    <row r="3972" spans="1:13" x14ac:dyDescent="0.2">
      <c r="A3972">
        <v>3971</v>
      </c>
      <c r="B3972" t="s">
        <v>14542</v>
      </c>
      <c r="C3972" t="s">
        <v>14543</v>
      </c>
      <c r="D3972" t="s">
        <v>14544</v>
      </c>
      <c r="E3972" t="s">
        <v>14545</v>
      </c>
      <c r="F3972">
        <v>9753</v>
      </c>
      <c r="G3972" t="b">
        <v>1</v>
      </c>
      <c r="H3972">
        <v>0</v>
      </c>
      <c r="I3972">
        <v>0</v>
      </c>
      <c r="J3972">
        <v>0</v>
      </c>
      <c r="K3972">
        <v>0</v>
      </c>
      <c r="L3972">
        <v>0</v>
      </c>
      <c r="M3972" t="s">
        <v>17</v>
      </c>
    </row>
    <row r="3973" spans="1:13" x14ac:dyDescent="0.2">
      <c r="A3973">
        <v>3972</v>
      </c>
      <c r="B3973" t="s">
        <v>14546</v>
      </c>
      <c r="C3973" t="s">
        <v>1539</v>
      </c>
      <c r="D3973" t="s">
        <v>14547</v>
      </c>
      <c r="E3973" t="s">
        <v>14548</v>
      </c>
      <c r="F3973">
        <v>9749</v>
      </c>
      <c r="G3973" t="b">
        <v>1</v>
      </c>
      <c r="H3973">
        <v>0</v>
      </c>
      <c r="I3973">
        <v>0</v>
      </c>
      <c r="J3973">
        <v>0</v>
      </c>
      <c r="K3973">
        <v>0</v>
      </c>
      <c r="L3973">
        <v>0</v>
      </c>
      <c r="M3973" t="s">
        <v>17</v>
      </c>
    </row>
    <row r="3974" spans="1:13" x14ac:dyDescent="0.2">
      <c r="A3974">
        <v>3973</v>
      </c>
      <c r="B3974" t="s">
        <v>14549</v>
      </c>
      <c r="C3974" t="s">
        <v>6278</v>
      </c>
      <c r="D3974" t="s">
        <v>14550</v>
      </c>
      <c r="E3974" t="s">
        <v>14551</v>
      </c>
      <c r="F3974">
        <v>9739</v>
      </c>
      <c r="G3974" t="b">
        <v>1</v>
      </c>
      <c r="H3974">
        <v>0</v>
      </c>
      <c r="I3974">
        <v>0</v>
      </c>
      <c r="J3974">
        <v>0</v>
      </c>
      <c r="K3974">
        <v>0</v>
      </c>
      <c r="L3974">
        <v>0</v>
      </c>
      <c r="M3974" t="s">
        <v>17</v>
      </c>
    </row>
    <row r="3975" spans="1:13" x14ac:dyDescent="0.2">
      <c r="A3975">
        <v>3974</v>
      </c>
      <c r="B3975" t="s">
        <v>14552</v>
      </c>
      <c r="C3975" t="s">
        <v>14553</v>
      </c>
      <c r="D3975" t="s">
        <v>14554</v>
      </c>
      <c r="E3975" t="s">
        <v>14555</v>
      </c>
      <c r="F3975">
        <v>9739</v>
      </c>
      <c r="G3975" t="b">
        <v>1</v>
      </c>
      <c r="H3975">
        <v>0</v>
      </c>
      <c r="I3975">
        <v>0</v>
      </c>
      <c r="J3975">
        <v>0</v>
      </c>
      <c r="K3975">
        <v>0</v>
      </c>
      <c r="L3975">
        <v>0</v>
      </c>
      <c r="M3975" t="s">
        <v>17</v>
      </c>
    </row>
    <row r="3976" spans="1:13" x14ac:dyDescent="0.2">
      <c r="A3976">
        <v>3975</v>
      </c>
      <c r="B3976" t="s">
        <v>14556</v>
      </c>
      <c r="C3976" t="s">
        <v>5465</v>
      </c>
      <c r="D3976" t="s">
        <v>14557</v>
      </c>
      <c r="E3976" t="s">
        <v>14558</v>
      </c>
      <c r="F3976">
        <v>9738</v>
      </c>
      <c r="G3976" t="b">
        <v>1</v>
      </c>
      <c r="H3976">
        <v>0</v>
      </c>
      <c r="I3976">
        <v>0</v>
      </c>
      <c r="J3976">
        <v>0</v>
      </c>
      <c r="K3976">
        <v>0</v>
      </c>
      <c r="L3976">
        <v>0</v>
      </c>
      <c r="M3976" t="s">
        <v>17</v>
      </c>
    </row>
    <row r="3977" spans="1:13" x14ac:dyDescent="0.2">
      <c r="A3977">
        <v>3976</v>
      </c>
      <c r="B3977" t="s">
        <v>14559</v>
      </c>
      <c r="C3977" t="s">
        <v>6792</v>
      </c>
      <c r="D3977" t="s">
        <v>14560</v>
      </c>
      <c r="E3977" t="s">
        <v>14561</v>
      </c>
      <c r="F3977">
        <v>9734</v>
      </c>
      <c r="G3977" t="b">
        <v>1</v>
      </c>
      <c r="H3977">
        <v>0</v>
      </c>
      <c r="I3977">
        <v>0</v>
      </c>
      <c r="J3977">
        <v>0</v>
      </c>
      <c r="K3977">
        <v>0</v>
      </c>
      <c r="L3977">
        <v>0</v>
      </c>
      <c r="M3977" t="s">
        <v>17</v>
      </c>
    </row>
    <row r="3978" spans="1:13" x14ac:dyDescent="0.2">
      <c r="A3978">
        <v>3977</v>
      </c>
      <c r="B3978" t="s">
        <v>14562</v>
      </c>
      <c r="C3978" t="s">
        <v>10848</v>
      </c>
      <c r="D3978" t="s">
        <v>14563</v>
      </c>
      <c r="E3978" t="s">
        <v>14564</v>
      </c>
      <c r="F3978">
        <v>9728</v>
      </c>
      <c r="G3978" t="b">
        <v>1</v>
      </c>
      <c r="H3978">
        <v>0</v>
      </c>
      <c r="I3978">
        <v>0</v>
      </c>
      <c r="J3978">
        <v>0</v>
      </c>
      <c r="K3978">
        <v>0</v>
      </c>
      <c r="L3978">
        <v>0</v>
      </c>
      <c r="M3978" t="s">
        <v>17</v>
      </c>
    </row>
    <row r="3979" spans="1:13" x14ac:dyDescent="0.2">
      <c r="A3979">
        <v>3978</v>
      </c>
      <c r="B3979" t="s">
        <v>14565</v>
      </c>
      <c r="C3979" t="s">
        <v>14566</v>
      </c>
      <c r="D3979" t="s">
        <v>14567</v>
      </c>
      <c r="E3979" t="s">
        <v>14568</v>
      </c>
      <c r="F3979">
        <v>9722</v>
      </c>
      <c r="G3979" t="b">
        <v>1</v>
      </c>
      <c r="H3979">
        <v>0</v>
      </c>
      <c r="I3979">
        <v>0</v>
      </c>
      <c r="J3979">
        <v>0</v>
      </c>
      <c r="K3979">
        <v>0</v>
      </c>
      <c r="L3979">
        <v>0</v>
      </c>
      <c r="M3979" t="s">
        <v>17</v>
      </c>
    </row>
    <row r="3980" spans="1:13" x14ac:dyDescent="0.2">
      <c r="A3980">
        <v>3979</v>
      </c>
      <c r="B3980" t="s">
        <v>14569</v>
      </c>
      <c r="C3980" t="s">
        <v>14570</v>
      </c>
      <c r="D3980" t="s">
        <v>14571</v>
      </c>
      <c r="E3980" t="s">
        <v>14572</v>
      </c>
      <c r="F3980">
        <v>9718</v>
      </c>
      <c r="G3980" t="b">
        <v>1</v>
      </c>
      <c r="H3980">
        <v>0</v>
      </c>
      <c r="I3980">
        <v>0</v>
      </c>
      <c r="J3980">
        <v>0</v>
      </c>
      <c r="K3980">
        <v>0</v>
      </c>
      <c r="L3980">
        <v>0</v>
      </c>
      <c r="M3980" t="s">
        <v>17</v>
      </c>
    </row>
    <row r="3981" spans="1:13" x14ac:dyDescent="0.2">
      <c r="A3981">
        <v>3980</v>
      </c>
      <c r="B3981" t="s">
        <v>14573</v>
      </c>
      <c r="C3981" t="s">
        <v>14574</v>
      </c>
      <c r="D3981" t="s">
        <v>14575</v>
      </c>
      <c r="E3981" t="s">
        <v>14576</v>
      </c>
      <c r="F3981">
        <v>9718</v>
      </c>
      <c r="G3981" t="b">
        <v>1</v>
      </c>
      <c r="H3981">
        <v>0</v>
      </c>
      <c r="I3981">
        <v>0</v>
      </c>
      <c r="J3981">
        <v>0</v>
      </c>
      <c r="K3981">
        <v>0</v>
      </c>
      <c r="L3981">
        <v>0</v>
      </c>
      <c r="M3981" t="s">
        <v>17</v>
      </c>
    </row>
    <row r="3982" spans="1:13" x14ac:dyDescent="0.2">
      <c r="A3982">
        <v>3981</v>
      </c>
      <c r="B3982" t="s">
        <v>14577</v>
      </c>
      <c r="C3982" t="s">
        <v>11934</v>
      </c>
      <c r="D3982" t="s">
        <v>14578</v>
      </c>
      <c r="E3982" t="s">
        <v>14579</v>
      </c>
      <c r="F3982">
        <v>9718</v>
      </c>
      <c r="G3982" t="b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 t="s">
        <v>17</v>
      </c>
    </row>
    <row r="3983" spans="1:13" x14ac:dyDescent="0.2">
      <c r="A3983">
        <v>3982</v>
      </c>
      <c r="B3983" t="s">
        <v>15127</v>
      </c>
      <c r="C3983" t="s">
        <v>1709</v>
      </c>
      <c r="D3983" t="s">
        <v>14581</v>
      </c>
      <c r="E3983" s="18" t="s">
        <v>14582</v>
      </c>
      <c r="F3983">
        <v>9706</v>
      </c>
      <c r="G3983" t="b">
        <v>0</v>
      </c>
      <c r="H3983">
        <v>1</v>
      </c>
      <c r="I3983">
        <v>1</v>
      </c>
      <c r="J3983">
        <v>0</v>
      </c>
      <c r="K3983">
        <v>0</v>
      </c>
      <c r="L3983">
        <v>2</v>
      </c>
      <c r="M3983" t="s">
        <v>14687</v>
      </c>
    </row>
    <row r="3984" spans="1:13" x14ac:dyDescent="0.2">
      <c r="A3984">
        <v>3983</v>
      </c>
      <c r="B3984" t="s">
        <v>14583</v>
      </c>
      <c r="C3984" t="s">
        <v>14584</v>
      </c>
      <c r="D3984" t="s">
        <v>14585</v>
      </c>
      <c r="E3984" t="s">
        <v>14586</v>
      </c>
      <c r="F3984">
        <v>9702</v>
      </c>
      <c r="G3984" t="b">
        <v>1</v>
      </c>
      <c r="H3984">
        <v>0</v>
      </c>
      <c r="I3984">
        <v>0</v>
      </c>
      <c r="J3984">
        <v>0</v>
      </c>
      <c r="K3984">
        <v>0</v>
      </c>
      <c r="L3984">
        <v>0</v>
      </c>
      <c r="M3984" t="s">
        <v>17</v>
      </c>
    </row>
    <row r="3985" spans="1:13" x14ac:dyDescent="0.2">
      <c r="A3985">
        <v>3984</v>
      </c>
      <c r="B3985" t="s">
        <v>14587</v>
      </c>
      <c r="C3985" t="s">
        <v>14588</v>
      </c>
      <c r="D3985" t="s">
        <v>14589</v>
      </c>
      <c r="E3985" t="s">
        <v>14590</v>
      </c>
      <c r="F3985">
        <v>9700</v>
      </c>
      <c r="G3985" t="b">
        <v>1</v>
      </c>
      <c r="H3985">
        <v>0</v>
      </c>
      <c r="I3985">
        <v>0</v>
      </c>
      <c r="J3985">
        <v>0</v>
      </c>
      <c r="K3985">
        <v>0</v>
      </c>
      <c r="L3985">
        <v>0</v>
      </c>
      <c r="M3985" t="s">
        <v>17</v>
      </c>
    </row>
    <row r="3986" spans="1:13" x14ac:dyDescent="0.2">
      <c r="A3986">
        <v>3985</v>
      </c>
      <c r="B3986" t="s">
        <v>14591</v>
      </c>
      <c r="C3986" t="s">
        <v>14592</v>
      </c>
      <c r="D3986" t="s">
        <v>14593</v>
      </c>
      <c r="E3986" t="s">
        <v>14594</v>
      </c>
      <c r="F3986">
        <v>9699</v>
      </c>
      <c r="G3986" t="b">
        <v>1</v>
      </c>
      <c r="H3986">
        <v>0</v>
      </c>
      <c r="I3986">
        <v>0</v>
      </c>
      <c r="J3986">
        <v>0</v>
      </c>
      <c r="K3986">
        <v>0</v>
      </c>
      <c r="L3986">
        <v>0</v>
      </c>
      <c r="M3986" t="s">
        <v>17</v>
      </c>
    </row>
    <row r="3987" spans="1:13" x14ac:dyDescent="0.2">
      <c r="A3987">
        <v>3986</v>
      </c>
      <c r="B3987" t="s">
        <v>14595</v>
      </c>
      <c r="C3987" t="s">
        <v>14596</v>
      </c>
      <c r="D3987" t="s">
        <v>14597</v>
      </c>
      <c r="E3987" t="s">
        <v>14598</v>
      </c>
      <c r="F3987">
        <v>9696</v>
      </c>
      <c r="G3987" t="b">
        <v>1</v>
      </c>
      <c r="H3987">
        <v>0</v>
      </c>
      <c r="I3987">
        <v>0</v>
      </c>
      <c r="J3987">
        <v>0</v>
      </c>
      <c r="K3987">
        <v>0</v>
      </c>
      <c r="L3987">
        <v>0</v>
      </c>
      <c r="M3987" t="s">
        <v>17</v>
      </c>
    </row>
    <row r="3988" spans="1:13" x14ac:dyDescent="0.2">
      <c r="A3988">
        <v>3987</v>
      </c>
      <c r="B3988" t="s">
        <v>14599</v>
      </c>
      <c r="C3988" t="s">
        <v>14600</v>
      </c>
      <c r="D3988" t="s">
        <v>14601</v>
      </c>
      <c r="E3988" t="s">
        <v>14602</v>
      </c>
      <c r="F3988">
        <v>9695</v>
      </c>
      <c r="G3988" t="b">
        <v>1</v>
      </c>
      <c r="H3988">
        <v>0</v>
      </c>
      <c r="I3988">
        <v>0</v>
      </c>
      <c r="J3988">
        <v>0</v>
      </c>
      <c r="K3988">
        <v>0</v>
      </c>
      <c r="L3988">
        <v>0</v>
      </c>
      <c r="M3988" t="s">
        <v>17</v>
      </c>
    </row>
    <row r="3989" spans="1:13" x14ac:dyDescent="0.2">
      <c r="A3989">
        <v>3988</v>
      </c>
      <c r="B3989" t="s">
        <v>14603</v>
      </c>
      <c r="C3989" t="s">
        <v>14604</v>
      </c>
      <c r="D3989" t="s">
        <v>14605</v>
      </c>
      <c r="E3989" t="s">
        <v>14606</v>
      </c>
      <c r="F3989">
        <v>9664</v>
      </c>
      <c r="G3989" t="b">
        <v>1</v>
      </c>
      <c r="H3989">
        <v>0</v>
      </c>
      <c r="I3989">
        <v>0</v>
      </c>
      <c r="J3989">
        <v>0</v>
      </c>
      <c r="K3989">
        <v>0</v>
      </c>
      <c r="L3989">
        <v>0</v>
      </c>
      <c r="M3989" t="s">
        <v>17</v>
      </c>
    </row>
    <row r="3990" spans="1:13" x14ac:dyDescent="0.2">
      <c r="A3990">
        <v>3989</v>
      </c>
      <c r="B3990" t="s">
        <v>14607</v>
      </c>
      <c r="C3990" t="s">
        <v>391</v>
      </c>
      <c r="D3990" t="s">
        <v>14608</v>
      </c>
      <c r="E3990" t="s">
        <v>14609</v>
      </c>
      <c r="F3990">
        <v>9651</v>
      </c>
      <c r="G3990" t="b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 t="s">
        <v>17</v>
      </c>
    </row>
    <row r="3991" spans="1:13" x14ac:dyDescent="0.2">
      <c r="A3991">
        <v>3990</v>
      </c>
      <c r="B3991" t="s">
        <v>1016</v>
      </c>
      <c r="C3991" t="s">
        <v>14610</v>
      </c>
      <c r="D3991" t="s">
        <v>14611</v>
      </c>
      <c r="E3991" t="s">
        <v>14612</v>
      </c>
      <c r="F3991">
        <v>9633</v>
      </c>
      <c r="G3991" t="b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 t="s">
        <v>17</v>
      </c>
    </row>
    <row r="3992" spans="1:13" x14ac:dyDescent="0.2">
      <c r="A3992">
        <v>3991</v>
      </c>
      <c r="B3992" t="s">
        <v>14613</v>
      </c>
      <c r="C3992" t="s">
        <v>14614</v>
      </c>
      <c r="D3992" t="s">
        <v>14615</v>
      </c>
      <c r="E3992" t="s">
        <v>14616</v>
      </c>
      <c r="F3992">
        <v>9632</v>
      </c>
      <c r="G3992" t="b">
        <v>1</v>
      </c>
      <c r="H3992">
        <v>0</v>
      </c>
      <c r="I3992">
        <v>0</v>
      </c>
      <c r="J3992">
        <v>0</v>
      </c>
      <c r="K3992">
        <v>0</v>
      </c>
      <c r="L3992">
        <v>0</v>
      </c>
      <c r="M3992" t="s">
        <v>17</v>
      </c>
    </row>
    <row r="3993" spans="1:13" x14ac:dyDescent="0.2">
      <c r="A3993">
        <v>3992</v>
      </c>
      <c r="B3993" t="s">
        <v>14617</v>
      </c>
      <c r="C3993" t="s">
        <v>14618</v>
      </c>
      <c r="D3993" t="s">
        <v>14619</v>
      </c>
      <c r="E3993" t="s">
        <v>14620</v>
      </c>
      <c r="F3993">
        <v>9631</v>
      </c>
      <c r="G3993" t="b">
        <v>1</v>
      </c>
      <c r="H3993">
        <v>0</v>
      </c>
      <c r="I3993">
        <v>0</v>
      </c>
      <c r="J3993">
        <v>0</v>
      </c>
      <c r="K3993">
        <v>0</v>
      </c>
      <c r="L3993">
        <v>0</v>
      </c>
      <c r="M3993" t="s">
        <v>17</v>
      </c>
    </row>
    <row r="3994" spans="1:13" x14ac:dyDescent="0.2">
      <c r="A3994">
        <v>3993</v>
      </c>
      <c r="B3994" t="s">
        <v>14621</v>
      </c>
      <c r="C3994" t="s">
        <v>14622</v>
      </c>
      <c r="D3994" t="s">
        <v>14623</v>
      </c>
      <c r="E3994" t="s">
        <v>14624</v>
      </c>
      <c r="F3994">
        <v>9630</v>
      </c>
      <c r="G3994" t="b">
        <v>0</v>
      </c>
      <c r="H3994">
        <v>0</v>
      </c>
      <c r="I3994">
        <v>4</v>
      </c>
      <c r="J3994">
        <v>3</v>
      </c>
      <c r="K3994">
        <v>0</v>
      </c>
      <c r="L3994">
        <v>7</v>
      </c>
      <c r="M3994" t="s">
        <v>14921</v>
      </c>
    </row>
    <row r="3995" spans="1:13" x14ac:dyDescent="0.2">
      <c r="A3995">
        <v>3994</v>
      </c>
      <c r="B3995" t="s">
        <v>14625</v>
      </c>
      <c r="C3995" t="s">
        <v>14626</v>
      </c>
      <c r="D3995" t="s">
        <v>14627</v>
      </c>
      <c r="E3995" t="s">
        <v>14628</v>
      </c>
      <c r="F3995">
        <v>9622</v>
      </c>
      <c r="G3995" t="b">
        <v>1</v>
      </c>
      <c r="H3995">
        <v>0</v>
      </c>
      <c r="I3995">
        <v>0</v>
      </c>
      <c r="J3995">
        <v>0</v>
      </c>
      <c r="K3995">
        <v>0</v>
      </c>
      <c r="L3995">
        <v>0</v>
      </c>
      <c r="M3995" t="s">
        <v>17</v>
      </c>
    </row>
    <row r="3996" spans="1:13" x14ac:dyDescent="0.2">
      <c r="A3996">
        <v>3995</v>
      </c>
      <c r="B3996" t="s">
        <v>14629</v>
      </c>
      <c r="C3996" t="s">
        <v>14630</v>
      </c>
      <c r="D3996" t="s">
        <v>14631</v>
      </c>
      <c r="E3996" t="s">
        <v>14632</v>
      </c>
      <c r="F3996">
        <v>9620</v>
      </c>
      <c r="G3996" t="b">
        <v>1</v>
      </c>
      <c r="H3996">
        <v>0</v>
      </c>
      <c r="I3996">
        <v>0</v>
      </c>
      <c r="J3996">
        <v>0</v>
      </c>
      <c r="K3996">
        <v>0</v>
      </c>
      <c r="L3996">
        <v>0</v>
      </c>
      <c r="M3996" t="s">
        <v>17</v>
      </c>
    </row>
    <row r="3997" spans="1:13" x14ac:dyDescent="0.2">
      <c r="A3997">
        <v>3996</v>
      </c>
      <c r="B3997" t="s">
        <v>14633</v>
      </c>
      <c r="C3997" t="s">
        <v>3953</v>
      </c>
      <c r="D3997" t="s">
        <v>14634</v>
      </c>
      <c r="E3997" t="s">
        <v>14635</v>
      </c>
      <c r="F3997">
        <v>9617</v>
      </c>
      <c r="G3997" t="b">
        <v>1</v>
      </c>
      <c r="H3997">
        <v>0</v>
      </c>
      <c r="I3997">
        <v>0</v>
      </c>
      <c r="J3997">
        <v>0</v>
      </c>
      <c r="K3997">
        <v>0</v>
      </c>
      <c r="L3997">
        <v>0</v>
      </c>
      <c r="M3997" t="s">
        <v>17</v>
      </c>
    </row>
    <row r="3998" spans="1:13" x14ac:dyDescent="0.2">
      <c r="A3998">
        <v>3997</v>
      </c>
      <c r="B3998" t="s">
        <v>14636</v>
      </c>
      <c r="C3998" t="s">
        <v>14637</v>
      </c>
      <c r="D3998" t="s">
        <v>14638</v>
      </c>
      <c r="E3998" t="s">
        <v>14639</v>
      </c>
      <c r="F3998">
        <v>9603</v>
      </c>
      <c r="G3998" t="b">
        <v>1</v>
      </c>
      <c r="H3998">
        <v>0</v>
      </c>
      <c r="I3998">
        <v>0</v>
      </c>
      <c r="J3998">
        <v>0</v>
      </c>
      <c r="K3998">
        <v>0</v>
      </c>
      <c r="L3998">
        <v>0</v>
      </c>
      <c r="M3998" t="s">
        <v>17</v>
      </c>
    </row>
    <row r="3999" spans="1:13" x14ac:dyDescent="0.2">
      <c r="A3999">
        <v>3998</v>
      </c>
      <c r="B3999" t="s">
        <v>14640</v>
      </c>
      <c r="C3999" t="s">
        <v>14641</v>
      </c>
      <c r="D3999" t="s">
        <v>14642</v>
      </c>
      <c r="E3999" t="s">
        <v>14643</v>
      </c>
      <c r="F3999">
        <v>9599</v>
      </c>
      <c r="G3999" t="b">
        <v>1</v>
      </c>
      <c r="H3999">
        <v>0</v>
      </c>
      <c r="I3999">
        <v>0</v>
      </c>
      <c r="J3999">
        <v>0</v>
      </c>
      <c r="K3999">
        <v>0</v>
      </c>
      <c r="L3999">
        <v>0</v>
      </c>
      <c r="M3999" t="s">
        <v>17</v>
      </c>
    </row>
    <row r="4000" spans="1:13" x14ac:dyDescent="0.2">
      <c r="A4000">
        <v>3999</v>
      </c>
      <c r="B4000" t="s">
        <v>14644</v>
      </c>
      <c r="C4000" t="s">
        <v>14645</v>
      </c>
      <c r="D4000" t="s">
        <v>14646</v>
      </c>
      <c r="E4000" t="s">
        <v>14647</v>
      </c>
      <c r="F4000">
        <v>9588</v>
      </c>
      <c r="G4000" t="b">
        <v>1</v>
      </c>
      <c r="H4000">
        <v>0</v>
      </c>
      <c r="I4000">
        <v>0</v>
      </c>
      <c r="J4000">
        <v>0</v>
      </c>
      <c r="K4000">
        <v>0</v>
      </c>
      <c r="L4000">
        <v>0</v>
      </c>
      <c r="M4000" t="s">
        <v>17</v>
      </c>
    </row>
    <row r="4001" spans="1:13" x14ac:dyDescent="0.2">
      <c r="A4001">
        <v>4000</v>
      </c>
      <c r="B4001" t="s">
        <v>14648</v>
      </c>
      <c r="C4001" t="s">
        <v>14649</v>
      </c>
      <c r="D4001" t="s">
        <v>14650</v>
      </c>
      <c r="E4001" t="s">
        <v>14651</v>
      </c>
      <c r="F4001">
        <v>9580</v>
      </c>
      <c r="G4001" t="b">
        <v>1</v>
      </c>
      <c r="H4001">
        <v>0</v>
      </c>
      <c r="I4001">
        <v>0</v>
      </c>
      <c r="J4001">
        <v>0</v>
      </c>
      <c r="K4001">
        <v>0</v>
      </c>
      <c r="L4001">
        <v>0</v>
      </c>
      <c r="M4001" t="s">
        <v>17</v>
      </c>
    </row>
    <row r="4002" spans="1:13" x14ac:dyDescent="0.2">
      <c r="H4002">
        <f>SUM(H2:H4001)</f>
        <v>290</v>
      </c>
      <c r="I4002">
        <f>SUM(I2:I4001)</f>
        <v>4808</v>
      </c>
      <c r="J4002">
        <f>SUM(J2:J4001)</f>
        <v>2898</v>
      </c>
      <c r="K4002">
        <f>SUM(K2:K4001)</f>
        <v>213</v>
      </c>
      <c r="L4002">
        <f>new_4000_csv_for_excel[[#Totals],[critical]]+new_4000_csv_for_excel[[#Totals],[high]]+new_4000_csv_for_excel[[#Totals],[medium]]+new_4000_csv_for_excel[[#Totals],[low]]</f>
        <v>8209</v>
      </c>
    </row>
    <row r="4003" spans="1:13" x14ac:dyDescent="0.2">
      <c r="H4003" t="s">
        <v>14653</v>
      </c>
      <c r="I4003" t="s">
        <v>14654</v>
      </c>
      <c r="J4003" t="s">
        <v>9</v>
      </c>
      <c r="K4003" t="s">
        <v>10</v>
      </c>
      <c r="L4003" t="s">
        <v>14652</v>
      </c>
    </row>
    <row r="4004" spans="1:13" x14ac:dyDescent="0.2">
      <c r="H4004" s="1">
        <f>COUNTIFS(H2:H4001, "&gt;0")</f>
        <v>67</v>
      </c>
      <c r="I4004">
        <f>COUNTIFS(I2:I4002, "&gt;0", H2:H4002, "=0")</f>
        <v>252</v>
      </c>
      <c r="J4004">
        <f>COUNTIFS(J2:J4002, "&gt;0", I2:I4002, "=0", H2:H4002, "=0")</f>
        <v>215</v>
      </c>
      <c r="K4004">
        <f>COUNTIFS(K2:K4002, "&gt;0", J2:J4002, "=0", I2:I4002, "=0", H2:H4002, "=0")</f>
        <v>1</v>
      </c>
    </row>
  </sheetData>
  <conditionalFormatting sqref="H2:H4001">
    <cfRule type="cellIs" dxfId="9" priority="5" operator="greaterThan">
      <formula>0</formula>
    </cfRule>
  </conditionalFormatting>
  <conditionalFormatting sqref="I2:I4001">
    <cfRule type="cellIs" dxfId="8" priority="3" operator="greaterThan">
      <formula>0</formula>
    </cfRule>
    <cfRule type="cellIs" dxfId="7" priority="4" operator="greaterThan">
      <formula>0</formula>
    </cfRule>
  </conditionalFormatting>
  <conditionalFormatting sqref="J2:J4001">
    <cfRule type="cellIs" dxfId="6" priority="2" operator="greaterThan">
      <formula>0</formula>
    </cfRule>
  </conditionalFormatting>
  <conditionalFormatting sqref="K2:K4001">
    <cfRule type="cellIs" dxfId="5" priority="1" operator="greaterThan">
      <formula>0</formula>
    </cfRule>
  </conditionalFormatting>
  <hyperlinks>
    <hyperlink ref="E84" r:id="rId1" xr:uid="{40ABBAC6-9EA8-DD42-B6CD-8F9DF7C6F179}"/>
    <hyperlink ref="E103" r:id="rId2" xr:uid="{3FB93AE2-347E-C942-81EF-5898B541793E}"/>
    <hyperlink ref="E146" r:id="rId3" xr:uid="{7E75A01A-BAAF-1847-81BD-B87E0D4A9854}"/>
    <hyperlink ref="E152" r:id="rId4" xr:uid="{53DD1A4F-01C4-7948-A9FF-D852C379AF31}"/>
    <hyperlink ref="E177" r:id="rId5" xr:uid="{AEEF0390-BECD-6D46-9F80-D9214A45879B}"/>
    <hyperlink ref="E256" r:id="rId6" xr:uid="{0AD2CF92-FB14-B746-AD66-9F43EF93EF09}"/>
    <hyperlink ref="E283" r:id="rId7" xr:uid="{997C2206-E010-4640-8832-4B90D0698F20}"/>
    <hyperlink ref="E353" r:id="rId8" xr:uid="{BECB22A0-A223-D840-9C8F-A9497443CBE4}"/>
    <hyperlink ref="E374" r:id="rId9" xr:uid="{E3C5A12B-6B54-6C41-9F7E-16F0CA7F0123}"/>
    <hyperlink ref="E430" r:id="rId10" xr:uid="{1AEA5C22-1FAA-2546-9ED2-2C8DFBC4D7AB}"/>
    <hyperlink ref="E589" r:id="rId11" xr:uid="{75F5DE0C-8CA0-D547-8385-22D806E2C243}"/>
    <hyperlink ref="E741" r:id="rId12" xr:uid="{67E510A5-4032-1B49-A8C6-93A906370944}"/>
    <hyperlink ref="E901" r:id="rId13" xr:uid="{59DEE7EA-0700-B14B-9225-5444B82EFAD8}"/>
    <hyperlink ref="E906" r:id="rId14" xr:uid="{3F928AB6-262D-C346-A122-ED92C3FDB49A}"/>
    <hyperlink ref="E917" r:id="rId15" xr:uid="{29762BB9-8E02-2548-86E3-1D996C7A0A89}"/>
    <hyperlink ref="E946" r:id="rId16" xr:uid="{BF448789-BC5D-FF4D-A697-AF6FFDFBCA0D}"/>
    <hyperlink ref="E1184" r:id="rId17" xr:uid="{DDAF44FD-DD96-EC45-A5BC-DAC12B9CB8CC}"/>
    <hyperlink ref="E1217" r:id="rId18" xr:uid="{EE841D0E-20DE-C648-88A5-C00A449F3414}"/>
    <hyperlink ref="E1237" r:id="rId19" xr:uid="{A3311DFF-0421-424B-9405-4C46DFDDC831}"/>
    <hyperlink ref="E1314" r:id="rId20" xr:uid="{E4909F7F-2210-8843-80D8-AFFD216792F9}"/>
    <hyperlink ref="E1238" r:id="rId21" xr:uid="{5C800279-1FE0-E241-B492-8CF27B0B5646}"/>
    <hyperlink ref="E886" r:id="rId22" xr:uid="{958876F3-71F6-0041-8724-F7E7B8B2FEC3}"/>
    <hyperlink ref="E1330" r:id="rId23" xr:uid="{6D165D7D-1F2C-DC4A-AD0B-5FB4D94DBA3E}"/>
    <hyperlink ref="E1376" r:id="rId24" xr:uid="{55BD8D41-72A0-9D45-A379-BE89F4E7631F}"/>
    <hyperlink ref="E1434" r:id="rId25" xr:uid="{20052DF3-F210-C947-B181-A91FF989D7E0}"/>
    <hyperlink ref="E1479" r:id="rId26" xr:uid="{2B487084-8373-5C4A-9D89-BFB5F0C35C56}"/>
    <hyperlink ref="E1547" r:id="rId27" xr:uid="{21D81500-96A3-0946-BE94-6CE93A437097}"/>
    <hyperlink ref="E1604" r:id="rId28" xr:uid="{55B45C13-A90E-C24E-A4A0-F02A0C22A9D9}"/>
    <hyperlink ref="E1639" r:id="rId29" xr:uid="{CF348193-114B-EB40-B7FA-B192A7991856}"/>
    <hyperlink ref="E1806" r:id="rId30" xr:uid="{F399754C-B909-E042-B79D-02D3E3D280A3}"/>
    <hyperlink ref="E1937" r:id="rId31" xr:uid="{E3E75B85-85BA-D944-8B7E-A97394283021}"/>
    <hyperlink ref="E2064" r:id="rId32" xr:uid="{C1F7E693-9A62-324C-81F6-258977C4448B}"/>
    <hyperlink ref="E2087" r:id="rId33" xr:uid="{9E65B08E-35B3-B540-9E08-0A4A22E7C44B}"/>
    <hyperlink ref="E2154" r:id="rId34" xr:uid="{46269D7C-23AA-DE4B-BE05-B4E94EB7FCA7}"/>
    <hyperlink ref="E2132" r:id="rId35" xr:uid="{C80F2ABB-4B91-254A-9CAD-A47EF2FD172B}"/>
    <hyperlink ref="E2205" r:id="rId36" xr:uid="{8DAB2B08-8E45-A946-AB1F-D22258C1B7B0}"/>
    <hyperlink ref="E2211" r:id="rId37" xr:uid="{28A3BF83-0F71-684B-9C86-632356A95DC1}"/>
    <hyperlink ref="E2241" r:id="rId38" xr:uid="{25A334D6-3D80-E245-8BA5-33B8693DE0E3}"/>
    <hyperlink ref="E2464" r:id="rId39" xr:uid="{5321E838-0535-2643-81FE-3DCFCCDD30AC}"/>
    <hyperlink ref="E158" r:id="rId40" xr:uid="{AA1978B7-A465-254E-9D26-20DD2F2CC71E}"/>
    <hyperlink ref="E2479" r:id="rId41" xr:uid="{184929DB-E054-D84B-B902-9CB81B548A7F}"/>
    <hyperlink ref="E2541" r:id="rId42" xr:uid="{E3F8B28C-0624-CA4A-A096-25D50A8CC4E0}"/>
    <hyperlink ref="E2698" r:id="rId43" xr:uid="{F9CFEE8A-1E1F-A940-9C68-1452E5E5E545}"/>
    <hyperlink ref="E2879" r:id="rId44" xr:uid="{9255FDBC-04C1-F14F-BFCF-505DC98EDEC0}"/>
    <hyperlink ref="E3011" r:id="rId45" xr:uid="{09ADF24A-ABFA-7B43-921E-6E17C29B8FD2}"/>
    <hyperlink ref="E3047" r:id="rId46" xr:uid="{8DD42AFC-AF4C-5945-A2C6-38061FEA9619}"/>
    <hyperlink ref="E3070" r:id="rId47" xr:uid="{4647A47C-D7AB-594A-AF8F-B43719DF79AD}"/>
    <hyperlink ref="E3086" r:id="rId48" xr:uid="{6F53774F-B1A0-AC43-B87F-93B1211D6651}"/>
    <hyperlink ref="E3229" r:id="rId49" xr:uid="{1D3BC1AC-880C-E142-B800-916BFCFD000D}"/>
    <hyperlink ref="E3416" r:id="rId50" xr:uid="{7568EA9A-43F3-CD4B-82D9-783385D349BD}"/>
    <hyperlink ref="E3435" r:id="rId51" xr:uid="{DF92C599-EF3C-C44F-BD11-710B72419CE9}"/>
    <hyperlink ref="E3434" r:id="rId52" xr:uid="{D3F5B166-0BEE-044B-A3E7-CB161055F15A}"/>
    <hyperlink ref="E3471" r:id="rId53" xr:uid="{0FBDBA23-704A-F345-ACE2-278A04B2E5F8}"/>
    <hyperlink ref="E3486" r:id="rId54" xr:uid="{BFDF3D5E-0389-AB49-A857-45B9DAF46502}"/>
    <hyperlink ref="E3527" r:id="rId55" xr:uid="{B3816DBA-8572-9C45-864B-823E9E2D1EE9}"/>
    <hyperlink ref="E3607" r:id="rId56" xr:uid="{08F443D4-FADB-A148-A276-32E207691FCE}"/>
    <hyperlink ref="E3610" r:id="rId57" xr:uid="{D9755D92-499D-EF40-A182-E21B5E9CAB8C}"/>
    <hyperlink ref="E3653" r:id="rId58" xr:uid="{E6EBAA00-67C2-C948-8D88-2120D6A41ED6}"/>
    <hyperlink ref="E3799" r:id="rId59" xr:uid="{211662CA-EFA9-AD44-A4D1-D7CC6D180ECD}"/>
    <hyperlink ref="E3945" r:id="rId60" xr:uid="{4E96BAC7-5F8D-7C4C-AC96-695353E9D77F}"/>
    <hyperlink ref="E3983" r:id="rId61" xr:uid="{86CA8641-C033-F444-BCF4-4B86A2A46107}"/>
  </hyperlinks>
  <pageMargins left="0.7" right="0.7" top="0.75" bottom="0.75" header="0.3" footer="0.3"/>
  <tableParts count="1">
    <tablePart r:id="rId6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84B0-5C2A-FF49-8A90-40070C7F9975}">
  <dimension ref="B2:G5"/>
  <sheetViews>
    <sheetView workbookViewId="0">
      <selection activeCell="G5" sqref="G5"/>
    </sheetView>
  </sheetViews>
  <sheetFormatPr baseColWidth="10" defaultRowHeight="16" x14ac:dyDescent="0.2"/>
  <cols>
    <col min="2" max="2" width="34.6640625" customWidth="1"/>
    <col min="3" max="3" width="17" customWidth="1"/>
    <col min="4" max="4" width="16.33203125" customWidth="1"/>
    <col min="5" max="5" width="17.6640625" customWidth="1"/>
    <col min="6" max="6" width="17.1640625" customWidth="1"/>
    <col min="7" max="7" width="31" customWidth="1"/>
  </cols>
  <sheetData>
    <row r="2" spans="2:7" ht="26" x14ac:dyDescent="0.3">
      <c r="B2" s="3" t="s">
        <v>14926</v>
      </c>
      <c r="C2" s="3" t="s">
        <v>14653</v>
      </c>
      <c r="D2" s="3" t="s">
        <v>14654</v>
      </c>
      <c r="E2" s="3" t="s">
        <v>14923</v>
      </c>
      <c r="F2" s="3" t="s">
        <v>14924</v>
      </c>
      <c r="G2" s="3" t="s">
        <v>14652</v>
      </c>
    </row>
    <row r="3" spans="2:7" ht="26" x14ac:dyDescent="0.3">
      <c r="B3" s="3" t="s">
        <v>14922</v>
      </c>
      <c r="C3" s="3">
        <f>new_4000_csv_for_excel[[#Totals],[critical]]</f>
        <v>290</v>
      </c>
      <c r="D3" s="3">
        <f>new_4000_csv_for_excel[[#Totals],[high]]</f>
        <v>4808</v>
      </c>
      <c r="E3" s="3">
        <f>new_4000_csv_for_excel[[#Totals],[medium]]</f>
        <v>2898</v>
      </c>
      <c r="F3" s="3">
        <f>new_4000_csv_for_excel[[#Totals],[low]]</f>
        <v>213</v>
      </c>
      <c r="G3" s="3">
        <f>Table3[[#This Row],[Critical]]+Table3[[#This Row],[High]]+Table3[[#This Row],[Medium]]+Table3[[#This Row],[Low]]</f>
        <v>8209</v>
      </c>
    </row>
    <row r="4" spans="2:7" ht="26" x14ac:dyDescent="0.3">
      <c r="B4" s="3"/>
      <c r="C4" s="3"/>
      <c r="D4" s="3"/>
      <c r="E4" s="3"/>
      <c r="F4" s="3"/>
      <c r="G4" s="3">
        <f>Table3[[#This Row],[Critical]]+Table3[[#This Row],[High]]+Table3[[#This Row],[Medium]]+Table3[[#This Row],[Low]]</f>
        <v>0</v>
      </c>
    </row>
    <row r="5" spans="2:7" ht="26" x14ac:dyDescent="0.3">
      <c r="B5" s="3" t="s">
        <v>14925</v>
      </c>
      <c r="C5" s="3">
        <f>'new-4000-csv-for-excel'!H4004</f>
        <v>67</v>
      </c>
      <c r="D5" s="3">
        <f>'new-4000-csv-for-excel'!I4004</f>
        <v>252</v>
      </c>
      <c r="E5" s="3">
        <f>'new-4000-csv-for-excel'!J4004</f>
        <v>215</v>
      </c>
      <c r="F5" s="3">
        <f>'new-4000-csv-for-excel'!K4004</f>
        <v>1</v>
      </c>
      <c r="G5" s="3">
        <f>Table3[[#This Row],[Critical]]+Table3[[#This Row],[High]]+Table3[[#This Row],[Medium]]+Table3[[#This Row],[Low]]</f>
        <v>535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7366-0D0E-084E-B454-FEB0522B9C6F}">
  <dimension ref="A1:D8305"/>
  <sheetViews>
    <sheetView workbookViewId="0">
      <selection activeCell="J49" sqref="J49"/>
    </sheetView>
  </sheetViews>
  <sheetFormatPr baseColWidth="10" defaultRowHeight="16" x14ac:dyDescent="0.2"/>
  <cols>
    <col min="1" max="1" width="51.6640625" bestFit="1" customWidth="1"/>
    <col min="2" max="2" width="12.83203125" bestFit="1" customWidth="1"/>
    <col min="3" max="3" width="10.5" bestFit="1" customWidth="1"/>
    <col min="4" max="4" width="73.5" bestFit="1" customWidth="1"/>
  </cols>
  <sheetData>
    <row r="1" spans="1:4" x14ac:dyDescent="0.2">
      <c r="A1" t="s">
        <v>1</v>
      </c>
      <c r="B1" t="s">
        <v>5</v>
      </c>
      <c r="C1" t="s">
        <v>14949</v>
      </c>
      <c r="D1" t="s">
        <v>14950</v>
      </c>
    </row>
    <row r="2" spans="1:4" x14ac:dyDescent="0.2">
      <c r="A2" t="s">
        <v>21</v>
      </c>
      <c r="B2">
        <v>70969565</v>
      </c>
      <c r="C2" t="s">
        <v>14923</v>
      </c>
      <c r="D2" t="s">
        <v>14951</v>
      </c>
    </row>
    <row r="3" spans="1:4" x14ac:dyDescent="0.2">
      <c r="A3" t="s">
        <v>33</v>
      </c>
      <c r="B3">
        <v>40075111</v>
      </c>
      <c r="C3" t="s">
        <v>14923</v>
      </c>
      <c r="D3" t="s">
        <v>14952</v>
      </c>
    </row>
    <row r="4" spans="1:4" x14ac:dyDescent="0.2">
      <c r="A4" t="s">
        <v>33</v>
      </c>
      <c r="B4">
        <v>40075111</v>
      </c>
      <c r="C4" t="s">
        <v>14654</v>
      </c>
      <c r="D4" t="s">
        <v>14953</v>
      </c>
    </row>
    <row r="5" spans="1:4" x14ac:dyDescent="0.2">
      <c r="A5" t="s">
        <v>33</v>
      </c>
      <c r="B5">
        <v>40075111</v>
      </c>
      <c r="C5" t="s">
        <v>14654</v>
      </c>
      <c r="D5" t="s">
        <v>14953</v>
      </c>
    </row>
    <row r="6" spans="1:4" x14ac:dyDescent="0.2">
      <c r="A6" t="s">
        <v>74</v>
      </c>
      <c r="B6">
        <v>24466404</v>
      </c>
      <c r="C6" t="s">
        <v>14923</v>
      </c>
      <c r="D6" t="s">
        <v>14954</v>
      </c>
    </row>
    <row r="7" spans="1:4" x14ac:dyDescent="0.2">
      <c r="A7" t="s">
        <v>152</v>
      </c>
      <c r="B7">
        <v>10716018</v>
      </c>
      <c r="C7" t="s">
        <v>14923</v>
      </c>
      <c r="D7" t="s">
        <v>14955</v>
      </c>
    </row>
    <row r="8" spans="1:4" x14ac:dyDescent="0.2">
      <c r="A8" t="s">
        <v>152</v>
      </c>
      <c r="B8">
        <v>10716018</v>
      </c>
      <c r="C8" t="s">
        <v>14654</v>
      </c>
      <c r="D8" t="s">
        <v>14951</v>
      </c>
    </row>
    <row r="9" spans="1:4" x14ac:dyDescent="0.2">
      <c r="A9" t="s">
        <v>152</v>
      </c>
      <c r="B9">
        <v>10716018</v>
      </c>
      <c r="C9" t="s">
        <v>14923</v>
      </c>
      <c r="D9" t="s">
        <v>14954</v>
      </c>
    </row>
    <row r="10" spans="1:4" x14ac:dyDescent="0.2">
      <c r="A10" t="s">
        <v>160</v>
      </c>
      <c r="B10">
        <v>10070204</v>
      </c>
      <c r="C10" t="s">
        <v>14923</v>
      </c>
      <c r="D10" t="s">
        <v>14953</v>
      </c>
    </row>
    <row r="11" spans="1:4" x14ac:dyDescent="0.2">
      <c r="A11" t="s">
        <v>164</v>
      </c>
      <c r="B11">
        <v>9925145</v>
      </c>
      <c r="C11" t="s">
        <v>14923</v>
      </c>
      <c r="D11" t="s">
        <v>14955</v>
      </c>
    </row>
    <row r="12" spans="1:4" x14ac:dyDescent="0.2">
      <c r="A12" t="s">
        <v>164</v>
      </c>
      <c r="B12">
        <v>9925145</v>
      </c>
      <c r="C12" t="s">
        <v>14654</v>
      </c>
      <c r="D12" t="s">
        <v>14951</v>
      </c>
    </row>
    <row r="13" spans="1:4" x14ac:dyDescent="0.2">
      <c r="A13" t="s">
        <v>164</v>
      </c>
      <c r="B13">
        <v>9925145</v>
      </c>
      <c r="C13" t="s">
        <v>14654</v>
      </c>
      <c r="D13" t="s">
        <v>14951</v>
      </c>
    </row>
    <row r="14" spans="1:4" x14ac:dyDescent="0.2">
      <c r="A14" t="s">
        <v>164</v>
      </c>
      <c r="B14">
        <v>9925145</v>
      </c>
      <c r="C14" t="s">
        <v>14923</v>
      </c>
      <c r="D14" t="s">
        <v>14954</v>
      </c>
    </row>
    <row r="15" spans="1:4" x14ac:dyDescent="0.2">
      <c r="A15" t="s">
        <v>208</v>
      </c>
      <c r="B15">
        <v>7399966</v>
      </c>
      <c r="C15" t="s">
        <v>14923</v>
      </c>
      <c r="D15" t="s">
        <v>14954</v>
      </c>
    </row>
    <row r="16" spans="1:4" x14ac:dyDescent="0.2">
      <c r="A16" t="s">
        <v>223</v>
      </c>
      <c r="B16">
        <v>6785249</v>
      </c>
      <c r="C16" t="s">
        <v>14923</v>
      </c>
      <c r="D16" t="s">
        <v>14955</v>
      </c>
    </row>
    <row r="17" spans="1:4" x14ac:dyDescent="0.2">
      <c r="A17" t="s">
        <v>223</v>
      </c>
      <c r="B17">
        <v>6785249</v>
      </c>
      <c r="C17" t="s">
        <v>14923</v>
      </c>
      <c r="D17" t="s">
        <v>14955</v>
      </c>
    </row>
    <row r="18" spans="1:4" x14ac:dyDescent="0.2">
      <c r="A18" t="s">
        <v>223</v>
      </c>
      <c r="B18">
        <v>6785249</v>
      </c>
      <c r="C18" t="s">
        <v>14923</v>
      </c>
      <c r="D18" t="s">
        <v>14955</v>
      </c>
    </row>
    <row r="19" spans="1:4" x14ac:dyDescent="0.2">
      <c r="A19" t="s">
        <v>223</v>
      </c>
      <c r="B19">
        <v>6785249</v>
      </c>
      <c r="C19" t="s">
        <v>14923</v>
      </c>
      <c r="D19" t="s">
        <v>14954</v>
      </c>
    </row>
    <row r="20" spans="1:4" x14ac:dyDescent="0.2">
      <c r="A20" t="s">
        <v>223</v>
      </c>
      <c r="B20">
        <v>6785249</v>
      </c>
      <c r="C20" t="s">
        <v>14923</v>
      </c>
      <c r="D20" t="s">
        <v>14954</v>
      </c>
    </row>
    <row r="21" spans="1:4" x14ac:dyDescent="0.2">
      <c r="A21" t="s">
        <v>223</v>
      </c>
      <c r="B21">
        <v>6785249</v>
      </c>
      <c r="C21" t="s">
        <v>14923</v>
      </c>
      <c r="D21" t="s">
        <v>14954</v>
      </c>
    </row>
    <row r="22" spans="1:4" x14ac:dyDescent="0.2">
      <c r="A22" t="s">
        <v>240</v>
      </c>
      <c r="B22">
        <v>6104917</v>
      </c>
      <c r="C22" t="s">
        <v>14923</v>
      </c>
      <c r="D22" t="s">
        <v>14956</v>
      </c>
    </row>
    <row r="23" spans="1:4" x14ac:dyDescent="0.2">
      <c r="A23" t="s">
        <v>240</v>
      </c>
      <c r="B23">
        <v>6104917</v>
      </c>
      <c r="C23" t="s">
        <v>14923</v>
      </c>
      <c r="D23" t="s">
        <v>14956</v>
      </c>
    </row>
    <row r="24" spans="1:4" x14ac:dyDescent="0.2">
      <c r="A24" t="s">
        <v>240</v>
      </c>
      <c r="B24">
        <v>6104917</v>
      </c>
      <c r="C24" t="s">
        <v>14923</v>
      </c>
      <c r="D24" t="s">
        <v>14956</v>
      </c>
    </row>
    <row r="25" spans="1:4" x14ac:dyDescent="0.2">
      <c r="A25" t="s">
        <v>240</v>
      </c>
      <c r="B25">
        <v>6104917</v>
      </c>
      <c r="C25" t="s">
        <v>14923</v>
      </c>
      <c r="D25" t="s">
        <v>14956</v>
      </c>
    </row>
    <row r="26" spans="1:4" x14ac:dyDescent="0.2">
      <c r="A26" t="s">
        <v>248</v>
      </c>
      <c r="B26">
        <v>6089413</v>
      </c>
      <c r="C26" t="s">
        <v>14654</v>
      </c>
      <c r="D26" t="s">
        <v>14954</v>
      </c>
    </row>
    <row r="27" spans="1:4" x14ac:dyDescent="0.2">
      <c r="A27" t="s">
        <v>285</v>
      </c>
      <c r="B27">
        <v>5435816</v>
      </c>
      <c r="C27" t="s">
        <v>14923</v>
      </c>
      <c r="D27" t="s">
        <v>14955</v>
      </c>
    </row>
    <row r="28" spans="1:4" x14ac:dyDescent="0.2">
      <c r="A28" t="s">
        <v>285</v>
      </c>
      <c r="B28">
        <v>5435816</v>
      </c>
      <c r="C28" t="s">
        <v>14923</v>
      </c>
      <c r="D28" t="s">
        <v>14954</v>
      </c>
    </row>
    <row r="29" spans="1:4" x14ac:dyDescent="0.2">
      <c r="A29" t="s">
        <v>292</v>
      </c>
      <c r="B29">
        <v>5156859</v>
      </c>
      <c r="C29" t="s">
        <v>14923</v>
      </c>
      <c r="D29" t="s">
        <v>14952</v>
      </c>
    </row>
    <row r="30" spans="1:4" x14ac:dyDescent="0.2">
      <c r="A30" t="s">
        <v>292</v>
      </c>
      <c r="B30">
        <v>5156859</v>
      </c>
      <c r="C30" t="s">
        <v>14923</v>
      </c>
      <c r="D30" t="s">
        <v>14951</v>
      </c>
    </row>
    <row r="31" spans="1:4" x14ac:dyDescent="0.2">
      <c r="A31" t="s">
        <v>292</v>
      </c>
      <c r="B31">
        <v>5156859</v>
      </c>
      <c r="C31" t="s">
        <v>14654</v>
      </c>
      <c r="D31" t="s">
        <v>14957</v>
      </c>
    </row>
    <row r="32" spans="1:4" x14ac:dyDescent="0.2">
      <c r="A32" t="s">
        <v>292</v>
      </c>
      <c r="B32">
        <v>5156859</v>
      </c>
      <c r="C32" t="s">
        <v>14654</v>
      </c>
      <c r="D32" t="s">
        <v>14954</v>
      </c>
    </row>
    <row r="33" spans="1:4" x14ac:dyDescent="0.2">
      <c r="A33" t="s">
        <v>292</v>
      </c>
      <c r="B33">
        <v>5156859</v>
      </c>
      <c r="C33" t="s">
        <v>14654</v>
      </c>
      <c r="D33" t="s">
        <v>14954</v>
      </c>
    </row>
    <row r="34" spans="1:4" x14ac:dyDescent="0.2">
      <c r="A34" t="s">
        <v>292</v>
      </c>
      <c r="B34">
        <v>5156859</v>
      </c>
      <c r="C34" t="s">
        <v>14654</v>
      </c>
      <c r="D34" t="s">
        <v>14954</v>
      </c>
    </row>
    <row r="35" spans="1:4" x14ac:dyDescent="0.2">
      <c r="A35" t="s">
        <v>292</v>
      </c>
      <c r="B35">
        <v>5156859</v>
      </c>
      <c r="C35" t="s">
        <v>14923</v>
      </c>
      <c r="D35" t="s">
        <v>14951</v>
      </c>
    </row>
    <row r="36" spans="1:4" x14ac:dyDescent="0.2">
      <c r="A36" t="s">
        <v>292</v>
      </c>
      <c r="B36">
        <v>5156859</v>
      </c>
      <c r="C36" t="s">
        <v>14923</v>
      </c>
      <c r="D36" t="s">
        <v>14958</v>
      </c>
    </row>
    <row r="37" spans="1:4" x14ac:dyDescent="0.2">
      <c r="A37" t="s">
        <v>292</v>
      </c>
      <c r="B37">
        <v>5156859</v>
      </c>
      <c r="C37" t="s">
        <v>14923</v>
      </c>
      <c r="D37" t="s">
        <v>14959</v>
      </c>
    </row>
    <row r="38" spans="1:4" x14ac:dyDescent="0.2">
      <c r="A38" t="s">
        <v>292</v>
      </c>
      <c r="B38">
        <v>5156859</v>
      </c>
      <c r="C38" t="s">
        <v>14654</v>
      </c>
      <c r="D38" t="s">
        <v>14954</v>
      </c>
    </row>
    <row r="39" spans="1:4" x14ac:dyDescent="0.2">
      <c r="A39" t="s">
        <v>292</v>
      </c>
      <c r="B39">
        <v>5156859</v>
      </c>
      <c r="C39" t="s">
        <v>14653</v>
      </c>
      <c r="D39" t="s">
        <v>14959</v>
      </c>
    </row>
    <row r="40" spans="1:4" x14ac:dyDescent="0.2">
      <c r="A40" t="s">
        <v>292</v>
      </c>
      <c r="B40">
        <v>5156859</v>
      </c>
      <c r="C40" t="s">
        <v>14923</v>
      </c>
      <c r="D40" t="s">
        <v>14954</v>
      </c>
    </row>
    <row r="41" spans="1:4" x14ac:dyDescent="0.2">
      <c r="A41" t="s">
        <v>311</v>
      </c>
      <c r="B41">
        <v>4649031</v>
      </c>
      <c r="C41" t="s">
        <v>14923</v>
      </c>
      <c r="D41" t="s">
        <v>14951</v>
      </c>
    </row>
    <row r="42" spans="1:4" x14ac:dyDescent="0.2">
      <c r="A42" t="s">
        <v>311</v>
      </c>
      <c r="B42">
        <v>4649031</v>
      </c>
      <c r="C42" t="s">
        <v>14923</v>
      </c>
      <c r="D42" t="s">
        <v>14951</v>
      </c>
    </row>
    <row r="43" spans="1:4" x14ac:dyDescent="0.2">
      <c r="A43" t="s">
        <v>311</v>
      </c>
      <c r="B43">
        <v>4649031</v>
      </c>
      <c r="C43" t="s">
        <v>14923</v>
      </c>
      <c r="D43" t="s">
        <v>14955</v>
      </c>
    </row>
    <row r="44" spans="1:4" x14ac:dyDescent="0.2">
      <c r="A44" t="s">
        <v>311</v>
      </c>
      <c r="B44">
        <v>4649031</v>
      </c>
      <c r="C44" t="s">
        <v>14923</v>
      </c>
      <c r="D44" t="s">
        <v>14954</v>
      </c>
    </row>
    <row r="45" spans="1:4" x14ac:dyDescent="0.2">
      <c r="A45" t="s">
        <v>358</v>
      </c>
      <c r="B45">
        <v>3851995</v>
      </c>
      <c r="C45" t="s">
        <v>14654</v>
      </c>
      <c r="D45" t="s">
        <v>14951</v>
      </c>
    </row>
    <row r="46" spans="1:4" x14ac:dyDescent="0.2">
      <c r="A46" t="s">
        <v>358</v>
      </c>
      <c r="B46">
        <v>3851995</v>
      </c>
      <c r="C46" t="s">
        <v>14654</v>
      </c>
      <c r="D46" t="s">
        <v>14951</v>
      </c>
    </row>
    <row r="47" spans="1:4" x14ac:dyDescent="0.2">
      <c r="A47" t="s">
        <v>358</v>
      </c>
      <c r="B47">
        <v>3851995</v>
      </c>
      <c r="C47" t="s">
        <v>14923</v>
      </c>
      <c r="D47" t="s">
        <v>14952</v>
      </c>
    </row>
    <row r="48" spans="1:4" x14ac:dyDescent="0.2">
      <c r="A48" t="s">
        <v>358</v>
      </c>
      <c r="B48">
        <v>3851995</v>
      </c>
      <c r="C48" t="s">
        <v>14923</v>
      </c>
      <c r="D48" t="s">
        <v>14955</v>
      </c>
    </row>
    <row r="49" spans="1:4" x14ac:dyDescent="0.2">
      <c r="A49" t="s">
        <v>358</v>
      </c>
      <c r="B49">
        <v>3851995</v>
      </c>
      <c r="C49" t="s">
        <v>14923</v>
      </c>
      <c r="D49" t="s">
        <v>14954</v>
      </c>
    </row>
    <row r="50" spans="1:4" x14ac:dyDescent="0.2">
      <c r="A50" t="s">
        <v>358</v>
      </c>
      <c r="B50">
        <v>3851995</v>
      </c>
      <c r="C50" t="s">
        <v>14923</v>
      </c>
      <c r="D50" t="s">
        <v>14954</v>
      </c>
    </row>
    <row r="51" spans="1:4" x14ac:dyDescent="0.2">
      <c r="A51" t="s">
        <v>358</v>
      </c>
      <c r="B51">
        <v>3851995</v>
      </c>
      <c r="C51" t="s">
        <v>14923</v>
      </c>
      <c r="D51" t="s">
        <v>14959</v>
      </c>
    </row>
    <row r="52" spans="1:4" x14ac:dyDescent="0.2">
      <c r="A52" t="s">
        <v>358</v>
      </c>
      <c r="B52">
        <v>3851995</v>
      </c>
      <c r="C52" t="s">
        <v>14923</v>
      </c>
      <c r="D52" t="s">
        <v>14959</v>
      </c>
    </row>
    <row r="53" spans="1:4" x14ac:dyDescent="0.2">
      <c r="A53" t="s">
        <v>358</v>
      </c>
      <c r="B53">
        <v>3851995</v>
      </c>
      <c r="C53" t="s">
        <v>14654</v>
      </c>
      <c r="D53" t="s">
        <v>14954</v>
      </c>
    </row>
    <row r="54" spans="1:4" x14ac:dyDescent="0.2">
      <c r="A54" t="s">
        <v>358</v>
      </c>
      <c r="B54">
        <v>3851995</v>
      </c>
      <c r="C54" t="s">
        <v>14654</v>
      </c>
      <c r="D54" t="s">
        <v>14954</v>
      </c>
    </row>
    <row r="55" spans="1:4" x14ac:dyDescent="0.2">
      <c r="A55" t="s">
        <v>358</v>
      </c>
      <c r="B55">
        <v>3851995</v>
      </c>
      <c r="C55" t="s">
        <v>14653</v>
      </c>
      <c r="D55" t="s">
        <v>14959</v>
      </c>
    </row>
    <row r="56" spans="1:4" x14ac:dyDescent="0.2">
      <c r="A56" t="s">
        <v>358</v>
      </c>
      <c r="B56">
        <v>3851995</v>
      </c>
      <c r="C56" t="s">
        <v>14653</v>
      </c>
      <c r="D56" t="s">
        <v>14959</v>
      </c>
    </row>
    <row r="57" spans="1:4" x14ac:dyDescent="0.2">
      <c r="A57" t="s">
        <v>358</v>
      </c>
      <c r="B57">
        <v>3851995</v>
      </c>
      <c r="C57" t="s">
        <v>14923</v>
      </c>
      <c r="D57" t="s">
        <v>14954</v>
      </c>
    </row>
    <row r="58" spans="1:4" x14ac:dyDescent="0.2">
      <c r="A58" t="s">
        <v>362</v>
      </c>
      <c r="B58">
        <v>3819972</v>
      </c>
      <c r="C58" t="s">
        <v>14654</v>
      </c>
      <c r="D58" t="s">
        <v>14960</v>
      </c>
    </row>
    <row r="59" spans="1:4" x14ac:dyDescent="0.2">
      <c r="A59" t="s">
        <v>362</v>
      </c>
      <c r="B59">
        <v>3819972</v>
      </c>
      <c r="C59" t="s">
        <v>14923</v>
      </c>
      <c r="D59" t="s">
        <v>14951</v>
      </c>
    </row>
    <row r="60" spans="1:4" x14ac:dyDescent="0.2">
      <c r="A60" t="s">
        <v>362</v>
      </c>
      <c r="B60">
        <v>3819972</v>
      </c>
      <c r="C60" t="s">
        <v>14654</v>
      </c>
      <c r="D60" t="s">
        <v>14954</v>
      </c>
    </row>
    <row r="61" spans="1:4" x14ac:dyDescent="0.2">
      <c r="A61" t="s">
        <v>362</v>
      </c>
      <c r="B61">
        <v>3819972</v>
      </c>
      <c r="C61" t="s">
        <v>14654</v>
      </c>
      <c r="D61" t="s">
        <v>14954</v>
      </c>
    </row>
    <row r="62" spans="1:4" x14ac:dyDescent="0.2">
      <c r="A62" t="s">
        <v>362</v>
      </c>
      <c r="B62">
        <v>3819972</v>
      </c>
      <c r="C62" t="s">
        <v>14654</v>
      </c>
      <c r="D62" t="s">
        <v>14954</v>
      </c>
    </row>
    <row r="63" spans="1:4" x14ac:dyDescent="0.2">
      <c r="A63" t="s">
        <v>362</v>
      </c>
      <c r="B63">
        <v>3819972</v>
      </c>
      <c r="C63" t="s">
        <v>14654</v>
      </c>
      <c r="D63" t="s">
        <v>14954</v>
      </c>
    </row>
    <row r="64" spans="1:4" x14ac:dyDescent="0.2">
      <c r="A64" t="s">
        <v>362</v>
      </c>
      <c r="B64">
        <v>3819972</v>
      </c>
      <c r="C64" t="s">
        <v>14654</v>
      </c>
      <c r="D64" t="s">
        <v>14954</v>
      </c>
    </row>
    <row r="65" spans="1:4" x14ac:dyDescent="0.2">
      <c r="A65" t="s">
        <v>362</v>
      </c>
      <c r="B65">
        <v>3819972</v>
      </c>
      <c r="C65" t="s">
        <v>14654</v>
      </c>
      <c r="D65" t="s">
        <v>14954</v>
      </c>
    </row>
    <row r="66" spans="1:4" x14ac:dyDescent="0.2">
      <c r="A66" t="s">
        <v>362</v>
      </c>
      <c r="B66">
        <v>3819972</v>
      </c>
      <c r="C66" t="s">
        <v>14654</v>
      </c>
      <c r="D66" t="s">
        <v>14954</v>
      </c>
    </row>
    <row r="67" spans="1:4" x14ac:dyDescent="0.2">
      <c r="A67" t="s">
        <v>370</v>
      </c>
      <c r="B67">
        <v>3715488</v>
      </c>
      <c r="C67" t="s">
        <v>14923</v>
      </c>
      <c r="D67" t="s">
        <v>14954</v>
      </c>
    </row>
    <row r="68" spans="1:4" x14ac:dyDescent="0.2">
      <c r="A68" t="s">
        <v>410</v>
      </c>
      <c r="B68">
        <v>3173592</v>
      </c>
      <c r="C68" t="s">
        <v>14654</v>
      </c>
      <c r="D68" t="s">
        <v>14951</v>
      </c>
    </row>
    <row r="69" spans="1:4" x14ac:dyDescent="0.2">
      <c r="A69" t="s">
        <v>431</v>
      </c>
      <c r="B69">
        <v>3094251</v>
      </c>
      <c r="C69" t="s">
        <v>14923</v>
      </c>
      <c r="D69" t="s">
        <v>14954</v>
      </c>
    </row>
    <row r="70" spans="1:4" x14ac:dyDescent="0.2">
      <c r="A70" t="s">
        <v>503</v>
      </c>
      <c r="B70">
        <v>2456361</v>
      </c>
      <c r="C70" t="s">
        <v>14923</v>
      </c>
      <c r="D70" t="s">
        <v>14951</v>
      </c>
    </row>
    <row r="71" spans="1:4" x14ac:dyDescent="0.2">
      <c r="A71" t="s">
        <v>503</v>
      </c>
      <c r="B71">
        <v>2456361</v>
      </c>
      <c r="C71" t="s">
        <v>14923</v>
      </c>
      <c r="D71" t="s">
        <v>14951</v>
      </c>
    </row>
    <row r="72" spans="1:4" x14ac:dyDescent="0.2">
      <c r="A72" t="s">
        <v>503</v>
      </c>
      <c r="B72">
        <v>2456361</v>
      </c>
      <c r="C72" t="s">
        <v>14923</v>
      </c>
      <c r="D72" t="s">
        <v>14951</v>
      </c>
    </row>
    <row r="73" spans="1:4" x14ac:dyDescent="0.2">
      <c r="A73" t="s">
        <v>503</v>
      </c>
      <c r="B73">
        <v>2456361</v>
      </c>
      <c r="C73" t="s">
        <v>14923</v>
      </c>
      <c r="D73" t="s">
        <v>14959</v>
      </c>
    </row>
    <row r="74" spans="1:4" x14ac:dyDescent="0.2">
      <c r="A74" t="s">
        <v>503</v>
      </c>
      <c r="B74">
        <v>2456361</v>
      </c>
      <c r="C74" t="s">
        <v>14923</v>
      </c>
      <c r="D74" t="s">
        <v>14959</v>
      </c>
    </row>
    <row r="75" spans="1:4" x14ac:dyDescent="0.2">
      <c r="A75" t="s">
        <v>506</v>
      </c>
      <c r="B75">
        <v>2414159</v>
      </c>
      <c r="C75" t="s">
        <v>14654</v>
      </c>
      <c r="D75" t="s">
        <v>14951</v>
      </c>
    </row>
    <row r="76" spans="1:4" x14ac:dyDescent="0.2">
      <c r="A76" t="s">
        <v>506</v>
      </c>
      <c r="B76">
        <v>2414159</v>
      </c>
      <c r="C76" t="s">
        <v>14654</v>
      </c>
      <c r="D76" t="s">
        <v>14951</v>
      </c>
    </row>
    <row r="77" spans="1:4" x14ac:dyDescent="0.2">
      <c r="A77" t="s">
        <v>506</v>
      </c>
      <c r="B77">
        <v>2414159</v>
      </c>
      <c r="C77" t="s">
        <v>14654</v>
      </c>
      <c r="D77" t="s">
        <v>14951</v>
      </c>
    </row>
    <row r="78" spans="1:4" x14ac:dyDescent="0.2">
      <c r="A78" t="s">
        <v>506</v>
      </c>
      <c r="B78">
        <v>2414159</v>
      </c>
      <c r="C78" t="s">
        <v>14654</v>
      </c>
      <c r="D78" t="s">
        <v>14951</v>
      </c>
    </row>
    <row r="79" spans="1:4" x14ac:dyDescent="0.2">
      <c r="A79" t="s">
        <v>506</v>
      </c>
      <c r="B79">
        <v>2414159</v>
      </c>
      <c r="C79" t="s">
        <v>14654</v>
      </c>
      <c r="D79" t="s">
        <v>14951</v>
      </c>
    </row>
    <row r="80" spans="1:4" x14ac:dyDescent="0.2">
      <c r="A80" t="s">
        <v>506</v>
      </c>
      <c r="B80">
        <v>2414159</v>
      </c>
      <c r="C80" t="s">
        <v>14924</v>
      </c>
      <c r="D80" t="s">
        <v>14954</v>
      </c>
    </row>
    <row r="81" spans="1:4" x14ac:dyDescent="0.2">
      <c r="A81" t="s">
        <v>506</v>
      </c>
      <c r="B81">
        <v>2414159</v>
      </c>
      <c r="C81" t="s">
        <v>14923</v>
      </c>
      <c r="D81" t="s">
        <v>14954</v>
      </c>
    </row>
    <row r="82" spans="1:4" x14ac:dyDescent="0.2">
      <c r="A82" t="s">
        <v>506</v>
      </c>
      <c r="B82">
        <v>2414159</v>
      </c>
      <c r="C82" t="s">
        <v>14923</v>
      </c>
      <c r="D82" t="s">
        <v>14961</v>
      </c>
    </row>
    <row r="83" spans="1:4" x14ac:dyDescent="0.2">
      <c r="A83" t="s">
        <v>506</v>
      </c>
      <c r="B83">
        <v>2414159</v>
      </c>
      <c r="C83" t="s">
        <v>14923</v>
      </c>
      <c r="D83" t="s">
        <v>14962</v>
      </c>
    </row>
    <row r="84" spans="1:4" x14ac:dyDescent="0.2">
      <c r="A84" t="s">
        <v>509</v>
      </c>
      <c r="B84">
        <v>2386447</v>
      </c>
      <c r="C84" t="s">
        <v>14924</v>
      </c>
      <c r="D84" t="s">
        <v>14963</v>
      </c>
    </row>
    <row r="85" spans="1:4" x14ac:dyDescent="0.2">
      <c r="A85" t="s">
        <v>509</v>
      </c>
      <c r="B85">
        <v>2386447</v>
      </c>
      <c r="C85" t="s">
        <v>14923</v>
      </c>
      <c r="D85" t="s">
        <v>14951</v>
      </c>
    </row>
    <row r="86" spans="1:4" x14ac:dyDescent="0.2">
      <c r="A86" t="s">
        <v>509</v>
      </c>
      <c r="B86">
        <v>2386447</v>
      </c>
      <c r="C86" t="s">
        <v>14923</v>
      </c>
      <c r="D86" t="s">
        <v>14959</v>
      </c>
    </row>
    <row r="87" spans="1:4" x14ac:dyDescent="0.2">
      <c r="A87" t="s">
        <v>509</v>
      </c>
      <c r="B87">
        <v>2386447</v>
      </c>
      <c r="C87" t="s">
        <v>14923</v>
      </c>
      <c r="D87" t="s">
        <v>14964</v>
      </c>
    </row>
    <row r="88" spans="1:4" x14ac:dyDescent="0.2">
      <c r="A88" t="s">
        <v>509</v>
      </c>
      <c r="B88">
        <v>2386447</v>
      </c>
      <c r="C88" t="s">
        <v>14923</v>
      </c>
      <c r="D88" t="s">
        <v>14965</v>
      </c>
    </row>
    <row r="89" spans="1:4" x14ac:dyDescent="0.2">
      <c r="A89" t="s">
        <v>509</v>
      </c>
      <c r="B89">
        <v>2386447</v>
      </c>
      <c r="C89" t="s">
        <v>14923</v>
      </c>
      <c r="D89" t="s">
        <v>14951</v>
      </c>
    </row>
    <row r="90" spans="1:4" x14ac:dyDescent="0.2">
      <c r="A90" t="s">
        <v>509</v>
      </c>
      <c r="B90">
        <v>2386447</v>
      </c>
      <c r="C90" t="s">
        <v>14653</v>
      </c>
      <c r="D90" t="s">
        <v>14966</v>
      </c>
    </row>
    <row r="91" spans="1:4" x14ac:dyDescent="0.2">
      <c r="A91" t="s">
        <v>528</v>
      </c>
      <c r="B91">
        <v>2304471</v>
      </c>
      <c r="C91" t="s">
        <v>14924</v>
      </c>
      <c r="D91" t="s">
        <v>14963</v>
      </c>
    </row>
    <row r="92" spans="1:4" x14ac:dyDescent="0.2">
      <c r="A92" t="s">
        <v>528</v>
      </c>
      <c r="B92">
        <v>2304471</v>
      </c>
      <c r="C92" t="s">
        <v>14923</v>
      </c>
      <c r="D92" t="s">
        <v>14951</v>
      </c>
    </row>
    <row r="93" spans="1:4" x14ac:dyDescent="0.2">
      <c r="A93" t="s">
        <v>528</v>
      </c>
      <c r="B93">
        <v>2304471</v>
      </c>
      <c r="C93" t="s">
        <v>14923</v>
      </c>
      <c r="D93" t="s">
        <v>14959</v>
      </c>
    </row>
    <row r="94" spans="1:4" x14ac:dyDescent="0.2">
      <c r="A94" t="s">
        <v>528</v>
      </c>
      <c r="B94">
        <v>2304471</v>
      </c>
      <c r="C94" t="s">
        <v>14923</v>
      </c>
      <c r="D94" t="s">
        <v>14964</v>
      </c>
    </row>
    <row r="95" spans="1:4" x14ac:dyDescent="0.2">
      <c r="A95" t="s">
        <v>528</v>
      </c>
      <c r="B95">
        <v>2304471</v>
      </c>
      <c r="C95" t="s">
        <v>14923</v>
      </c>
      <c r="D95" t="s">
        <v>14965</v>
      </c>
    </row>
    <row r="96" spans="1:4" x14ac:dyDescent="0.2">
      <c r="A96" t="s">
        <v>528</v>
      </c>
      <c r="B96">
        <v>2304471</v>
      </c>
      <c r="C96" t="s">
        <v>14923</v>
      </c>
      <c r="D96" t="s">
        <v>14951</v>
      </c>
    </row>
    <row r="97" spans="1:4" x14ac:dyDescent="0.2">
      <c r="A97" t="s">
        <v>528</v>
      </c>
      <c r="B97">
        <v>2304471</v>
      </c>
      <c r="C97" t="s">
        <v>14653</v>
      </c>
      <c r="D97" t="s">
        <v>14966</v>
      </c>
    </row>
    <row r="98" spans="1:4" x14ac:dyDescent="0.2">
      <c r="A98" t="s">
        <v>570</v>
      </c>
      <c r="B98">
        <v>1980127</v>
      </c>
      <c r="C98" t="s">
        <v>14654</v>
      </c>
      <c r="D98" t="s">
        <v>14960</v>
      </c>
    </row>
    <row r="99" spans="1:4" x14ac:dyDescent="0.2">
      <c r="A99" t="s">
        <v>596</v>
      </c>
      <c r="B99">
        <v>1865837</v>
      </c>
      <c r="C99" t="s">
        <v>14924</v>
      </c>
      <c r="D99" t="s">
        <v>14963</v>
      </c>
    </row>
    <row r="100" spans="1:4" x14ac:dyDescent="0.2">
      <c r="A100" t="s">
        <v>596</v>
      </c>
      <c r="B100">
        <v>1865837</v>
      </c>
      <c r="C100" t="s">
        <v>14923</v>
      </c>
      <c r="D100" t="s">
        <v>14951</v>
      </c>
    </row>
    <row r="101" spans="1:4" x14ac:dyDescent="0.2">
      <c r="A101" t="s">
        <v>596</v>
      </c>
      <c r="B101">
        <v>1865837</v>
      </c>
      <c r="C101" t="s">
        <v>14923</v>
      </c>
      <c r="D101" t="s">
        <v>14959</v>
      </c>
    </row>
    <row r="102" spans="1:4" x14ac:dyDescent="0.2">
      <c r="A102" t="s">
        <v>596</v>
      </c>
      <c r="B102">
        <v>1865837</v>
      </c>
      <c r="C102" t="s">
        <v>14923</v>
      </c>
      <c r="D102" t="s">
        <v>14964</v>
      </c>
    </row>
    <row r="103" spans="1:4" x14ac:dyDescent="0.2">
      <c r="A103" t="s">
        <v>596</v>
      </c>
      <c r="B103">
        <v>1865837</v>
      </c>
      <c r="C103" t="s">
        <v>14923</v>
      </c>
      <c r="D103" t="s">
        <v>14965</v>
      </c>
    </row>
    <row r="104" spans="1:4" x14ac:dyDescent="0.2">
      <c r="A104" t="s">
        <v>596</v>
      </c>
      <c r="B104">
        <v>1865837</v>
      </c>
      <c r="C104" t="s">
        <v>14923</v>
      </c>
      <c r="D104" t="s">
        <v>14951</v>
      </c>
    </row>
    <row r="105" spans="1:4" x14ac:dyDescent="0.2">
      <c r="A105" t="s">
        <v>596</v>
      </c>
      <c r="B105">
        <v>1865837</v>
      </c>
      <c r="C105" t="s">
        <v>14653</v>
      </c>
      <c r="D105" t="s">
        <v>14966</v>
      </c>
    </row>
    <row r="106" spans="1:4" x14ac:dyDescent="0.2">
      <c r="A106" t="s">
        <v>602</v>
      </c>
      <c r="B106">
        <v>1856471</v>
      </c>
      <c r="C106" t="s">
        <v>14923</v>
      </c>
      <c r="D106" t="s">
        <v>14967</v>
      </c>
    </row>
    <row r="107" spans="1:4" x14ac:dyDescent="0.2">
      <c r="A107" t="s">
        <v>611</v>
      </c>
      <c r="B107">
        <v>1825327</v>
      </c>
      <c r="C107" t="s">
        <v>14653</v>
      </c>
      <c r="D107" t="s">
        <v>14968</v>
      </c>
    </row>
    <row r="108" spans="1:4" x14ac:dyDescent="0.2">
      <c r="A108" t="s">
        <v>631</v>
      </c>
      <c r="B108">
        <v>1783334</v>
      </c>
      <c r="C108" t="s">
        <v>14654</v>
      </c>
      <c r="D108" t="s">
        <v>14969</v>
      </c>
    </row>
    <row r="109" spans="1:4" x14ac:dyDescent="0.2">
      <c r="A109" t="s">
        <v>631</v>
      </c>
      <c r="B109">
        <v>1783334</v>
      </c>
      <c r="C109" t="s">
        <v>14923</v>
      </c>
      <c r="D109" t="s">
        <v>14955</v>
      </c>
    </row>
    <row r="110" spans="1:4" x14ac:dyDescent="0.2">
      <c r="A110" t="s">
        <v>631</v>
      </c>
      <c r="B110">
        <v>1783334</v>
      </c>
      <c r="C110" t="s">
        <v>14923</v>
      </c>
      <c r="D110" t="s">
        <v>14959</v>
      </c>
    </row>
    <row r="111" spans="1:4" x14ac:dyDescent="0.2">
      <c r="A111" t="s">
        <v>635</v>
      </c>
      <c r="B111">
        <v>1758462</v>
      </c>
      <c r="C111" t="s">
        <v>14923</v>
      </c>
      <c r="D111" t="s">
        <v>14951</v>
      </c>
    </row>
    <row r="112" spans="1:4" x14ac:dyDescent="0.2">
      <c r="A112" t="s">
        <v>635</v>
      </c>
      <c r="B112">
        <v>1758462</v>
      </c>
      <c r="C112" t="s">
        <v>14923</v>
      </c>
      <c r="D112" t="s">
        <v>14951</v>
      </c>
    </row>
    <row r="113" spans="1:4" x14ac:dyDescent="0.2">
      <c r="A113" t="s">
        <v>635</v>
      </c>
      <c r="B113">
        <v>1758462</v>
      </c>
      <c r="C113" t="s">
        <v>14654</v>
      </c>
      <c r="D113" t="s">
        <v>14951</v>
      </c>
    </row>
    <row r="114" spans="1:4" x14ac:dyDescent="0.2">
      <c r="A114" t="s">
        <v>635</v>
      </c>
      <c r="B114">
        <v>1758462</v>
      </c>
      <c r="C114" t="s">
        <v>14923</v>
      </c>
      <c r="D114" t="s">
        <v>14955</v>
      </c>
    </row>
    <row r="115" spans="1:4" x14ac:dyDescent="0.2">
      <c r="A115" t="s">
        <v>635</v>
      </c>
      <c r="B115">
        <v>1758462</v>
      </c>
      <c r="C115" t="s">
        <v>14923</v>
      </c>
      <c r="D115" t="s">
        <v>14954</v>
      </c>
    </row>
    <row r="116" spans="1:4" x14ac:dyDescent="0.2">
      <c r="A116" t="s">
        <v>635</v>
      </c>
      <c r="B116">
        <v>1758462</v>
      </c>
      <c r="C116" t="s">
        <v>14923</v>
      </c>
      <c r="D116" t="s">
        <v>14954</v>
      </c>
    </row>
    <row r="117" spans="1:4" x14ac:dyDescent="0.2">
      <c r="A117" t="s">
        <v>635</v>
      </c>
      <c r="B117">
        <v>1758462</v>
      </c>
      <c r="C117" t="s">
        <v>14923</v>
      </c>
      <c r="D117" t="s">
        <v>14951</v>
      </c>
    </row>
    <row r="118" spans="1:4" x14ac:dyDescent="0.2">
      <c r="A118" t="s">
        <v>639</v>
      </c>
      <c r="B118">
        <v>1748762</v>
      </c>
      <c r="C118" t="s">
        <v>14654</v>
      </c>
      <c r="D118" t="s">
        <v>14951</v>
      </c>
    </row>
    <row r="119" spans="1:4" x14ac:dyDescent="0.2">
      <c r="A119" t="s">
        <v>639</v>
      </c>
      <c r="B119">
        <v>1748762</v>
      </c>
      <c r="C119" t="s">
        <v>14654</v>
      </c>
      <c r="D119" t="s">
        <v>14951</v>
      </c>
    </row>
    <row r="120" spans="1:4" x14ac:dyDescent="0.2">
      <c r="A120" t="s">
        <v>639</v>
      </c>
      <c r="B120">
        <v>1748762</v>
      </c>
      <c r="C120" t="s">
        <v>14654</v>
      </c>
      <c r="D120" t="s">
        <v>14951</v>
      </c>
    </row>
    <row r="121" spans="1:4" x14ac:dyDescent="0.2">
      <c r="A121" t="s">
        <v>639</v>
      </c>
      <c r="B121">
        <v>1748762</v>
      </c>
      <c r="C121" t="s">
        <v>14654</v>
      </c>
      <c r="D121" t="s">
        <v>14951</v>
      </c>
    </row>
    <row r="122" spans="1:4" x14ac:dyDescent="0.2">
      <c r="A122" t="s">
        <v>639</v>
      </c>
      <c r="B122">
        <v>1748762</v>
      </c>
      <c r="C122" t="s">
        <v>14654</v>
      </c>
      <c r="D122" t="s">
        <v>14951</v>
      </c>
    </row>
    <row r="123" spans="1:4" x14ac:dyDescent="0.2">
      <c r="A123" t="s">
        <v>639</v>
      </c>
      <c r="B123">
        <v>1748762</v>
      </c>
      <c r="C123" t="s">
        <v>14654</v>
      </c>
      <c r="D123" t="s">
        <v>14951</v>
      </c>
    </row>
    <row r="124" spans="1:4" x14ac:dyDescent="0.2">
      <c r="A124" t="s">
        <v>639</v>
      </c>
      <c r="B124">
        <v>1748762</v>
      </c>
      <c r="C124" t="s">
        <v>14654</v>
      </c>
      <c r="D124" t="s">
        <v>14951</v>
      </c>
    </row>
    <row r="125" spans="1:4" x14ac:dyDescent="0.2">
      <c r="A125" t="s">
        <v>639</v>
      </c>
      <c r="B125">
        <v>1748762</v>
      </c>
      <c r="C125" t="s">
        <v>14654</v>
      </c>
      <c r="D125" t="s">
        <v>14951</v>
      </c>
    </row>
    <row r="126" spans="1:4" x14ac:dyDescent="0.2">
      <c r="A126" t="s">
        <v>639</v>
      </c>
      <c r="B126">
        <v>1748762</v>
      </c>
      <c r="C126" t="s">
        <v>14654</v>
      </c>
      <c r="D126" t="s">
        <v>14951</v>
      </c>
    </row>
    <row r="127" spans="1:4" x14ac:dyDescent="0.2">
      <c r="A127" t="s">
        <v>639</v>
      </c>
      <c r="B127">
        <v>1748762</v>
      </c>
      <c r="C127" t="s">
        <v>14654</v>
      </c>
      <c r="D127" t="s">
        <v>14951</v>
      </c>
    </row>
    <row r="128" spans="1:4" x14ac:dyDescent="0.2">
      <c r="A128" t="s">
        <v>639</v>
      </c>
      <c r="B128">
        <v>1748762</v>
      </c>
      <c r="C128" t="s">
        <v>14654</v>
      </c>
      <c r="D128" t="s">
        <v>14951</v>
      </c>
    </row>
    <row r="129" spans="1:4" x14ac:dyDescent="0.2">
      <c r="A129" t="s">
        <v>639</v>
      </c>
      <c r="B129">
        <v>1748762</v>
      </c>
      <c r="C129" t="s">
        <v>14654</v>
      </c>
      <c r="D129" t="s">
        <v>14951</v>
      </c>
    </row>
    <row r="130" spans="1:4" x14ac:dyDescent="0.2">
      <c r="A130" t="s">
        <v>639</v>
      </c>
      <c r="B130">
        <v>1748762</v>
      </c>
      <c r="C130" t="s">
        <v>14654</v>
      </c>
      <c r="D130" t="s">
        <v>14951</v>
      </c>
    </row>
    <row r="131" spans="1:4" x14ac:dyDescent="0.2">
      <c r="A131" t="s">
        <v>639</v>
      </c>
      <c r="B131">
        <v>1748762</v>
      </c>
      <c r="C131" t="s">
        <v>14654</v>
      </c>
      <c r="D131" t="s">
        <v>14951</v>
      </c>
    </row>
    <row r="132" spans="1:4" x14ac:dyDescent="0.2">
      <c r="A132" t="s">
        <v>639</v>
      </c>
      <c r="B132">
        <v>1748762</v>
      </c>
      <c r="C132" t="s">
        <v>14923</v>
      </c>
      <c r="D132" t="s">
        <v>14952</v>
      </c>
    </row>
    <row r="133" spans="1:4" x14ac:dyDescent="0.2">
      <c r="A133" t="s">
        <v>639</v>
      </c>
      <c r="B133">
        <v>1748762</v>
      </c>
      <c r="C133" t="s">
        <v>14923</v>
      </c>
      <c r="D133" t="s">
        <v>14952</v>
      </c>
    </row>
    <row r="134" spans="1:4" x14ac:dyDescent="0.2">
      <c r="A134" t="s">
        <v>639</v>
      </c>
      <c r="B134">
        <v>1748762</v>
      </c>
      <c r="C134" t="s">
        <v>14923</v>
      </c>
      <c r="D134" t="s">
        <v>14951</v>
      </c>
    </row>
    <row r="135" spans="1:4" x14ac:dyDescent="0.2">
      <c r="A135" t="s">
        <v>639</v>
      </c>
      <c r="B135">
        <v>1748762</v>
      </c>
      <c r="C135" t="s">
        <v>14923</v>
      </c>
      <c r="D135" t="s">
        <v>14951</v>
      </c>
    </row>
    <row r="136" spans="1:4" x14ac:dyDescent="0.2">
      <c r="A136" t="s">
        <v>639</v>
      </c>
      <c r="B136">
        <v>1748762</v>
      </c>
      <c r="C136" t="s">
        <v>14923</v>
      </c>
      <c r="D136" t="s">
        <v>14951</v>
      </c>
    </row>
    <row r="137" spans="1:4" x14ac:dyDescent="0.2">
      <c r="A137" t="s">
        <v>639</v>
      </c>
      <c r="B137">
        <v>1748762</v>
      </c>
      <c r="C137" t="s">
        <v>14923</v>
      </c>
      <c r="D137" t="s">
        <v>14951</v>
      </c>
    </row>
    <row r="138" spans="1:4" x14ac:dyDescent="0.2">
      <c r="A138" t="s">
        <v>639</v>
      </c>
      <c r="B138">
        <v>1748762</v>
      </c>
      <c r="C138" t="s">
        <v>14923</v>
      </c>
      <c r="D138" t="s">
        <v>14951</v>
      </c>
    </row>
    <row r="139" spans="1:4" x14ac:dyDescent="0.2">
      <c r="A139" t="s">
        <v>639</v>
      </c>
      <c r="B139">
        <v>1748762</v>
      </c>
      <c r="C139" t="s">
        <v>14923</v>
      </c>
      <c r="D139" t="s">
        <v>14951</v>
      </c>
    </row>
    <row r="140" spans="1:4" x14ac:dyDescent="0.2">
      <c r="A140" t="s">
        <v>639</v>
      </c>
      <c r="B140">
        <v>1748762</v>
      </c>
      <c r="C140" t="s">
        <v>14923</v>
      </c>
      <c r="D140" t="s">
        <v>14951</v>
      </c>
    </row>
    <row r="141" spans="1:4" x14ac:dyDescent="0.2">
      <c r="A141" t="s">
        <v>639</v>
      </c>
      <c r="B141">
        <v>1748762</v>
      </c>
      <c r="C141" t="s">
        <v>14923</v>
      </c>
      <c r="D141" t="s">
        <v>14951</v>
      </c>
    </row>
    <row r="142" spans="1:4" x14ac:dyDescent="0.2">
      <c r="A142" t="s">
        <v>639</v>
      </c>
      <c r="B142">
        <v>1748762</v>
      </c>
      <c r="C142" t="s">
        <v>14923</v>
      </c>
      <c r="D142" t="s">
        <v>14951</v>
      </c>
    </row>
    <row r="143" spans="1:4" x14ac:dyDescent="0.2">
      <c r="A143" t="s">
        <v>639</v>
      </c>
      <c r="B143">
        <v>1748762</v>
      </c>
      <c r="C143" t="s">
        <v>14923</v>
      </c>
      <c r="D143" t="s">
        <v>14951</v>
      </c>
    </row>
    <row r="144" spans="1:4" x14ac:dyDescent="0.2">
      <c r="A144" t="s">
        <v>639</v>
      </c>
      <c r="B144">
        <v>1748762</v>
      </c>
      <c r="C144" t="s">
        <v>14923</v>
      </c>
      <c r="D144" t="s">
        <v>14951</v>
      </c>
    </row>
    <row r="145" spans="1:4" x14ac:dyDescent="0.2">
      <c r="A145" t="s">
        <v>639</v>
      </c>
      <c r="B145">
        <v>1748762</v>
      </c>
      <c r="C145" t="s">
        <v>14923</v>
      </c>
      <c r="D145" t="s">
        <v>14951</v>
      </c>
    </row>
    <row r="146" spans="1:4" x14ac:dyDescent="0.2">
      <c r="A146" t="s">
        <v>639</v>
      </c>
      <c r="B146">
        <v>1748762</v>
      </c>
      <c r="C146" t="s">
        <v>14923</v>
      </c>
      <c r="D146" t="s">
        <v>14951</v>
      </c>
    </row>
    <row r="147" spans="1:4" x14ac:dyDescent="0.2">
      <c r="A147" t="s">
        <v>639</v>
      </c>
      <c r="B147">
        <v>1748762</v>
      </c>
      <c r="C147" t="s">
        <v>14923</v>
      </c>
      <c r="D147" t="s">
        <v>14951</v>
      </c>
    </row>
    <row r="148" spans="1:4" x14ac:dyDescent="0.2">
      <c r="A148" t="s">
        <v>639</v>
      </c>
      <c r="B148">
        <v>1748762</v>
      </c>
      <c r="C148" t="s">
        <v>14923</v>
      </c>
      <c r="D148" t="s">
        <v>14951</v>
      </c>
    </row>
    <row r="149" spans="1:4" x14ac:dyDescent="0.2">
      <c r="A149" t="s">
        <v>639</v>
      </c>
      <c r="B149">
        <v>1748762</v>
      </c>
      <c r="C149" t="s">
        <v>14923</v>
      </c>
      <c r="D149" t="s">
        <v>14951</v>
      </c>
    </row>
    <row r="150" spans="1:4" x14ac:dyDescent="0.2">
      <c r="A150" t="s">
        <v>639</v>
      </c>
      <c r="B150">
        <v>1748762</v>
      </c>
      <c r="C150" t="s">
        <v>14923</v>
      </c>
      <c r="D150" t="s">
        <v>14951</v>
      </c>
    </row>
    <row r="151" spans="1:4" x14ac:dyDescent="0.2">
      <c r="A151" t="s">
        <v>639</v>
      </c>
      <c r="B151">
        <v>1748762</v>
      </c>
      <c r="C151" t="s">
        <v>14923</v>
      </c>
      <c r="D151" t="s">
        <v>14951</v>
      </c>
    </row>
    <row r="152" spans="1:4" x14ac:dyDescent="0.2">
      <c r="A152" t="s">
        <v>639</v>
      </c>
      <c r="B152">
        <v>1748762</v>
      </c>
      <c r="C152" t="s">
        <v>14923</v>
      </c>
      <c r="D152" t="s">
        <v>14951</v>
      </c>
    </row>
    <row r="153" spans="1:4" x14ac:dyDescent="0.2">
      <c r="A153" t="s">
        <v>639</v>
      </c>
      <c r="B153">
        <v>1748762</v>
      </c>
      <c r="C153" t="s">
        <v>14923</v>
      </c>
      <c r="D153" t="s">
        <v>14951</v>
      </c>
    </row>
    <row r="154" spans="1:4" x14ac:dyDescent="0.2">
      <c r="A154" t="s">
        <v>639</v>
      </c>
      <c r="B154">
        <v>1748762</v>
      </c>
      <c r="C154" t="s">
        <v>14923</v>
      </c>
      <c r="D154" t="s">
        <v>14951</v>
      </c>
    </row>
    <row r="155" spans="1:4" x14ac:dyDescent="0.2">
      <c r="A155" t="s">
        <v>639</v>
      </c>
      <c r="B155">
        <v>1748762</v>
      </c>
      <c r="C155" t="s">
        <v>14923</v>
      </c>
      <c r="D155" t="s">
        <v>14955</v>
      </c>
    </row>
    <row r="156" spans="1:4" x14ac:dyDescent="0.2">
      <c r="A156" t="s">
        <v>639</v>
      </c>
      <c r="B156">
        <v>1748762</v>
      </c>
      <c r="C156" t="s">
        <v>14923</v>
      </c>
      <c r="D156" t="s">
        <v>14955</v>
      </c>
    </row>
    <row r="157" spans="1:4" x14ac:dyDescent="0.2">
      <c r="A157" t="s">
        <v>639</v>
      </c>
      <c r="B157">
        <v>1748762</v>
      </c>
      <c r="C157" t="s">
        <v>14923</v>
      </c>
      <c r="D157" t="s">
        <v>14955</v>
      </c>
    </row>
    <row r="158" spans="1:4" x14ac:dyDescent="0.2">
      <c r="A158" t="s">
        <v>639</v>
      </c>
      <c r="B158">
        <v>1748762</v>
      </c>
      <c r="C158" t="s">
        <v>14923</v>
      </c>
      <c r="D158" t="s">
        <v>14955</v>
      </c>
    </row>
    <row r="159" spans="1:4" x14ac:dyDescent="0.2">
      <c r="A159" t="s">
        <v>639</v>
      </c>
      <c r="B159">
        <v>1748762</v>
      </c>
      <c r="C159" t="s">
        <v>14923</v>
      </c>
      <c r="D159" t="s">
        <v>14955</v>
      </c>
    </row>
    <row r="160" spans="1:4" x14ac:dyDescent="0.2">
      <c r="A160" t="s">
        <v>639</v>
      </c>
      <c r="B160">
        <v>1748762</v>
      </c>
      <c r="C160" t="s">
        <v>14923</v>
      </c>
      <c r="D160" t="s">
        <v>14954</v>
      </c>
    </row>
    <row r="161" spans="1:4" x14ac:dyDescent="0.2">
      <c r="A161" t="s">
        <v>639</v>
      </c>
      <c r="B161">
        <v>1748762</v>
      </c>
      <c r="C161" t="s">
        <v>14923</v>
      </c>
      <c r="D161" t="s">
        <v>14954</v>
      </c>
    </row>
    <row r="162" spans="1:4" x14ac:dyDescent="0.2">
      <c r="A162" t="s">
        <v>639</v>
      </c>
      <c r="B162">
        <v>1748762</v>
      </c>
      <c r="C162" t="s">
        <v>14923</v>
      </c>
      <c r="D162" t="s">
        <v>14954</v>
      </c>
    </row>
    <row r="163" spans="1:4" x14ac:dyDescent="0.2">
      <c r="A163" t="s">
        <v>639</v>
      </c>
      <c r="B163">
        <v>1748762</v>
      </c>
      <c r="C163" t="s">
        <v>14923</v>
      </c>
      <c r="D163" t="s">
        <v>14954</v>
      </c>
    </row>
    <row r="164" spans="1:4" x14ac:dyDescent="0.2">
      <c r="A164" t="s">
        <v>639</v>
      </c>
      <c r="B164">
        <v>1748762</v>
      </c>
      <c r="C164" t="s">
        <v>14923</v>
      </c>
      <c r="D164" t="s">
        <v>14954</v>
      </c>
    </row>
    <row r="165" spans="1:4" x14ac:dyDescent="0.2">
      <c r="A165" t="s">
        <v>643</v>
      </c>
      <c r="B165">
        <v>1738251</v>
      </c>
      <c r="C165" t="s">
        <v>14654</v>
      </c>
      <c r="D165" t="s">
        <v>14951</v>
      </c>
    </row>
    <row r="166" spans="1:4" x14ac:dyDescent="0.2">
      <c r="A166" t="s">
        <v>643</v>
      </c>
      <c r="B166">
        <v>1738251</v>
      </c>
      <c r="C166" t="s">
        <v>14654</v>
      </c>
      <c r="D166" t="s">
        <v>14951</v>
      </c>
    </row>
    <row r="167" spans="1:4" x14ac:dyDescent="0.2">
      <c r="A167" t="s">
        <v>643</v>
      </c>
      <c r="B167">
        <v>1738251</v>
      </c>
      <c r="C167" t="s">
        <v>14654</v>
      </c>
      <c r="D167" t="s">
        <v>14951</v>
      </c>
    </row>
    <row r="168" spans="1:4" x14ac:dyDescent="0.2">
      <c r="A168" t="s">
        <v>643</v>
      </c>
      <c r="B168">
        <v>1738251</v>
      </c>
      <c r="C168" t="s">
        <v>14654</v>
      </c>
      <c r="D168" t="s">
        <v>14951</v>
      </c>
    </row>
    <row r="169" spans="1:4" x14ac:dyDescent="0.2">
      <c r="A169" t="s">
        <v>643</v>
      </c>
      <c r="B169">
        <v>1738251</v>
      </c>
      <c r="C169" t="s">
        <v>14654</v>
      </c>
      <c r="D169" t="s">
        <v>14951</v>
      </c>
    </row>
    <row r="170" spans="1:4" x14ac:dyDescent="0.2">
      <c r="A170" t="s">
        <v>643</v>
      </c>
      <c r="B170">
        <v>1738251</v>
      </c>
      <c r="C170" t="s">
        <v>14654</v>
      </c>
      <c r="D170" t="s">
        <v>14951</v>
      </c>
    </row>
    <row r="171" spans="1:4" x14ac:dyDescent="0.2">
      <c r="A171" t="s">
        <v>643</v>
      </c>
      <c r="B171">
        <v>1738251</v>
      </c>
      <c r="C171" t="s">
        <v>14654</v>
      </c>
      <c r="D171" t="s">
        <v>14951</v>
      </c>
    </row>
    <row r="172" spans="1:4" x14ac:dyDescent="0.2">
      <c r="A172" t="s">
        <v>643</v>
      </c>
      <c r="B172">
        <v>1738251</v>
      </c>
      <c r="C172" t="s">
        <v>14654</v>
      </c>
      <c r="D172" t="s">
        <v>14951</v>
      </c>
    </row>
    <row r="173" spans="1:4" x14ac:dyDescent="0.2">
      <c r="A173" t="s">
        <v>643</v>
      </c>
      <c r="B173">
        <v>1738251</v>
      </c>
      <c r="C173" t="s">
        <v>14654</v>
      </c>
      <c r="D173" t="s">
        <v>14970</v>
      </c>
    </row>
    <row r="174" spans="1:4" x14ac:dyDescent="0.2">
      <c r="A174" t="s">
        <v>643</v>
      </c>
      <c r="B174">
        <v>1738251</v>
      </c>
      <c r="C174" t="s">
        <v>14654</v>
      </c>
      <c r="D174" t="s">
        <v>14957</v>
      </c>
    </row>
    <row r="175" spans="1:4" x14ac:dyDescent="0.2">
      <c r="A175" t="s">
        <v>643</v>
      </c>
      <c r="B175">
        <v>1738251</v>
      </c>
      <c r="C175" t="s">
        <v>14923</v>
      </c>
      <c r="D175" t="s">
        <v>14955</v>
      </c>
    </row>
    <row r="176" spans="1:4" x14ac:dyDescent="0.2">
      <c r="A176" t="s">
        <v>643</v>
      </c>
      <c r="B176">
        <v>1738251</v>
      </c>
      <c r="C176" t="s">
        <v>14923</v>
      </c>
      <c r="D176" t="s">
        <v>14954</v>
      </c>
    </row>
    <row r="177" spans="1:4" x14ac:dyDescent="0.2">
      <c r="A177" t="s">
        <v>643</v>
      </c>
      <c r="B177">
        <v>1738251</v>
      </c>
      <c r="C177" t="s">
        <v>14923</v>
      </c>
      <c r="D177" t="s">
        <v>14967</v>
      </c>
    </row>
    <row r="178" spans="1:4" x14ac:dyDescent="0.2">
      <c r="A178" t="s">
        <v>649</v>
      </c>
      <c r="B178">
        <v>1715403</v>
      </c>
      <c r="C178" t="s">
        <v>14654</v>
      </c>
      <c r="D178" t="s">
        <v>14951</v>
      </c>
    </row>
    <row r="179" spans="1:4" x14ac:dyDescent="0.2">
      <c r="A179" t="s">
        <v>649</v>
      </c>
      <c r="B179">
        <v>1715403</v>
      </c>
      <c r="C179" t="s">
        <v>14654</v>
      </c>
      <c r="D179" t="s">
        <v>14951</v>
      </c>
    </row>
    <row r="180" spans="1:4" x14ac:dyDescent="0.2">
      <c r="A180" t="s">
        <v>663</v>
      </c>
      <c r="B180">
        <v>1691798</v>
      </c>
      <c r="C180" t="s">
        <v>14923</v>
      </c>
      <c r="D180" t="s">
        <v>14951</v>
      </c>
    </row>
    <row r="181" spans="1:4" x14ac:dyDescent="0.2">
      <c r="A181" t="s">
        <v>663</v>
      </c>
      <c r="B181">
        <v>1691798</v>
      </c>
      <c r="C181" t="s">
        <v>14923</v>
      </c>
      <c r="D181" t="s">
        <v>14951</v>
      </c>
    </row>
    <row r="182" spans="1:4" x14ac:dyDescent="0.2">
      <c r="A182" t="s">
        <v>663</v>
      </c>
      <c r="B182">
        <v>1691798</v>
      </c>
      <c r="C182" t="s">
        <v>14923</v>
      </c>
      <c r="D182" t="s">
        <v>14951</v>
      </c>
    </row>
    <row r="183" spans="1:4" x14ac:dyDescent="0.2">
      <c r="A183" t="s">
        <v>663</v>
      </c>
      <c r="B183">
        <v>1691798</v>
      </c>
      <c r="C183" t="s">
        <v>14654</v>
      </c>
      <c r="D183" t="s">
        <v>14951</v>
      </c>
    </row>
    <row r="184" spans="1:4" x14ac:dyDescent="0.2">
      <c r="A184" t="s">
        <v>663</v>
      </c>
      <c r="B184">
        <v>1691798</v>
      </c>
      <c r="C184" t="s">
        <v>14923</v>
      </c>
      <c r="D184" t="s">
        <v>14951</v>
      </c>
    </row>
    <row r="185" spans="1:4" x14ac:dyDescent="0.2">
      <c r="A185" t="s">
        <v>663</v>
      </c>
      <c r="B185">
        <v>1691798</v>
      </c>
      <c r="C185" t="s">
        <v>14923</v>
      </c>
      <c r="D185" t="s">
        <v>14951</v>
      </c>
    </row>
    <row r="186" spans="1:4" x14ac:dyDescent="0.2">
      <c r="A186" t="s">
        <v>670</v>
      </c>
      <c r="B186">
        <v>1647867</v>
      </c>
      <c r="C186" t="s">
        <v>14654</v>
      </c>
      <c r="D186" t="s">
        <v>14954</v>
      </c>
    </row>
    <row r="187" spans="1:4" x14ac:dyDescent="0.2">
      <c r="A187" t="s">
        <v>704</v>
      </c>
      <c r="B187">
        <v>1536999</v>
      </c>
      <c r="C187" t="s">
        <v>14923</v>
      </c>
      <c r="D187" t="s">
        <v>14955</v>
      </c>
    </row>
    <row r="188" spans="1:4" x14ac:dyDescent="0.2">
      <c r="A188" t="s">
        <v>704</v>
      </c>
      <c r="B188">
        <v>1536999</v>
      </c>
      <c r="C188" t="s">
        <v>14923</v>
      </c>
      <c r="D188" t="s">
        <v>14954</v>
      </c>
    </row>
    <row r="189" spans="1:4" x14ac:dyDescent="0.2">
      <c r="A189" t="s">
        <v>704</v>
      </c>
      <c r="B189">
        <v>1536999</v>
      </c>
      <c r="C189" t="s">
        <v>14654</v>
      </c>
      <c r="D189" t="s">
        <v>14953</v>
      </c>
    </row>
    <row r="190" spans="1:4" x14ac:dyDescent="0.2">
      <c r="A190" t="s">
        <v>778</v>
      </c>
      <c r="B190">
        <v>1344969</v>
      </c>
      <c r="C190" t="s">
        <v>14654</v>
      </c>
      <c r="D190" t="s">
        <v>14951</v>
      </c>
    </row>
    <row r="191" spans="1:4" x14ac:dyDescent="0.2">
      <c r="A191" t="s">
        <v>778</v>
      </c>
      <c r="B191">
        <v>1344969</v>
      </c>
      <c r="C191" t="s">
        <v>14654</v>
      </c>
      <c r="D191" t="s">
        <v>14951</v>
      </c>
    </row>
    <row r="192" spans="1:4" x14ac:dyDescent="0.2">
      <c r="A192" t="s">
        <v>778</v>
      </c>
      <c r="B192">
        <v>1344969</v>
      </c>
      <c r="C192" t="s">
        <v>14654</v>
      </c>
      <c r="D192" t="s">
        <v>14951</v>
      </c>
    </row>
    <row r="193" spans="1:4" x14ac:dyDescent="0.2">
      <c r="A193" t="s">
        <v>778</v>
      </c>
      <c r="B193">
        <v>1344969</v>
      </c>
      <c r="C193" t="s">
        <v>14654</v>
      </c>
      <c r="D193" t="s">
        <v>14951</v>
      </c>
    </row>
    <row r="194" spans="1:4" x14ac:dyDescent="0.2">
      <c r="A194" t="s">
        <v>778</v>
      </c>
      <c r="B194">
        <v>1344969</v>
      </c>
      <c r="C194" t="s">
        <v>14654</v>
      </c>
      <c r="D194" t="s">
        <v>14951</v>
      </c>
    </row>
    <row r="195" spans="1:4" x14ac:dyDescent="0.2">
      <c r="A195" t="s">
        <v>778</v>
      </c>
      <c r="B195">
        <v>1344969</v>
      </c>
      <c r="C195" t="s">
        <v>14654</v>
      </c>
      <c r="D195" t="s">
        <v>14951</v>
      </c>
    </row>
    <row r="196" spans="1:4" x14ac:dyDescent="0.2">
      <c r="A196" t="s">
        <v>778</v>
      </c>
      <c r="B196">
        <v>1344969</v>
      </c>
      <c r="C196" t="s">
        <v>14654</v>
      </c>
      <c r="D196" t="s">
        <v>14951</v>
      </c>
    </row>
    <row r="197" spans="1:4" x14ac:dyDescent="0.2">
      <c r="A197" t="s">
        <v>778</v>
      </c>
      <c r="B197">
        <v>1344969</v>
      </c>
      <c r="C197" t="s">
        <v>14654</v>
      </c>
      <c r="D197" t="s">
        <v>14951</v>
      </c>
    </row>
    <row r="198" spans="1:4" x14ac:dyDescent="0.2">
      <c r="A198" t="s">
        <v>778</v>
      </c>
      <c r="B198">
        <v>1344969</v>
      </c>
      <c r="C198" t="s">
        <v>14654</v>
      </c>
      <c r="D198" t="s">
        <v>14951</v>
      </c>
    </row>
    <row r="199" spans="1:4" x14ac:dyDescent="0.2">
      <c r="A199" t="s">
        <v>778</v>
      </c>
      <c r="B199">
        <v>1344969</v>
      </c>
      <c r="C199" t="s">
        <v>14654</v>
      </c>
      <c r="D199" t="s">
        <v>14951</v>
      </c>
    </row>
    <row r="200" spans="1:4" x14ac:dyDescent="0.2">
      <c r="A200" t="s">
        <v>778</v>
      </c>
      <c r="B200">
        <v>1344969</v>
      </c>
      <c r="C200" t="s">
        <v>14654</v>
      </c>
      <c r="D200" t="s">
        <v>14951</v>
      </c>
    </row>
    <row r="201" spans="1:4" x14ac:dyDescent="0.2">
      <c r="A201" t="s">
        <v>778</v>
      </c>
      <c r="B201">
        <v>1344969</v>
      </c>
      <c r="C201" t="s">
        <v>14654</v>
      </c>
      <c r="D201" t="s">
        <v>14951</v>
      </c>
    </row>
    <row r="202" spans="1:4" x14ac:dyDescent="0.2">
      <c r="A202" t="s">
        <v>778</v>
      </c>
      <c r="B202">
        <v>1344969</v>
      </c>
      <c r="C202" t="s">
        <v>14654</v>
      </c>
      <c r="D202" t="s">
        <v>14951</v>
      </c>
    </row>
    <row r="203" spans="1:4" x14ac:dyDescent="0.2">
      <c r="A203" t="s">
        <v>778</v>
      </c>
      <c r="B203">
        <v>1344969</v>
      </c>
      <c r="C203" t="s">
        <v>14654</v>
      </c>
      <c r="D203" t="s">
        <v>14951</v>
      </c>
    </row>
    <row r="204" spans="1:4" x14ac:dyDescent="0.2">
      <c r="A204" t="s">
        <v>778</v>
      </c>
      <c r="B204">
        <v>1344969</v>
      </c>
      <c r="C204" t="s">
        <v>14923</v>
      </c>
      <c r="D204" t="s">
        <v>14952</v>
      </c>
    </row>
    <row r="205" spans="1:4" x14ac:dyDescent="0.2">
      <c r="A205" t="s">
        <v>778</v>
      </c>
      <c r="B205">
        <v>1344969</v>
      </c>
      <c r="C205" t="s">
        <v>14923</v>
      </c>
      <c r="D205" t="s">
        <v>14952</v>
      </c>
    </row>
    <row r="206" spans="1:4" x14ac:dyDescent="0.2">
      <c r="A206" t="s">
        <v>778</v>
      </c>
      <c r="B206">
        <v>1344969</v>
      </c>
      <c r="C206" t="s">
        <v>14923</v>
      </c>
      <c r="D206" t="s">
        <v>14951</v>
      </c>
    </row>
    <row r="207" spans="1:4" x14ac:dyDescent="0.2">
      <c r="A207" t="s">
        <v>778</v>
      </c>
      <c r="B207">
        <v>1344969</v>
      </c>
      <c r="C207" t="s">
        <v>14923</v>
      </c>
      <c r="D207" t="s">
        <v>14951</v>
      </c>
    </row>
    <row r="208" spans="1:4" x14ac:dyDescent="0.2">
      <c r="A208" t="s">
        <v>778</v>
      </c>
      <c r="B208">
        <v>1344969</v>
      </c>
      <c r="C208" t="s">
        <v>14923</v>
      </c>
      <c r="D208" t="s">
        <v>14951</v>
      </c>
    </row>
    <row r="209" spans="1:4" x14ac:dyDescent="0.2">
      <c r="A209" t="s">
        <v>778</v>
      </c>
      <c r="B209">
        <v>1344969</v>
      </c>
      <c r="C209" t="s">
        <v>14923</v>
      </c>
      <c r="D209" t="s">
        <v>14951</v>
      </c>
    </row>
    <row r="210" spans="1:4" x14ac:dyDescent="0.2">
      <c r="A210" t="s">
        <v>778</v>
      </c>
      <c r="B210">
        <v>1344969</v>
      </c>
      <c r="C210" t="s">
        <v>14923</v>
      </c>
      <c r="D210" t="s">
        <v>14951</v>
      </c>
    </row>
    <row r="211" spans="1:4" x14ac:dyDescent="0.2">
      <c r="A211" t="s">
        <v>778</v>
      </c>
      <c r="B211">
        <v>1344969</v>
      </c>
      <c r="C211" t="s">
        <v>14923</v>
      </c>
      <c r="D211" t="s">
        <v>14951</v>
      </c>
    </row>
    <row r="212" spans="1:4" x14ac:dyDescent="0.2">
      <c r="A212" t="s">
        <v>778</v>
      </c>
      <c r="B212">
        <v>1344969</v>
      </c>
      <c r="C212" t="s">
        <v>14923</v>
      </c>
      <c r="D212" t="s">
        <v>14951</v>
      </c>
    </row>
    <row r="213" spans="1:4" x14ac:dyDescent="0.2">
      <c r="A213" t="s">
        <v>778</v>
      </c>
      <c r="B213">
        <v>1344969</v>
      </c>
      <c r="C213" t="s">
        <v>14923</v>
      </c>
      <c r="D213" t="s">
        <v>14951</v>
      </c>
    </row>
    <row r="214" spans="1:4" x14ac:dyDescent="0.2">
      <c r="A214" t="s">
        <v>778</v>
      </c>
      <c r="B214">
        <v>1344969</v>
      </c>
      <c r="C214" t="s">
        <v>14923</v>
      </c>
      <c r="D214" t="s">
        <v>14951</v>
      </c>
    </row>
    <row r="215" spans="1:4" x14ac:dyDescent="0.2">
      <c r="A215" t="s">
        <v>778</v>
      </c>
      <c r="B215">
        <v>1344969</v>
      </c>
      <c r="C215" t="s">
        <v>14923</v>
      </c>
      <c r="D215" t="s">
        <v>14951</v>
      </c>
    </row>
    <row r="216" spans="1:4" x14ac:dyDescent="0.2">
      <c r="A216" t="s">
        <v>778</v>
      </c>
      <c r="B216">
        <v>1344969</v>
      </c>
      <c r="C216" t="s">
        <v>14923</v>
      </c>
      <c r="D216" t="s">
        <v>14951</v>
      </c>
    </row>
    <row r="217" spans="1:4" x14ac:dyDescent="0.2">
      <c r="A217" t="s">
        <v>778</v>
      </c>
      <c r="B217">
        <v>1344969</v>
      </c>
      <c r="C217" t="s">
        <v>14923</v>
      </c>
      <c r="D217" t="s">
        <v>14951</v>
      </c>
    </row>
    <row r="218" spans="1:4" x14ac:dyDescent="0.2">
      <c r="A218" t="s">
        <v>778</v>
      </c>
      <c r="B218">
        <v>1344969</v>
      </c>
      <c r="C218" t="s">
        <v>14923</v>
      </c>
      <c r="D218" t="s">
        <v>14951</v>
      </c>
    </row>
    <row r="219" spans="1:4" x14ac:dyDescent="0.2">
      <c r="A219" t="s">
        <v>778</v>
      </c>
      <c r="B219">
        <v>1344969</v>
      </c>
      <c r="C219" t="s">
        <v>14923</v>
      </c>
      <c r="D219" t="s">
        <v>14951</v>
      </c>
    </row>
    <row r="220" spans="1:4" x14ac:dyDescent="0.2">
      <c r="A220" t="s">
        <v>778</v>
      </c>
      <c r="B220">
        <v>1344969</v>
      </c>
      <c r="C220" t="s">
        <v>14923</v>
      </c>
      <c r="D220" t="s">
        <v>14951</v>
      </c>
    </row>
    <row r="221" spans="1:4" x14ac:dyDescent="0.2">
      <c r="A221" t="s">
        <v>778</v>
      </c>
      <c r="B221">
        <v>1344969</v>
      </c>
      <c r="C221" t="s">
        <v>14923</v>
      </c>
      <c r="D221" t="s">
        <v>14951</v>
      </c>
    </row>
    <row r="222" spans="1:4" x14ac:dyDescent="0.2">
      <c r="A222" t="s">
        <v>778</v>
      </c>
      <c r="B222">
        <v>1344969</v>
      </c>
      <c r="C222" t="s">
        <v>14923</v>
      </c>
      <c r="D222" t="s">
        <v>14951</v>
      </c>
    </row>
    <row r="223" spans="1:4" x14ac:dyDescent="0.2">
      <c r="A223" t="s">
        <v>778</v>
      </c>
      <c r="B223">
        <v>1344969</v>
      </c>
      <c r="C223" t="s">
        <v>14923</v>
      </c>
      <c r="D223" t="s">
        <v>14951</v>
      </c>
    </row>
    <row r="224" spans="1:4" x14ac:dyDescent="0.2">
      <c r="A224" t="s">
        <v>778</v>
      </c>
      <c r="B224">
        <v>1344969</v>
      </c>
      <c r="C224" t="s">
        <v>14923</v>
      </c>
      <c r="D224" t="s">
        <v>14951</v>
      </c>
    </row>
    <row r="225" spans="1:4" x14ac:dyDescent="0.2">
      <c r="A225" t="s">
        <v>778</v>
      </c>
      <c r="B225">
        <v>1344969</v>
      </c>
      <c r="C225" t="s">
        <v>14923</v>
      </c>
      <c r="D225" t="s">
        <v>14951</v>
      </c>
    </row>
    <row r="226" spans="1:4" x14ac:dyDescent="0.2">
      <c r="A226" t="s">
        <v>778</v>
      </c>
      <c r="B226">
        <v>1344969</v>
      </c>
      <c r="C226" t="s">
        <v>14923</v>
      </c>
      <c r="D226" t="s">
        <v>14951</v>
      </c>
    </row>
    <row r="227" spans="1:4" x14ac:dyDescent="0.2">
      <c r="A227" t="s">
        <v>778</v>
      </c>
      <c r="B227">
        <v>1344969</v>
      </c>
      <c r="C227" t="s">
        <v>14923</v>
      </c>
      <c r="D227" t="s">
        <v>14955</v>
      </c>
    </row>
    <row r="228" spans="1:4" x14ac:dyDescent="0.2">
      <c r="A228" t="s">
        <v>778</v>
      </c>
      <c r="B228">
        <v>1344969</v>
      </c>
      <c r="C228" t="s">
        <v>14923</v>
      </c>
      <c r="D228" t="s">
        <v>14955</v>
      </c>
    </row>
    <row r="229" spans="1:4" x14ac:dyDescent="0.2">
      <c r="A229" t="s">
        <v>778</v>
      </c>
      <c r="B229">
        <v>1344969</v>
      </c>
      <c r="C229" t="s">
        <v>14923</v>
      </c>
      <c r="D229" t="s">
        <v>14955</v>
      </c>
    </row>
    <row r="230" spans="1:4" x14ac:dyDescent="0.2">
      <c r="A230" t="s">
        <v>778</v>
      </c>
      <c r="B230">
        <v>1344969</v>
      </c>
      <c r="C230" t="s">
        <v>14923</v>
      </c>
      <c r="D230" t="s">
        <v>14955</v>
      </c>
    </row>
    <row r="231" spans="1:4" x14ac:dyDescent="0.2">
      <c r="A231" t="s">
        <v>778</v>
      </c>
      <c r="B231">
        <v>1344969</v>
      </c>
      <c r="C231" t="s">
        <v>14923</v>
      </c>
      <c r="D231" t="s">
        <v>14955</v>
      </c>
    </row>
    <row r="232" spans="1:4" x14ac:dyDescent="0.2">
      <c r="A232" t="s">
        <v>778</v>
      </c>
      <c r="B232">
        <v>1344969</v>
      </c>
      <c r="C232" t="s">
        <v>14923</v>
      </c>
      <c r="D232" t="s">
        <v>14954</v>
      </c>
    </row>
    <row r="233" spans="1:4" x14ac:dyDescent="0.2">
      <c r="A233" t="s">
        <v>778</v>
      </c>
      <c r="B233">
        <v>1344969</v>
      </c>
      <c r="C233" t="s">
        <v>14923</v>
      </c>
      <c r="D233" t="s">
        <v>14954</v>
      </c>
    </row>
    <row r="234" spans="1:4" x14ac:dyDescent="0.2">
      <c r="A234" t="s">
        <v>778</v>
      </c>
      <c r="B234">
        <v>1344969</v>
      </c>
      <c r="C234" t="s">
        <v>14923</v>
      </c>
      <c r="D234" t="s">
        <v>14954</v>
      </c>
    </row>
    <row r="235" spans="1:4" x14ac:dyDescent="0.2">
      <c r="A235" t="s">
        <v>778</v>
      </c>
      <c r="B235">
        <v>1344969</v>
      </c>
      <c r="C235" t="s">
        <v>14923</v>
      </c>
      <c r="D235" t="s">
        <v>14954</v>
      </c>
    </row>
    <row r="236" spans="1:4" x14ac:dyDescent="0.2">
      <c r="A236" t="s">
        <v>778</v>
      </c>
      <c r="B236">
        <v>1344969</v>
      </c>
      <c r="C236" t="s">
        <v>14923</v>
      </c>
      <c r="D236" t="s">
        <v>14954</v>
      </c>
    </row>
    <row r="237" spans="1:4" x14ac:dyDescent="0.2">
      <c r="A237" t="s">
        <v>801</v>
      </c>
      <c r="B237">
        <v>1298519</v>
      </c>
      <c r="C237" t="s">
        <v>14654</v>
      </c>
      <c r="D237" t="s">
        <v>14951</v>
      </c>
    </row>
    <row r="238" spans="1:4" x14ac:dyDescent="0.2">
      <c r="A238" t="s">
        <v>801</v>
      </c>
      <c r="B238">
        <v>1298519</v>
      </c>
      <c r="C238" t="s">
        <v>14654</v>
      </c>
      <c r="D238" t="s">
        <v>14951</v>
      </c>
    </row>
    <row r="239" spans="1:4" x14ac:dyDescent="0.2">
      <c r="A239" t="s">
        <v>801</v>
      </c>
      <c r="B239">
        <v>1298519</v>
      </c>
      <c r="C239" t="s">
        <v>14654</v>
      </c>
      <c r="D239" t="s">
        <v>14951</v>
      </c>
    </row>
    <row r="240" spans="1:4" x14ac:dyDescent="0.2">
      <c r="A240" t="s">
        <v>801</v>
      </c>
      <c r="B240">
        <v>1298519</v>
      </c>
      <c r="C240" t="s">
        <v>14654</v>
      </c>
      <c r="D240" t="s">
        <v>14951</v>
      </c>
    </row>
    <row r="241" spans="1:4" x14ac:dyDescent="0.2">
      <c r="A241" t="s">
        <v>801</v>
      </c>
      <c r="B241">
        <v>1298519</v>
      </c>
      <c r="C241" t="s">
        <v>14654</v>
      </c>
      <c r="D241" t="s">
        <v>14951</v>
      </c>
    </row>
    <row r="242" spans="1:4" x14ac:dyDescent="0.2">
      <c r="A242" t="s">
        <v>801</v>
      </c>
      <c r="B242">
        <v>1298519</v>
      </c>
      <c r="C242" t="s">
        <v>14654</v>
      </c>
      <c r="D242" t="s">
        <v>14951</v>
      </c>
    </row>
    <row r="243" spans="1:4" x14ac:dyDescent="0.2">
      <c r="A243" t="s">
        <v>801</v>
      </c>
      <c r="B243">
        <v>1298519</v>
      </c>
      <c r="C243" t="s">
        <v>14654</v>
      </c>
      <c r="D243" t="s">
        <v>14951</v>
      </c>
    </row>
    <row r="244" spans="1:4" x14ac:dyDescent="0.2">
      <c r="A244" t="s">
        <v>801</v>
      </c>
      <c r="B244">
        <v>1298519</v>
      </c>
      <c r="C244" t="s">
        <v>14654</v>
      </c>
      <c r="D244" t="s">
        <v>14951</v>
      </c>
    </row>
    <row r="245" spans="1:4" x14ac:dyDescent="0.2">
      <c r="A245" t="s">
        <v>801</v>
      </c>
      <c r="B245">
        <v>1298519</v>
      </c>
      <c r="C245" t="s">
        <v>14654</v>
      </c>
      <c r="D245" t="s">
        <v>14951</v>
      </c>
    </row>
    <row r="246" spans="1:4" x14ac:dyDescent="0.2">
      <c r="A246" t="s">
        <v>801</v>
      </c>
      <c r="B246">
        <v>1298519</v>
      </c>
      <c r="C246" t="s">
        <v>14654</v>
      </c>
      <c r="D246" t="s">
        <v>14951</v>
      </c>
    </row>
    <row r="247" spans="1:4" x14ac:dyDescent="0.2">
      <c r="A247" t="s">
        <v>801</v>
      </c>
      <c r="B247">
        <v>1298519</v>
      </c>
      <c r="C247" t="s">
        <v>14654</v>
      </c>
      <c r="D247" t="s">
        <v>14951</v>
      </c>
    </row>
    <row r="248" spans="1:4" x14ac:dyDescent="0.2">
      <c r="A248" t="s">
        <v>801</v>
      </c>
      <c r="B248">
        <v>1298519</v>
      </c>
      <c r="C248" t="s">
        <v>14654</v>
      </c>
      <c r="D248" t="s">
        <v>14951</v>
      </c>
    </row>
    <row r="249" spans="1:4" x14ac:dyDescent="0.2">
      <c r="A249" t="s">
        <v>801</v>
      </c>
      <c r="B249">
        <v>1298519</v>
      </c>
      <c r="C249" t="s">
        <v>14654</v>
      </c>
      <c r="D249" t="s">
        <v>14951</v>
      </c>
    </row>
    <row r="250" spans="1:4" x14ac:dyDescent="0.2">
      <c r="A250" t="s">
        <v>801</v>
      </c>
      <c r="B250">
        <v>1298519</v>
      </c>
      <c r="C250" t="s">
        <v>14654</v>
      </c>
      <c r="D250" t="s">
        <v>14951</v>
      </c>
    </row>
    <row r="251" spans="1:4" x14ac:dyDescent="0.2">
      <c r="A251" t="s">
        <v>801</v>
      </c>
      <c r="B251">
        <v>1298519</v>
      </c>
      <c r="C251" t="s">
        <v>14923</v>
      </c>
      <c r="D251" t="s">
        <v>14952</v>
      </c>
    </row>
    <row r="252" spans="1:4" x14ac:dyDescent="0.2">
      <c r="A252" t="s">
        <v>801</v>
      </c>
      <c r="B252">
        <v>1298519</v>
      </c>
      <c r="C252" t="s">
        <v>14923</v>
      </c>
      <c r="D252" t="s">
        <v>14952</v>
      </c>
    </row>
    <row r="253" spans="1:4" x14ac:dyDescent="0.2">
      <c r="A253" t="s">
        <v>801</v>
      </c>
      <c r="B253">
        <v>1298519</v>
      </c>
      <c r="C253" t="s">
        <v>14923</v>
      </c>
      <c r="D253" t="s">
        <v>14951</v>
      </c>
    </row>
    <row r="254" spans="1:4" x14ac:dyDescent="0.2">
      <c r="A254" t="s">
        <v>801</v>
      </c>
      <c r="B254">
        <v>1298519</v>
      </c>
      <c r="C254" t="s">
        <v>14923</v>
      </c>
      <c r="D254" t="s">
        <v>14951</v>
      </c>
    </row>
    <row r="255" spans="1:4" x14ac:dyDescent="0.2">
      <c r="A255" t="s">
        <v>801</v>
      </c>
      <c r="B255">
        <v>1298519</v>
      </c>
      <c r="C255" t="s">
        <v>14923</v>
      </c>
      <c r="D255" t="s">
        <v>14951</v>
      </c>
    </row>
    <row r="256" spans="1:4" x14ac:dyDescent="0.2">
      <c r="A256" t="s">
        <v>801</v>
      </c>
      <c r="B256">
        <v>1298519</v>
      </c>
      <c r="C256" t="s">
        <v>14923</v>
      </c>
      <c r="D256" t="s">
        <v>14951</v>
      </c>
    </row>
    <row r="257" spans="1:4" x14ac:dyDescent="0.2">
      <c r="A257" t="s">
        <v>801</v>
      </c>
      <c r="B257">
        <v>1298519</v>
      </c>
      <c r="C257" t="s">
        <v>14923</v>
      </c>
      <c r="D257" t="s">
        <v>14951</v>
      </c>
    </row>
    <row r="258" spans="1:4" x14ac:dyDescent="0.2">
      <c r="A258" t="s">
        <v>801</v>
      </c>
      <c r="B258">
        <v>1298519</v>
      </c>
      <c r="C258" t="s">
        <v>14923</v>
      </c>
      <c r="D258" t="s">
        <v>14951</v>
      </c>
    </row>
    <row r="259" spans="1:4" x14ac:dyDescent="0.2">
      <c r="A259" t="s">
        <v>801</v>
      </c>
      <c r="B259">
        <v>1298519</v>
      </c>
      <c r="C259" t="s">
        <v>14923</v>
      </c>
      <c r="D259" t="s">
        <v>14951</v>
      </c>
    </row>
    <row r="260" spans="1:4" x14ac:dyDescent="0.2">
      <c r="A260" t="s">
        <v>801</v>
      </c>
      <c r="B260">
        <v>1298519</v>
      </c>
      <c r="C260" t="s">
        <v>14923</v>
      </c>
      <c r="D260" t="s">
        <v>14951</v>
      </c>
    </row>
    <row r="261" spans="1:4" x14ac:dyDescent="0.2">
      <c r="A261" t="s">
        <v>801</v>
      </c>
      <c r="B261">
        <v>1298519</v>
      </c>
      <c r="C261" t="s">
        <v>14923</v>
      </c>
      <c r="D261" t="s">
        <v>14951</v>
      </c>
    </row>
    <row r="262" spans="1:4" x14ac:dyDescent="0.2">
      <c r="A262" t="s">
        <v>801</v>
      </c>
      <c r="B262">
        <v>1298519</v>
      </c>
      <c r="C262" t="s">
        <v>14923</v>
      </c>
      <c r="D262" t="s">
        <v>14951</v>
      </c>
    </row>
    <row r="263" spans="1:4" x14ac:dyDescent="0.2">
      <c r="A263" t="s">
        <v>801</v>
      </c>
      <c r="B263">
        <v>1298519</v>
      </c>
      <c r="C263" t="s">
        <v>14923</v>
      </c>
      <c r="D263" t="s">
        <v>14951</v>
      </c>
    </row>
    <row r="264" spans="1:4" x14ac:dyDescent="0.2">
      <c r="A264" t="s">
        <v>801</v>
      </c>
      <c r="B264">
        <v>1298519</v>
      </c>
      <c r="C264" t="s">
        <v>14923</v>
      </c>
      <c r="D264" t="s">
        <v>14951</v>
      </c>
    </row>
    <row r="265" spans="1:4" x14ac:dyDescent="0.2">
      <c r="A265" t="s">
        <v>801</v>
      </c>
      <c r="B265">
        <v>1298519</v>
      </c>
      <c r="C265" t="s">
        <v>14923</v>
      </c>
      <c r="D265" t="s">
        <v>14951</v>
      </c>
    </row>
    <row r="266" spans="1:4" x14ac:dyDescent="0.2">
      <c r="A266" t="s">
        <v>801</v>
      </c>
      <c r="B266">
        <v>1298519</v>
      </c>
      <c r="C266" t="s">
        <v>14923</v>
      </c>
      <c r="D266" t="s">
        <v>14951</v>
      </c>
    </row>
    <row r="267" spans="1:4" x14ac:dyDescent="0.2">
      <c r="A267" t="s">
        <v>801</v>
      </c>
      <c r="B267">
        <v>1298519</v>
      </c>
      <c r="C267" t="s">
        <v>14923</v>
      </c>
      <c r="D267" t="s">
        <v>14951</v>
      </c>
    </row>
    <row r="268" spans="1:4" x14ac:dyDescent="0.2">
      <c r="A268" t="s">
        <v>801</v>
      </c>
      <c r="B268">
        <v>1298519</v>
      </c>
      <c r="C268" t="s">
        <v>14923</v>
      </c>
      <c r="D268" t="s">
        <v>14951</v>
      </c>
    </row>
    <row r="269" spans="1:4" x14ac:dyDescent="0.2">
      <c r="A269" t="s">
        <v>801</v>
      </c>
      <c r="B269">
        <v>1298519</v>
      </c>
      <c r="C269" t="s">
        <v>14923</v>
      </c>
      <c r="D269" t="s">
        <v>14951</v>
      </c>
    </row>
    <row r="270" spans="1:4" x14ac:dyDescent="0.2">
      <c r="A270" t="s">
        <v>801</v>
      </c>
      <c r="B270">
        <v>1298519</v>
      </c>
      <c r="C270" t="s">
        <v>14923</v>
      </c>
      <c r="D270" t="s">
        <v>14951</v>
      </c>
    </row>
    <row r="271" spans="1:4" x14ac:dyDescent="0.2">
      <c r="A271" t="s">
        <v>801</v>
      </c>
      <c r="B271">
        <v>1298519</v>
      </c>
      <c r="C271" t="s">
        <v>14923</v>
      </c>
      <c r="D271" t="s">
        <v>14951</v>
      </c>
    </row>
    <row r="272" spans="1:4" x14ac:dyDescent="0.2">
      <c r="A272" t="s">
        <v>801</v>
      </c>
      <c r="B272">
        <v>1298519</v>
      </c>
      <c r="C272" t="s">
        <v>14923</v>
      </c>
      <c r="D272" t="s">
        <v>14951</v>
      </c>
    </row>
    <row r="273" spans="1:4" x14ac:dyDescent="0.2">
      <c r="A273" t="s">
        <v>801</v>
      </c>
      <c r="B273">
        <v>1298519</v>
      </c>
      <c r="C273" t="s">
        <v>14923</v>
      </c>
      <c r="D273" t="s">
        <v>14951</v>
      </c>
    </row>
    <row r="274" spans="1:4" x14ac:dyDescent="0.2">
      <c r="A274" t="s">
        <v>801</v>
      </c>
      <c r="B274">
        <v>1298519</v>
      </c>
      <c r="C274" t="s">
        <v>14923</v>
      </c>
      <c r="D274" t="s">
        <v>14955</v>
      </c>
    </row>
    <row r="275" spans="1:4" x14ac:dyDescent="0.2">
      <c r="A275" t="s">
        <v>801</v>
      </c>
      <c r="B275">
        <v>1298519</v>
      </c>
      <c r="C275" t="s">
        <v>14923</v>
      </c>
      <c r="D275" t="s">
        <v>14955</v>
      </c>
    </row>
    <row r="276" spans="1:4" x14ac:dyDescent="0.2">
      <c r="A276" t="s">
        <v>801</v>
      </c>
      <c r="B276">
        <v>1298519</v>
      </c>
      <c r="C276" t="s">
        <v>14923</v>
      </c>
      <c r="D276" t="s">
        <v>14955</v>
      </c>
    </row>
    <row r="277" spans="1:4" x14ac:dyDescent="0.2">
      <c r="A277" t="s">
        <v>801</v>
      </c>
      <c r="B277">
        <v>1298519</v>
      </c>
      <c r="C277" t="s">
        <v>14923</v>
      </c>
      <c r="D277" t="s">
        <v>14955</v>
      </c>
    </row>
    <row r="278" spans="1:4" x14ac:dyDescent="0.2">
      <c r="A278" t="s">
        <v>801</v>
      </c>
      <c r="B278">
        <v>1298519</v>
      </c>
      <c r="C278" t="s">
        <v>14923</v>
      </c>
      <c r="D278" t="s">
        <v>14955</v>
      </c>
    </row>
    <row r="279" spans="1:4" x14ac:dyDescent="0.2">
      <c r="A279" t="s">
        <v>801</v>
      </c>
      <c r="B279">
        <v>1298519</v>
      </c>
      <c r="C279" t="s">
        <v>14923</v>
      </c>
      <c r="D279" t="s">
        <v>14954</v>
      </c>
    </row>
    <row r="280" spans="1:4" x14ac:dyDescent="0.2">
      <c r="A280" t="s">
        <v>801</v>
      </c>
      <c r="B280">
        <v>1298519</v>
      </c>
      <c r="C280" t="s">
        <v>14923</v>
      </c>
      <c r="D280" t="s">
        <v>14954</v>
      </c>
    </row>
    <row r="281" spans="1:4" x14ac:dyDescent="0.2">
      <c r="A281" t="s">
        <v>801</v>
      </c>
      <c r="B281">
        <v>1298519</v>
      </c>
      <c r="C281" t="s">
        <v>14923</v>
      </c>
      <c r="D281" t="s">
        <v>14954</v>
      </c>
    </row>
    <row r="282" spans="1:4" x14ac:dyDescent="0.2">
      <c r="A282" t="s">
        <v>801</v>
      </c>
      <c r="B282">
        <v>1298519</v>
      </c>
      <c r="C282" t="s">
        <v>14923</v>
      </c>
      <c r="D282" t="s">
        <v>14954</v>
      </c>
    </row>
    <row r="283" spans="1:4" x14ac:dyDescent="0.2">
      <c r="A283" t="s">
        <v>801</v>
      </c>
      <c r="B283">
        <v>1298519</v>
      </c>
      <c r="C283" t="s">
        <v>14923</v>
      </c>
      <c r="D283" t="s">
        <v>14954</v>
      </c>
    </row>
    <row r="284" spans="1:4" x14ac:dyDescent="0.2">
      <c r="A284" t="s">
        <v>813</v>
      </c>
      <c r="B284">
        <v>1272420</v>
      </c>
      <c r="C284" t="s">
        <v>14654</v>
      </c>
      <c r="D284" t="s">
        <v>14957</v>
      </c>
    </row>
    <row r="285" spans="1:4" x14ac:dyDescent="0.2">
      <c r="A285" t="s">
        <v>825</v>
      </c>
      <c r="B285">
        <v>1231818</v>
      </c>
      <c r="C285" t="s">
        <v>14654</v>
      </c>
      <c r="D285" t="s">
        <v>14951</v>
      </c>
    </row>
    <row r="286" spans="1:4" x14ac:dyDescent="0.2">
      <c r="A286" t="s">
        <v>825</v>
      </c>
      <c r="B286">
        <v>1231818</v>
      </c>
      <c r="C286" t="s">
        <v>14654</v>
      </c>
      <c r="D286" t="s">
        <v>14951</v>
      </c>
    </row>
    <row r="287" spans="1:4" x14ac:dyDescent="0.2">
      <c r="A287" t="s">
        <v>825</v>
      </c>
      <c r="B287">
        <v>1231818</v>
      </c>
      <c r="C287" t="s">
        <v>14654</v>
      </c>
      <c r="D287" t="s">
        <v>14951</v>
      </c>
    </row>
    <row r="288" spans="1:4" x14ac:dyDescent="0.2">
      <c r="A288" t="s">
        <v>825</v>
      </c>
      <c r="B288">
        <v>1231818</v>
      </c>
      <c r="C288" t="s">
        <v>14654</v>
      </c>
      <c r="D288" t="s">
        <v>14951</v>
      </c>
    </row>
    <row r="289" spans="1:4" x14ac:dyDescent="0.2">
      <c r="A289" t="s">
        <v>825</v>
      </c>
      <c r="B289">
        <v>1231818</v>
      </c>
      <c r="C289" t="s">
        <v>14654</v>
      </c>
      <c r="D289" t="s">
        <v>14951</v>
      </c>
    </row>
    <row r="290" spans="1:4" x14ac:dyDescent="0.2">
      <c r="A290" t="s">
        <v>825</v>
      </c>
      <c r="B290">
        <v>1231818</v>
      </c>
      <c r="C290" t="s">
        <v>14654</v>
      </c>
      <c r="D290" t="s">
        <v>14951</v>
      </c>
    </row>
    <row r="291" spans="1:4" x14ac:dyDescent="0.2">
      <c r="A291" t="s">
        <v>825</v>
      </c>
      <c r="B291">
        <v>1231818</v>
      </c>
      <c r="C291" t="s">
        <v>14654</v>
      </c>
      <c r="D291" t="s">
        <v>14951</v>
      </c>
    </row>
    <row r="292" spans="1:4" x14ac:dyDescent="0.2">
      <c r="A292" t="s">
        <v>825</v>
      </c>
      <c r="B292">
        <v>1231818</v>
      </c>
      <c r="C292" t="s">
        <v>14654</v>
      </c>
      <c r="D292" t="s">
        <v>14951</v>
      </c>
    </row>
    <row r="293" spans="1:4" x14ac:dyDescent="0.2">
      <c r="A293" t="s">
        <v>825</v>
      </c>
      <c r="B293">
        <v>1231818</v>
      </c>
      <c r="C293" t="s">
        <v>14654</v>
      </c>
      <c r="D293" t="s">
        <v>14951</v>
      </c>
    </row>
    <row r="294" spans="1:4" x14ac:dyDescent="0.2">
      <c r="A294" t="s">
        <v>825</v>
      </c>
      <c r="B294">
        <v>1231818</v>
      </c>
      <c r="C294" t="s">
        <v>14654</v>
      </c>
      <c r="D294" t="s">
        <v>14951</v>
      </c>
    </row>
    <row r="295" spans="1:4" x14ac:dyDescent="0.2">
      <c r="A295" t="s">
        <v>825</v>
      </c>
      <c r="B295">
        <v>1231818</v>
      </c>
      <c r="C295" t="s">
        <v>14654</v>
      </c>
      <c r="D295" t="s">
        <v>14951</v>
      </c>
    </row>
    <row r="296" spans="1:4" x14ac:dyDescent="0.2">
      <c r="A296" t="s">
        <v>825</v>
      </c>
      <c r="B296">
        <v>1231818</v>
      </c>
      <c r="C296" t="s">
        <v>14654</v>
      </c>
      <c r="D296" t="s">
        <v>14951</v>
      </c>
    </row>
    <row r="297" spans="1:4" x14ac:dyDescent="0.2">
      <c r="A297" t="s">
        <v>825</v>
      </c>
      <c r="B297">
        <v>1231818</v>
      </c>
      <c r="C297" t="s">
        <v>14654</v>
      </c>
      <c r="D297" t="s">
        <v>14951</v>
      </c>
    </row>
    <row r="298" spans="1:4" x14ac:dyDescent="0.2">
      <c r="A298" t="s">
        <v>825</v>
      </c>
      <c r="B298">
        <v>1231818</v>
      </c>
      <c r="C298" t="s">
        <v>14654</v>
      </c>
      <c r="D298" t="s">
        <v>14951</v>
      </c>
    </row>
    <row r="299" spans="1:4" x14ac:dyDescent="0.2">
      <c r="A299" t="s">
        <v>825</v>
      </c>
      <c r="B299">
        <v>1231818</v>
      </c>
      <c r="C299" t="s">
        <v>14923</v>
      </c>
      <c r="D299" t="s">
        <v>14952</v>
      </c>
    </row>
    <row r="300" spans="1:4" x14ac:dyDescent="0.2">
      <c r="A300" t="s">
        <v>825</v>
      </c>
      <c r="B300">
        <v>1231818</v>
      </c>
      <c r="C300" t="s">
        <v>14923</v>
      </c>
      <c r="D300" t="s">
        <v>14952</v>
      </c>
    </row>
    <row r="301" spans="1:4" x14ac:dyDescent="0.2">
      <c r="A301" t="s">
        <v>825</v>
      </c>
      <c r="B301">
        <v>1231818</v>
      </c>
      <c r="C301" t="s">
        <v>14923</v>
      </c>
      <c r="D301" t="s">
        <v>14951</v>
      </c>
    </row>
    <row r="302" spans="1:4" x14ac:dyDescent="0.2">
      <c r="A302" t="s">
        <v>825</v>
      </c>
      <c r="B302">
        <v>1231818</v>
      </c>
      <c r="C302" t="s">
        <v>14923</v>
      </c>
      <c r="D302" t="s">
        <v>14951</v>
      </c>
    </row>
    <row r="303" spans="1:4" x14ac:dyDescent="0.2">
      <c r="A303" t="s">
        <v>825</v>
      </c>
      <c r="B303">
        <v>1231818</v>
      </c>
      <c r="C303" t="s">
        <v>14923</v>
      </c>
      <c r="D303" t="s">
        <v>14951</v>
      </c>
    </row>
    <row r="304" spans="1:4" x14ac:dyDescent="0.2">
      <c r="A304" t="s">
        <v>825</v>
      </c>
      <c r="B304">
        <v>1231818</v>
      </c>
      <c r="C304" t="s">
        <v>14923</v>
      </c>
      <c r="D304" t="s">
        <v>14951</v>
      </c>
    </row>
    <row r="305" spans="1:4" x14ac:dyDescent="0.2">
      <c r="A305" t="s">
        <v>825</v>
      </c>
      <c r="B305">
        <v>1231818</v>
      </c>
      <c r="C305" t="s">
        <v>14923</v>
      </c>
      <c r="D305" t="s">
        <v>14951</v>
      </c>
    </row>
    <row r="306" spans="1:4" x14ac:dyDescent="0.2">
      <c r="A306" t="s">
        <v>825</v>
      </c>
      <c r="B306">
        <v>1231818</v>
      </c>
      <c r="C306" t="s">
        <v>14923</v>
      </c>
      <c r="D306" t="s">
        <v>14951</v>
      </c>
    </row>
    <row r="307" spans="1:4" x14ac:dyDescent="0.2">
      <c r="A307" t="s">
        <v>825</v>
      </c>
      <c r="B307">
        <v>1231818</v>
      </c>
      <c r="C307" t="s">
        <v>14923</v>
      </c>
      <c r="D307" t="s">
        <v>14951</v>
      </c>
    </row>
    <row r="308" spans="1:4" x14ac:dyDescent="0.2">
      <c r="A308" t="s">
        <v>825</v>
      </c>
      <c r="B308">
        <v>1231818</v>
      </c>
      <c r="C308" t="s">
        <v>14923</v>
      </c>
      <c r="D308" t="s">
        <v>14951</v>
      </c>
    </row>
    <row r="309" spans="1:4" x14ac:dyDescent="0.2">
      <c r="A309" t="s">
        <v>825</v>
      </c>
      <c r="B309">
        <v>1231818</v>
      </c>
      <c r="C309" t="s">
        <v>14923</v>
      </c>
      <c r="D309" t="s">
        <v>14951</v>
      </c>
    </row>
    <row r="310" spans="1:4" x14ac:dyDescent="0.2">
      <c r="A310" t="s">
        <v>825</v>
      </c>
      <c r="B310">
        <v>1231818</v>
      </c>
      <c r="C310" t="s">
        <v>14923</v>
      </c>
      <c r="D310" t="s">
        <v>14951</v>
      </c>
    </row>
    <row r="311" spans="1:4" x14ac:dyDescent="0.2">
      <c r="A311" t="s">
        <v>825</v>
      </c>
      <c r="B311">
        <v>1231818</v>
      </c>
      <c r="C311" t="s">
        <v>14923</v>
      </c>
      <c r="D311" t="s">
        <v>14951</v>
      </c>
    </row>
    <row r="312" spans="1:4" x14ac:dyDescent="0.2">
      <c r="A312" t="s">
        <v>825</v>
      </c>
      <c r="B312">
        <v>1231818</v>
      </c>
      <c r="C312" t="s">
        <v>14923</v>
      </c>
      <c r="D312" t="s">
        <v>14951</v>
      </c>
    </row>
    <row r="313" spans="1:4" x14ac:dyDescent="0.2">
      <c r="A313" t="s">
        <v>825</v>
      </c>
      <c r="B313">
        <v>1231818</v>
      </c>
      <c r="C313" t="s">
        <v>14923</v>
      </c>
      <c r="D313" t="s">
        <v>14951</v>
      </c>
    </row>
    <row r="314" spans="1:4" x14ac:dyDescent="0.2">
      <c r="A314" t="s">
        <v>825</v>
      </c>
      <c r="B314">
        <v>1231818</v>
      </c>
      <c r="C314" t="s">
        <v>14923</v>
      </c>
      <c r="D314" t="s">
        <v>14951</v>
      </c>
    </row>
    <row r="315" spans="1:4" x14ac:dyDescent="0.2">
      <c r="A315" t="s">
        <v>825</v>
      </c>
      <c r="B315">
        <v>1231818</v>
      </c>
      <c r="C315" t="s">
        <v>14923</v>
      </c>
      <c r="D315" t="s">
        <v>14951</v>
      </c>
    </row>
    <row r="316" spans="1:4" x14ac:dyDescent="0.2">
      <c r="A316" t="s">
        <v>825</v>
      </c>
      <c r="B316">
        <v>1231818</v>
      </c>
      <c r="C316" t="s">
        <v>14923</v>
      </c>
      <c r="D316" t="s">
        <v>14951</v>
      </c>
    </row>
    <row r="317" spans="1:4" x14ac:dyDescent="0.2">
      <c r="A317" t="s">
        <v>825</v>
      </c>
      <c r="B317">
        <v>1231818</v>
      </c>
      <c r="C317" t="s">
        <v>14923</v>
      </c>
      <c r="D317" t="s">
        <v>14951</v>
      </c>
    </row>
    <row r="318" spans="1:4" x14ac:dyDescent="0.2">
      <c r="A318" t="s">
        <v>825</v>
      </c>
      <c r="B318">
        <v>1231818</v>
      </c>
      <c r="C318" t="s">
        <v>14923</v>
      </c>
      <c r="D318" t="s">
        <v>14951</v>
      </c>
    </row>
    <row r="319" spans="1:4" x14ac:dyDescent="0.2">
      <c r="A319" t="s">
        <v>825</v>
      </c>
      <c r="B319">
        <v>1231818</v>
      </c>
      <c r="C319" t="s">
        <v>14923</v>
      </c>
      <c r="D319" t="s">
        <v>14951</v>
      </c>
    </row>
    <row r="320" spans="1:4" x14ac:dyDescent="0.2">
      <c r="A320" t="s">
        <v>825</v>
      </c>
      <c r="B320">
        <v>1231818</v>
      </c>
      <c r="C320" t="s">
        <v>14923</v>
      </c>
      <c r="D320" t="s">
        <v>14951</v>
      </c>
    </row>
    <row r="321" spans="1:4" x14ac:dyDescent="0.2">
      <c r="A321" t="s">
        <v>825</v>
      </c>
      <c r="B321">
        <v>1231818</v>
      </c>
      <c r="C321" t="s">
        <v>14923</v>
      </c>
      <c r="D321" t="s">
        <v>14951</v>
      </c>
    </row>
    <row r="322" spans="1:4" x14ac:dyDescent="0.2">
      <c r="A322" t="s">
        <v>825</v>
      </c>
      <c r="B322">
        <v>1231818</v>
      </c>
      <c r="C322" t="s">
        <v>14923</v>
      </c>
      <c r="D322" t="s">
        <v>14955</v>
      </c>
    </row>
    <row r="323" spans="1:4" x14ac:dyDescent="0.2">
      <c r="A323" t="s">
        <v>825</v>
      </c>
      <c r="B323">
        <v>1231818</v>
      </c>
      <c r="C323" t="s">
        <v>14923</v>
      </c>
      <c r="D323" t="s">
        <v>14955</v>
      </c>
    </row>
    <row r="324" spans="1:4" x14ac:dyDescent="0.2">
      <c r="A324" t="s">
        <v>825</v>
      </c>
      <c r="B324">
        <v>1231818</v>
      </c>
      <c r="C324" t="s">
        <v>14923</v>
      </c>
      <c r="D324" t="s">
        <v>14955</v>
      </c>
    </row>
    <row r="325" spans="1:4" x14ac:dyDescent="0.2">
      <c r="A325" t="s">
        <v>825</v>
      </c>
      <c r="B325">
        <v>1231818</v>
      </c>
      <c r="C325" t="s">
        <v>14923</v>
      </c>
      <c r="D325" t="s">
        <v>14955</v>
      </c>
    </row>
    <row r="326" spans="1:4" x14ac:dyDescent="0.2">
      <c r="A326" t="s">
        <v>825</v>
      </c>
      <c r="B326">
        <v>1231818</v>
      </c>
      <c r="C326" t="s">
        <v>14923</v>
      </c>
      <c r="D326" t="s">
        <v>14955</v>
      </c>
    </row>
    <row r="327" spans="1:4" x14ac:dyDescent="0.2">
      <c r="A327" t="s">
        <v>825</v>
      </c>
      <c r="B327">
        <v>1231818</v>
      </c>
      <c r="C327" t="s">
        <v>14923</v>
      </c>
      <c r="D327" t="s">
        <v>14954</v>
      </c>
    </row>
    <row r="328" spans="1:4" x14ac:dyDescent="0.2">
      <c r="A328" t="s">
        <v>825</v>
      </c>
      <c r="B328">
        <v>1231818</v>
      </c>
      <c r="C328" t="s">
        <v>14923</v>
      </c>
      <c r="D328" t="s">
        <v>14954</v>
      </c>
    </row>
    <row r="329" spans="1:4" x14ac:dyDescent="0.2">
      <c r="A329" t="s">
        <v>825</v>
      </c>
      <c r="B329">
        <v>1231818</v>
      </c>
      <c r="C329" t="s">
        <v>14923</v>
      </c>
      <c r="D329" t="s">
        <v>14954</v>
      </c>
    </row>
    <row r="330" spans="1:4" x14ac:dyDescent="0.2">
      <c r="A330" t="s">
        <v>825</v>
      </c>
      <c r="B330">
        <v>1231818</v>
      </c>
      <c r="C330" t="s">
        <v>14923</v>
      </c>
      <c r="D330" t="s">
        <v>14954</v>
      </c>
    </row>
    <row r="331" spans="1:4" x14ac:dyDescent="0.2">
      <c r="A331" t="s">
        <v>825</v>
      </c>
      <c r="B331">
        <v>1231818</v>
      </c>
      <c r="C331" t="s">
        <v>14923</v>
      </c>
      <c r="D331" t="s">
        <v>14954</v>
      </c>
    </row>
    <row r="332" spans="1:4" x14ac:dyDescent="0.2">
      <c r="A332" t="s">
        <v>827</v>
      </c>
      <c r="B332">
        <v>1220102</v>
      </c>
      <c r="C332" t="s">
        <v>14654</v>
      </c>
      <c r="D332" t="s">
        <v>14951</v>
      </c>
    </row>
    <row r="333" spans="1:4" x14ac:dyDescent="0.2">
      <c r="A333" t="s">
        <v>827</v>
      </c>
      <c r="B333">
        <v>1220102</v>
      </c>
      <c r="C333" t="s">
        <v>14654</v>
      </c>
      <c r="D333" t="s">
        <v>14951</v>
      </c>
    </row>
    <row r="334" spans="1:4" x14ac:dyDescent="0.2">
      <c r="A334" t="s">
        <v>827</v>
      </c>
      <c r="B334">
        <v>1220102</v>
      </c>
      <c r="C334" t="s">
        <v>14654</v>
      </c>
      <c r="D334" t="s">
        <v>14951</v>
      </c>
    </row>
    <row r="335" spans="1:4" x14ac:dyDescent="0.2">
      <c r="A335" t="s">
        <v>827</v>
      </c>
      <c r="B335">
        <v>1220102</v>
      </c>
      <c r="C335" t="s">
        <v>14654</v>
      </c>
      <c r="D335" t="s">
        <v>14951</v>
      </c>
    </row>
    <row r="336" spans="1:4" x14ac:dyDescent="0.2">
      <c r="A336" t="s">
        <v>827</v>
      </c>
      <c r="B336">
        <v>1220102</v>
      </c>
      <c r="C336" t="s">
        <v>14654</v>
      </c>
      <c r="D336" t="s">
        <v>14951</v>
      </c>
    </row>
    <row r="337" spans="1:4" x14ac:dyDescent="0.2">
      <c r="A337" t="s">
        <v>827</v>
      </c>
      <c r="B337">
        <v>1220102</v>
      </c>
      <c r="C337" t="s">
        <v>14654</v>
      </c>
      <c r="D337" t="s">
        <v>14951</v>
      </c>
    </row>
    <row r="338" spans="1:4" x14ac:dyDescent="0.2">
      <c r="A338" t="s">
        <v>827</v>
      </c>
      <c r="B338">
        <v>1220102</v>
      </c>
      <c r="C338" t="s">
        <v>14654</v>
      </c>
      <c r="D338" t="s">
        <v>14951</v>
      </c>
    </row>
    <row r="339" spans="1:4" x14ac:dyDescent="0.2">
      <c r="A339" t="s">
        <v>827</v>
      </c>
      <c r="B339">
        <v>1220102</v>
      </c>
      <c r="C339" t="s">
        <v>14654</v>
      </c>
      <c r="D339" t="s">
        <v>14951</v>
      </c>
    </row>
    <row r="340" spans="1:4" x14ac:dyDescent="0.2">
      <c r="A340" t="s">
        <v>827</v>
      </c>
      <c r="B340">
        <v>1220102</v>
      </c>
      <c r="C340" t="s">
        <v>14654</v>
      </c>
      <c r="D340" t="s">
        <v>14951</v>
      </c>
    </row>
    <row r="341" spans="1:4" x14ac:dyDescent="0.2">
      <c r="A341" t="s">
        <v>827</v>
      </c>
      <c r="B341">
        <v>1220102</v>
      </c>
      <c r="C341" t="s">
        <v>14654</v>
      </c>
      <c r="D341" t="s">
        <v>14951</v>
      </c>
    </row>
    <row r="342" spans="1:4" x14ac:dyDescent="0.2">
      <c r="A342" t="s">
        <v>827</v>
      </c>
      <c r="B342">
        <v>1220102</v>
      </c>
      <c r="C342" t="s">
        <v>14654</v>
      </c>
      <c r="D342" t="s">
        <v>14951</v>
      </c>
    </row>
    <row r="343" spans="1:4" x14ac:dyDescent="0.2">
      <c r="A343" t="s">
        <v>827</v>
      </c>
      <c r="B343">
        <v>1220102</v>
      </c>
      <c r="C343" t="s">
        <v>14654</v>
      </c>
      <c r="D343" t="s">
        <v>14951</v>
      </c>
    </row>
    <row r="344" spans="1:4" x14ac:dyDescent="0.2">
      <c r="A344" t="s">
        <v>827</v>
      </c>
      <c r="B344">
        <v>1220102</v>
      </c>
      <c r="C344" t="s">
        <v>14654</v>
      </c>
      <c r="D344" t="s">
        <v>14951</v>
      </c>
    </row>
    <row r="345" spans="1:4" x14ac:dyDescent="0.2">
      <c r="A345" t="s">
        <v>827</v>
      </c>
      <c r="B345">
        <v>1220102</v>
      </c>
      <c r="C345" t="s">
        <v>14654</v>
      </c>
      <c r="D345" t="s">
        <v>14951</v>
      </c>
    </row>
    <row r="346" spans="1:4" x14ac:dyDescent="0.2">
      <c r="A346" t="s">
        <v>827</v>
      </c>
      <c r="B346">
        <v>1220102</v>
      </c>
      <c r="C346" t="s">
        <v>14923</v>
      </c>
      <c r="D346" t="s">
        <v>14952</v>
      </c>
    </row>
    <row r="347" spans="1:4" x14ac:dyDescent="0.2">
      <c r="A347" t="s">
        <v>827</v>
      </c>
      <c r="B347">
        <v>1220102</v>
      </c>
      <c r="C347" t="s">
        <v>14923</v>
      </c>
      <c r="D347" t="s">
        <v>14952</v>
      </c>
    </row>
    <row r="348" spans="1:4" x14ac:dyDescent="0.2">
      <c r="A348" t="s">
        <v>827</v>
      </c>
      <c r="B348">
        <v>1220102</v>
      </c>
      <c r="C348" t="s">
        <v>14923</v>
      </c>
      <c r="D348" t="s">
        <v>14951</v>
      </c>
    </row>
    <row r="349" spans="1:4" x14ac:dyDescent="0.2">
      <c r="A349" t="s">
        <v>827</v>
      </c>
      <c r="B349">
        <v>1220102</v>
      </c>
      <c r="C349" t="s">
        <v>14923</v>
      </c>
      <c r="D349" t="s">
        <v>14951</v>
      </c>
    </row>
    <row r="350" spans="1:4" x14ac:dyDescent="0.2">
      <c r="A350" t="s">
        <v>827</v>
      </c>
      <c r="B350">
        <v>1220102</v>
      </c>
      <c r="C350" t="s">
        <v>14923</v>
      </c>
      <c r="D350" t="s">
        <v>14951</v>
      </c>
    </row>
    <row r="351" spans="1:4" x14ac:dyDescent="0.2">
      <c r="A351" t="s">
        <v>827</v>
      </c>
      <c r="B351">
        <v>1220102</v>
      </c>
      <c r="C351" t="s">
        <v>14923</v>
      </c>
      <c r="D351" t="s">
        <v>14951</v>
      </c>
    </row>
    <row r="352" spans="1:4" x14ac:dyDescent="0.2">
      <c r="A352" t="s">
        <v>827</v>
      </c>
      <c r="B352">
        <v>1220102</v>
      </c>
      <c r="C352" t="s">
        <v>14923</v>
      </c>
      <c r="D352" t="s">
        <v>14951</v>
      </c>
    </row>
    <row r="353" spans="1:4" x14ac:dyDescent="0.2">
      <c r="A353" t="s">
        <v>827</v>
      </c>
      <c r="B353">
        <v>1220102</v>
      </c>
      <c r="C353" t="s">
        <v>14923</v>
      </c>
      <c r="D353" t="s">
        <v>14951</v>
      </c>
    </row>
    <row r="354" spans="1:4" x14ac:dyDescent="0.2">
      <c r="A354" t="s">
        <v>827</v>
      </c>
      <c r="B354">
        <v>1220102</v>
      </c>
      <c r="C354" t="s">
        <v>14923</v>
      </c>
      <c r="D354" t="s">
        <v>14951</v>
      </c>
    </row>
    <row r="355" spans="1:4" x14ac:dyDescent="0.2">
      <c r="A355" t="s">
        <v>827</v>
      </c>
      <c r="B355">
        <v>1220102</v>
      </c>
      <c r="C355" t="s">
        <v>14923</v>
      </c>
      <c r="D355" t="s">
        <v>14951</v>
      </c>
    </row>
    <row r="356" spans="1:4" x14ac:dyDescent="0.2">
      <c r="A356" t="s">
        <v>827</v>
      </c>
      <c r="B356">
        <v>1220102</v>
      </c>
      <c r="C356" t="s">
        <v>14923</v>
      </c>
      <c r="D356" t="s">
        <v>14951</v>
      </c>
    </row>
    <row r="357" spans="1:4" x14ac:dyDescent="0.2">
      <c r="A357" t="s">
        <v>827</v>
      </c>
      <c r="B357">
        <v>1220102</v>
      </c>
      <c r="C357" t="s">
        <v>14923</v>
      </c>
      <c r="D357" t="s">
        <v>14951</v>
      </c>
    </row>
    <row r="358" spans="1:4" x14ac:dyDescent="0.2">
      <c r="A358" t="s">
        <v>827</v>
      </c>
      <c r="B358">
        <v>1220102</v>
      </c>
      <c r="C358" t="s">
        <v>14923</v>
      </c>
      <c r="D358" t="s">
        <v>14951</v>
      </c>
    </row>
    <row r="359" spans="1:4" x14ac:dyDescent="0.2">
      <c r="A359" t="s">
        <v>827</v>
      </c>
      <c r="B359">
        <v>1220102</v>
      </c>
      <c r="C359" t="s">
        <v>14923</v>
      </c>
      <c r="D359" t="s">
        <v>14951</v>
      </c>
    </row>
    <row r="360" spans="1:4" x14ac:dyDescent="0.2">
      <c r="A360" t="s">
        <v>827</v>
      </c>
      <c r="B360">
        <v>1220102</v>
      </c>
      <c r="C360" t="s">
        <v>14923</v>
      </c>
      <c r="D360" t="s">
        <v>14951</v>
      </c>
    </row>
    <row r="361" spans="1:4" x14ac:dyDescent="0.2">
      <c r="A361" t="s">
        <v>827</v>
      </c>
      <c r="B361">
        <v>1220102</v>
      </c>
      <c r="C361" t="s">
        <v>14923</v>
      </c>
      <c r="D361" t="s">
        <v>14951</v>
      </c>
    </row>
    <row r="362" spans="1:4" x14ac:dyDescent="0.2">
      <c r="A362" t="s">
        <v>827</v>
      </c>
      <c r="B362">
        <v>1220102</v>
      </c>
      <c r="C362" t="s">
        <v>14923</v>
      </c>
      <c r="D362" t="s">
        <v>14951</v>
      </c>
    </row>
    <row r="363" spans="1:4" x14ac:dyDescent="0.2">
      <c r="A363" t="s">
        <v>827</v>
      </c>
      <c r="B363">
        <v>1220102</v>
      </c>
      <c r="C363" t="s">
        <v>14923</v>
      </c>
      <c r="D363" t="s">
        <v>14951</v>
      </c>
    </row>
    <row r="364" spans="1:4" x14ac:dyDescent="0.2">
      <c r="A364" t="s">
        <v>827</v>
      </c>
      <c r="B364">
        <v>1220102</v>
      </c>
      <c r="C364" t="s">
        <v>14923</v>
      </c>
      <c r="D364" t="s">
        <v>14951</v>
      </c>
    </row>
    <row r="365" spans="1:4" x14ac:dyDescent="0.2">
      <c r="A365" t="s">
        <v>827</v>
      </c>
      <c r="B365">
        <v>1220102</v>
      </c>
      <c r="C365" t="s">
        <v>14923</v>
      </c>
      <c r="D365" t="s">
        <v>14951</v>
      </c>
    </row>
    <row r="366" spans="1:4" x14ac:dyDescent="0.2">
      <c r="A366" t="s">
        <v>827</v>
      </c>
      <c r="B366">
        <v>1220102</v>
      </c>
      <c r="C366" t="s">
        <v>14923</v>
      </c>
      <c r="D366" t="s">
        <v>14951</v>
      </c>
    </row>
    <row r="367" spans="1:4" x14ac:dyDescent="0.2">
      <c r="A367" t="s">
        <v>827</v>
      </c>
      <c r="B367">
        <v>1220102</v>
      </c>
      <c r="C367" t="s">
        <v>14923</v>
      </c>
      <c r="D367" t="s">
        <v>14951</v>
      </c>
    </row>
    <row r="368" spans="1:4" x14ac:dyDescent="0.2">
      <c r="A368" t="s">
        <v>827</v>
      </c>
      <c r="B368">
        <v>1220102</v>
      </c>
      <c r="C368" t="s">
        <v>14923</v>
      </c>
      <c r="D368" t="s">
        <v>14951</v>
      </c>
    </row>
    <row r="369" spans="1:4" x14ac:dyDescent="0.2">
      <c r="A369" t="s">
        <v>827</v>
      </c>
      <c r="B369">
        <v>1220102</v>
      </c>
      <c r="C369" t="s">
        <v>14923</v>
      </c>
      <c r="D369" t="s">
        <v>14955</v>
      </c>
    </row>
    <row r="370" spans="1:4" x14ac:dyDescent="0.2">
      <c r="A370" t="s">
        <v>827</v>
      </c>
      <c r="B370">
        <v>1220102</v>
      </c>
      <c r="C370" t="s">
        <v>14923</v>
      </c>
      <c r="D370" t="s">
        <v>14955</v>
      </c>
    </row>
    <row r="371" spans="1:4" x14ac:dyDescent="0.2">
      <c r="A371" t="s">
        <v>827</v>
      </c>
      <c r="B371">
        <v>1220102</v>
      </c>
      <c r="C371" t="s">
        <v>14923</v>
      </c>
      <c r="D371" t="s">
        <v>14955</v>
      </c>
    </row>
    <row r="372" spans="1:4" x14ac:dyDescent="0.2">
      <c r="A372" t="s">
        <v>827</v>
      </c>
      <c r="B372">
        <v>1220102</v>
      </c>
      <c r="C372" t="s">
        <v>14923</v>
      </c>
      <c r="D372" t="s">
        <v>14955</v>
      </c>
    </row>
    <row r="373" spans="1:4" x14ac:dyDescent="0.2">
      <c r="A373" t="s">
        <v>827</v>
      </c>
      <c r="B373">
        <v>1220102</v>
      </c>
      <c r="C373" t="s">
        <v>14923</v>
      </c>
      <c r="D373" t="s">
        <v>14955</v>
      </c>
    </row>
    <row r="374" spans="1:4" x14ac:dyDescent="0.2">
      <c r="A374" t="s">
        <v>827</v>
      </c>
      <c r="B374">
        <v>1220102</v>
      </c>
      <c r="C374" t="s">
        <v>14923</v>
      </c>
      <c r="D374" t="s">
        <v>14954</v>
      </c>
    </row>
    <row r="375" spans="1:4" x14ac:dyDescent="0.2">
      <c r="A375" t="s">
        <v>827</v>
      </c>
      <c r="B375">
        <v>1220102</v>
      </c>
      <c r="C375" t="s">
        <v>14923</v>
      </c>
      <c r="D375" t="s">
        <v>14954</v>
      </c>
    </row>
    <row r="376" spans="1:4" x14ac:dyDescent="0.2">
      <c r="A376" t="s">
        <v>827</v>
      </c>
      <c r="B376">
        <v>1220102</v>
      </c>
      <c r="C376" t="s">
        <v>14923</v>
      </c>
      <c r="D376" t="s">
        <v>14954</v>
      </c>
    </row>
    <row r="377" spans="1:4" x14ac:dyDescent="0.2">
      <c r="A377" t="s">
        <v>827</v>
      </c>
      <c r="B377">
        <v>1220102</v>
      </c>
      <c r="C377" t="s">
        <v>14923</v>
      </c>
      <c r="D377" t="s">
        <v>14954</v>
      </c>
    </row>
    <row r="378" spans="1:4" x14ac:dyDescent="0.2">
      <c r="A378" t="s">
        <v>827</v>
      </c>
      <c r="B378">
        <v>1220102</v>
      </c>
      <c r="C378" t="s">
        <v>14923</v>
      </c>
      <c r="D378" t="s">
        <v>14954</v>
      </c>
    </row>
    <row r="379" spans="1:4" x14ac:dyDescent="0.2">
      <c r="A379" t="s">
        <v>829</v>
      </c>
      <c r="B379">
        <v>1210041</v>
      </c>
      <c r="C379" t="s">
        <v>14654</v>
      </c>
      <c r="D379" t="s">
        <v>14951</v>
      </c>
    </row>
    <row r="380" spans="1:4" x14ac:dyDescent="0.2">
      <c r="A380" t="s">
        <v>829</v>
      </c>
      <c r="B380">
        <v>1210041</v>
      </c>
      <c r="C380" t="s">
        <v>14654</v>
      </c>
      <c r="D380" t="s">
        <v>14951</v>
      </c>
    </row>
    <row r="381" spans="1:4" x14ac:dyDescent="0.2">
      <c r="A381" t="s">
        <v>829</v>
      </c>
      <c r="B381">
        <v>1210041</v>
      </c>
      <c r="C381" t="s">
        <v>14654</v>
      </c>
      <c r="D381" t="s">
        <v>14951</v>
      </c>
    </row>
    <row r="382" spans="1:4" x14ac:dyDescent="0.2">
      <c r="A382" t="s">
        <v>829</v>
      </c>
      <c r="B382">
        <v>1210041</v>
      </c>
      <c r="C382" t="s">
        <v>14654</v>
      </c>
      <c r="D382" t="s">
        <v>14951</v>
      </c>
    </row>
    <row r="383" spans="1:4" x14ac:dyDescent="0.2">
      <c r="A383" t="s">
        <v>829</v>
      </c>
      <c r="B383">
        <v>1210041</v>
      </c>
      <c r="C383" t="s">
        <v>14654</v>
      </c>
      <c r="D383" t="s">
        <v>14951</v>
      </c>
    </row>
    <row r="384" spans="1:4" x14ac:dyDescent="0.2">
      <c r="A384" t="s">
        <v>829</v>
      </c>
      <c r="B384">
        <v>1210041</v>
      </c>
      <c r="C384" t="s">
        <v>14654</v>
      </c>
      <c r="D384" t="s">
        <v>14951</v>
      </c>
    </row>
    <row r="385" spans="1:4" x14ac:dyDescent="0.2">
      <c r="A385" t="s">
        <v>829</v>
      </c>
      <c r="B385">
        <v>1210041</v>
      </c>
      <c r="C385" t="s">
        <v>14654</v>
      </c>
      <c r="D385" t="s">
        <v>14951</v>
      </c>
    </row>
    <row r="386" spans="1:4" x14ac:dyDescent="0.2">
      <c r="A386" t="s">
        <v>829</v>
      </c>
      <c r="B386">
        <v>1210041</v>
      </c>
      <c r="C386" t="s">
        <v>14654</v>
      </c>
      <c r="D386" t="s">
        <v>14951</v>
      </c>
    </row>
    <row r="387" spans="1:4" x14ac:dyDescent="0.2">
      <c r="A387" t="s">
        <v>829</v>
      </c>
      <c r="B387">
        <v>1210041</v>
      </c>
      <c r="C387" t="s">
        <v>14654</v>
      </c>
      <c r="D387" t="s">
        <v>14951</v>
      </c>
    </row>
    <row r="388" spans="1:4" x14ac:dyDescent="0.2">
      <c r="A388" t="s">
        <v>829</v>
      </c>
      <c r="B388">
        <v>1210041</v>
      </c>
      <c r="C388" t="s">
        <v>14654</v>
      </c>
      <c r="D388" t="s">
        <v>14951</v>
      </c>
    </row>
    <row r="389" spans="1:4" x14ac:dyDescent="0.2">
      <c r="A389" t="s">
        <v>829</v>
      </c>
      <c r="B389">
        <v>1210041</v>
      </c>
      <c r="C389" t="s">
        <v>14654</v>
      </c>
      <c r="D389" t="s">
        <v>14951</v>
      </c>
    </row>
    <row r="390" spans="1:4" x14ac:dyDescent="0.2">
      <c r="A390" t="s">
        <v>829</v>
      </c>
      <c r="B390">
        <v>1210041</v>
      </c>
      <c r="C390" t="s">
        <v>14654</v>
      </c>
      <c r="D390" t="s">
        <v>14951</v>
      </c>
    </row>
    <row r="391" spans="1:4" x14ac:dyDescent="0.2">
      <c r="A391" t="s">
        <v>829</v>
      </c>
      <c r="B391">
        <v>1210041</v>
      </c>
      <c r="C391" t="s">
        <v>14654</v>
      </c>
      <c r="D391" t="s">
        <v>14951</v>
      </c>
    </row>
    <row r="392" spans="1:4" x14ac:dyDescent="0.2">
      <c r="A392" t="s">
        <v>829</v>
      </c>
      <c r="B392">
        <v>1210041</v>
      </c>
      <c r="C392" t="s">
        <v>14654</v>
      </c>
      <c r="D392" t="s">
        <v>14951</v>
      </c>
    </row>
    <row r="393" spans="1:4" x14ac:dyDescent="0.2">
      <c r="A393" t="s">
        <v>829</v>
      </c>
      <c r="B393">
        <v>1210041</v>
      </c>
      <c r="C393" t="s">
        <v>14923</v>
      </c>
      <c r="D393" t="s">
        <v>14952</v>
      </c>
    </row>
    <row r="394" spans="1:4" x14ac:dyDescent="0.2">
      <c r="A394" t="s">
        <v>829</v>
      </c>
      <c r="B394">
        <v>1210041</v>
      </c>
      <c r="C394" t="s">
        <v>14923</v>
      </c>
      <c r="D394" t="s">
        <v>14952</v>
      </c>
    </row>
    <row r="395" spans="1:4" x14ac:dyDescent="0.2">
      <c r="A395" t="s">
        <v>829</v>
      </c>
      <c r="B395">
        <v>1210041</v>
      </c>
      <c r="C395" t="s">
        <v>14923</v>
      </c>
      <c r="D395" t="s">
        <v>14951</v>
      </c>
    </row>
    <row r="396" spans="1:4" x14ac:dyDescent="0.2">
      <c r="A396" t="s">
        <v>829</v>
      </c>
      <c r="B396">
        <v>1210041</v>
      </c>
      <c r="C396" t="s">
        <v>14923</v>
      </c>
      <c r="D396" t="s">
        <v>14951</v>
      </c>
    </row>
    <row r="397" spans="1:4" x14ac:dyDescent="0.2">
      <c r="A397" t="s">
        <v>829</v>
      </c>
      <c r="B397">
        <v>1210041</v>
      </c>
      <c r="C397" t="s">
        <v>14923</v>
      </c>
      <c r="D397" t="s">
        <v>14951</v>
      </c>
    </row>
    <row r="398" spans="1:4" x14ac:dyDescent="0.2">
      <c r="A398" t="s">
        <v>829</v>
      </c>
      <c r="B398">
        <v>1210041</v>
      </c>
      <c r="C398" t="s">
        <v>14923</v>
      </c>
      <c r="D398" t="s">
        <v>14951</v>
      </c>
    </row>
    <row r="399" spans="1:4" x14ac:dyDescent="0.2">
      <c r="A399" t="s">
        <v>829</v>
      </c>
      <c r="B399">
        <v>1210041</v>
      </c>
      <c r="C399" t="s">
        <v>14923</v>
      </c>
      <c r="D399" t="s">
        <v>14951</v>
      </c>
    </row>
    <row r="400" spans="1:4" x14ac:dyDescent="0.2">
      <c r="A400" t="s">
        <v>829</v>
      </c>
      <c r="B400">
        <v>1210041</v>
      </c>
      <c r="C400" t="s">
        <v>14923</v>
      </c>
      <c r="D400" t="s">
        <v>14951</v>
      </c>
    </row>
    <row r="401" spans="1:4" x14ac:dyDescent="0.2">
      <c r="A401" t="s">
        <v>829</v>
      </c>
      <c r="B401">
        <v>1210041</v>
      </c>
      <c r="C401" t="s">
        <v>14923</v>
      </c>
      <c r="D401" t="s">
        <v>14951</v>
      </c>
    </row>
    <row r="402" spans="1:4" x14ac:dyDescent="0.2">
      <c r="A402" t="s">
        <v>829</v>
      </c>
      <c r="B402">
        <v>1210041</v>
      </c>
      <c r="C402" t="s">
        <v>14923</v>
      </c>
      <c r="D402" t="s">
        <v>14951</v>
      </c>
    </row>
    <row r="403" spans="1:4" x14ac:dyDescent="0.2">
      <c r="A403" t="s">
        <v>829</v>
      </c>
      <c r="B403">
        <v>1210041</v>
      </c>
      <c r="C403" t="s">
        <v>14923</v>
      </c>
      <c r="D403" t="s">
        <v>14951</v>
      </c>
    </row>
    <row r="404" spans="1:4" x14ac:dyDescent="0.2">
      <c r="A404" t="s">
        <v>829</v>
      </c>
      <c r="B404">
        <v>1210041</v>
      </c>
      <c r="C404" t="s">
        <v>14923</v>
      </c>
      <c r="D404" t="s">
        <v>14951</v>
      </c>
    </row>
    <row r="405" spans="1:4" x14ac:dyDescent="0.2">
      <c r="A405" t="s">
        <v>829</v>
      </c>
      <c r="B405">
        <v>1210041</v>
      </c>
      <c r="C405" t="s">
        <v>14923</v>
      </c>
      <c r="D405" t="s">
        <v>14951</v>
      </c>
    </row>
    <row r="406" spans="1:4" x14ac:dyDescent="0.2">
      <c r="A406" t="s">
        <v>829</v>
      </c>
      <c r="B406">
        <v>1210041</v>
      </c>
      <c r="C406" t="s">
        <v>14923</v>
      </c>
      <c r="D406" t="s">
        <v>14951</v>
      </c>
    </row>
    <row r="407" spans="1:4" x14ac:dyDescent="0.2">
      <c r="A407" t="s">
        <v>829</v>
      </c>
      <c r="B407">
        <v>1210041</v>
      </c>
      <c r="C407" t="s">
        <v>14923</v>
      </c>
      <c r="D407" t="s">
        <v>14951</v>
      </c>
    </row>
    <row r="408" spans="1:4" x14ac:dyDescent="0.2">
      <c r="A408" t="s">
        <v>829</v>
      </c>
      <c r="B408">
        <v>1210041</v>
      </c>
      <c r="C408" t="s">
        <v>14923</v>
      </c>
      <c r="D408" t="s">
        <v>14951</v>
      </c>
    </row>
    <row r="409" spans="1:4" x14ac:dyDescent="0.2">
      <c r="A409" t="s">
        <v>829</v>
      </c>
      <c r="B409">
        <v>1210041</v>
      </c>
      <c r="C409" t="s">
        <v>14923</v>
      </c>
      <c r="D409" t="s">
        <v>14951</v>
      </c>
    </row>
    <row r="410" spans="1:4" x14ac:dyDescent="0.2">
      <c r="A410" t="s">
        <v>829</v>
      </c>
      <c r="B410">
        <v>1210041</v>
      </c>
      <c r="C410" t="s">
        <v>14923</v>
      </c>
      <c r="D410" t="s">
        <v>14951</v>
      </c>
    </row>
    <row r="411" spans="1:4" x14ac:dyDescent="0.2">
      <c r="A411" t="s">
        <v>829</v>
      </c>
      <c r="B411">
        <v>1210041</v>
      </c>
      <c r="C411" t="s">
        <v>14923</v>
      </c>
      <c r="D411" t="s">
        <v>14951</v>
      </c>
    </row>
    <row r="412" spans="1:4" x14ac:dyDescent="0.2">
      <c r="A412" t="s">
        <v>829</v>
      </c>
      <c r="B412">
        <v>1210041</v>
      </c>
      <c r="C412" t="s">
        <v>14923</v>
      </c>
      <c r="D412" t="s">
        <v>14951</v>
      </c>
    </row>
    <row r="413" spans="1:4" x14ac:dyDescent="0.2">
      <c r="A413" t="s">
        <v>829</v>
      </c>
      <c r="B413">
        <v>1210041</v>
      </c>
      <c r="C413" t="s">
        <v>14923</v>
      </c>
      <c r="D413" t="s">
        <v>14951</v>
      </c>
    </row>
    <row r="414" spans="1:4" x14ac:dyDescent="0.2">
      <c r="A414" t="s">
        <v>829</v>
      </c>
      <c r="B414">
        <v>1210041</v>
      </c>
      <c r="C414" t="s">
        <v>14923</v>
      </c>
      <c r="D414" t="s">
        <v>14951</v>
      </c>
    </row>
    <row r="415" spans="1:4" x14ac:dyDescent="0.2">
      <c r="A415" t="s">
        <v>829</v>
      </c>
      <c r="B415">
        <v>1210041</v>
      </c>
      <c r="C415" t="s">
        <v>14923</v>
      </c>
      <c r="D415" t="s">
        <v>14951</v>
      </c>
    </row>
    <row r="416" spans="1:4" x14ac:dyDescent="0.2">
      <c r="A416" t="s">
        <v>829</v>
      </c>
      <c r="B416">
        <v>1210041</v>
      </c>
      <c r="C416" t="s">
        <v>14923</v>
      </c>
      <c r="D416" t="s">
        <v>14955</v>
      </c>
    </row>
    <row r="417" spans="1:4" x14ac:dyDescent="0.2">
      <c r="A417" t="s">
        <v>829</v>
      </c>
      <c r="B417">
        <v>1210041</v>
      </c>
      <c r="C417" t="s">
        <v>14923</v>
      </c>
      <c r="D417" t="s">
        <v>14955</v>
      </c>
    </row>
    <row r="418" spans="1:4" x14ac:dyDescent="0.2">
      <c r="A418" t="s">
        <v>829</v>
      </c>
      <c r="B418">
        <v>1210041</v>
      </c>
      <c r="C418" t="s">
        <v>14923</v>
      </c>
      <c r="D418" t="s">
        <v>14955</v>
      </c>
    </row>
    <row r="419" spans="1:4" x14ac:dyDescent="0.2">
      <c r="A419" t="s">
        <v>829</v>
      </c>
      <c r="B419">
        <v>1210041</v>
      </c>
      <c r="C419" t="s">
        <v>14923</v>
      </c>
      <c r="D419" t="s">
        <v>14955</v>
      </c>
    </row>
    <row r="420" spans="1:4" x14ac:dyDescent="0.2">
      <c r="A420" t="s">
        <v>829</v>
      </c>
      <c r="B420">
        <v>1210041</v>
      </c>
      <c r="C420" t="s">
        <v>14923</v>
      </c>
      <c r="D420" t="s">
        <v>14955</v>
      </c>
    </row>
    <row r="421" spans="1:4" x14ac:dyDescent="0.2">
      <c r="A421" t="s">
        <v>829</v>
      </c>
      <c r="B421">
        <v>1210041</v>
      </c>
      <c r="C421" t="s">
        <v>14923</v>
      </c>
      <c r="D421" t="s">
        <v>14954</v>
      </c>
    </row>
    <row r="422" spans="1:4" x14ac:dyDescent="0.2">
      <c r="A422" t="s">
        <v>829</v>
      </c>
      <c r="B422">
        <v>1210041</v>
      </c>
      <c r="C422" t="s">
        <v>14923</v>
      </c>
      <c r="D422" t="s">
        <v>14954</v>
      </c>
    </row>
    <row r="423" spans="1:4" x14ac:dyDescent="0.2">
      <c r="A423" t="s">
        <v>829</v>
      </c>
      <c r="B423">
        <v>1210041</v>
      </c>
      <c r="C423" t="s">
        <v>14923</v>
      </c>
      <c r="D423" t="s">
        <v>14954</v>
      </c>
    </row>
    <row r="424" spans="1:4" x14ac:dyDescent="0.2">
      <c r="A424" t="s">
        <v>829</v>
      </c>
      <c r="B424">
        <v>1210041</v>
      </c>
      <c r="C424" t="s">
        <v>14923</v>
      </c>
      <c r="D424" t="s">
        <v>14954</v>
      </c>
    </row>
    <row r="425" spans="1:4" x14ac:dyDescent="0.2">
      <c r="A425" t="s">
        <v>829</v>
      </c>
      <c r="B425">
        <v>1210041</v>
      </c>
      <c r="C425" t="s">
        <v>14923</v>
      </c>
      <c r="D425" t="s">
        <v>14954</v>
      </c>
    </row>
    <row r="426" spans="1:4" x14ac:dyDescent="0.2">
      <c r="A426" t="s">
        <v>838</v>
      </c>
      <c r="B426">
        <v>1197112</v>
      </c>
      <c r="C426" t="s">
        <v>14654</v>
      </c>
      <c r="D426" t="s">
        <v>14951</v>
      </c>
    </row>
    <row r="427" spans="1:4" x14ac:dyDescent="0.2">
      <c r="A427" t="s">
        <v>838</v>
      </c>
      <c r="B427">
        <v>1197112</v>
      </c>
      <c r="C427" t="s">
        <v>14654</v>
      </c>
      <c r="D427" t="s">
        <v>14951</v>
      </c>
    </row>
    <row r="428" spans="1:4" x14ac:dyDescent="0.2">
      <c r="A428" t="s">
        <v>838</v>
      </c>
      <c r="B428">
        <v>1197112</v>
      </c>
      <c r="C428" t="s">
        <v>14654</v>
      </c>
      <c r="D428" t="s">
        <v>14951</v>
      </c>
    </row>
    <row r="429" spans="1:4" x14ac:dyDescent="0.2">
      <c r="A429" t="s">
        <v>838</v>
      </c>
      <c r="B429">
        <v>1197112</v>
      </c>
      <c r="C429" t="s">
        <v>14654</v>
      </c>
      <c r="D429" t="s">
        <v>14951</v>
      </c>
    </row>
    <row r="430" spans="1:4" x14ac:dyDescent="0.2">
      <c r="A430" t="s">
        <v>838</v>
      </c>
      <c r="B430">
        <v>1197112</v>
      </c>
      <c r="C430" t="s">
        <v>14654</v>
      </c>
      <c r="D430" t="s">
        <v>14951</v>
      </c>
    </row>
    <row r="431" spans="1:4" x14ac:dyDescent="0.2">
      <c r="A431" t="s">
        <v>838</v>
      </c>
      <c r="B431">
        <v>1197112</v>
      </c>
      <c r="C431" t="s">
        <v>14654</v>
      </c>
      <c r="D431" t="s">
        <v>14951</v>
      </c>
    </row>
    <row r="432" spans="1:4" x14ac:dyDescent="0.2">
      <c r="A432" t="s">
        <v>838</v>
      </c>
      <c r="B432">
        <v>1197112</v>
      </c>
      <c r="C432" t="s">
        <v>14654</v>
      </c>
      <c r="D432" t="s">
        <v>14951</v>
      </c>
    </row>
    <row r="433" spans="1:4" x14ac:dyDescent="0.2">
      <c r="A433" t="s">
        <v>838</v>
      </c>
      <c r="B433">
        <v>1197112</v>
      </c>
      <c r="C433" t="s">
        <v>14654</v>
      </c>
      <c r="D433" t="s">
        <v>14951</v>
      </c>
    </row>
    <row r="434" spans="1:4" x14ac:dyDescent="0.2">
      <c r="A434" t="s">
        <v>838</v>
      </c>
      <c r="B434">
        <v>1197112</v>
      </c>
      <c r="C434" t="s">
        <v>14654</v>
      </c>
      <c r="D434" t="s">
        <v>14951</v>
      </c>
    </row>
    <row r="435" spans="1:4" x14ac:dyDescent="0.2">
      <c r="A435" t="s">
        <v>838</v>
      </c>
      <c r="B435">
        <v>1197112</v>
      </c>
      <c r="C435" t="s">
        <v>14654</v>
      </c>
      <c r="D435" t="s">
        <v>14951</v>
      </c>
    </row>
    <row r="436" spans="1:4" x14ac:dyDescent="0.2">
      <c r="A436" t="s">
        <v>838</v>
      </c>
      <c r="B436">
        <v>1197112</v>
      </c>
      <c r="C436" t="s">
        <v>14654</v>
      </c>
      <c r="D436" t="s">
        <v>14951</v>
      </c>
    </row>
    <row r="437" spans="1:4" x14ac:dyDescent="0.2">
      <c r="A437" t="s">
        <v>838</v>
      </c>
      <c r="B437">
        <v>1197112</v>
      </c>
      <c r="C437" t="s">
        <v>14654</v>
      </c>
      <c r="D437" t="s">
        <v>14951</v>
      </c>
    </row>
    <row r="438" spans="1:4" x14ac:dyDescent="0.2">
      <c r="A438" t="s">
        <v>838</v>
      </c>
      <c r="B438">
        <v>1197112</v>
      </c>
      <c r="C438" t="s">
        <v>14654</v>
      </c>
      <c r="D438" t="s">
        <v>14951</v>
      </c>
    </row>
    <row r="439" spans="1:4" x14ac:dyDescent="0.2">
      <c r="A439" t="s">
        <v>838</v>
      </c>
      <c r="B439">
        <v>1197112</v>
      </c>
      <c r="C439" t="s">
        <v>14654</v>
      </c>
      <c r="D439" t="s">
        <v>14951</v>
      </c>
    </row>
    <row r="440" spans="1:4" x14ac:dyDescent="0.2">
      <c r="A440" t="s">
        <v>838</v>
      </c>
      <c r="B440">
        <v>1197112</v>
      </c>
      <c r="C440" t="s">
        <v>14923</v>
      </c>
      <c r="D440" t="s">
        <v>14952</v>
      </c>
    </row>
    <row r="441" spans="1:4" x14ac:dyDescent="0.2">
      <c r="A441" t="s">
        <v>838</v>
      </c>
      <c r="B441">
        <v>1197112</v>
      </c>
      <c r="C441" t="s">
        <v>14923</v>
      </c>
      <c r="D441" t="s">
        <v>14952</v>
      </c>
    </row>
    <row r="442" spans="1:4" x14ac:dyDescent="0.2">
      <c r="A442" t="s">
        <v>838</v>
      </c>
      <c r="B442">
        <v>1197112</v>
      </c>
      <c r="C442" t="s">
        <v>14923</v>
      </c>
      <c r="D442" t="s">
        <v>14951</v>
      </c>
    </row>
    <row r="443" spans="1:4" x14ac:dyDescent="0.2">
      <c r="A443" t="s">
        <v>838</v>
      </c>
      <c r="B443">
        <v>1197112</v>
      </c>
      <c r="C443" t="s">
        <v>14923</v>
      </c>
      <c r="D443" t="s">
        <v>14951</v>
      </c>
    </row>
    <row r="444" spans="1:4" x14ac:dyDescent="0.2">
      <c r="A444" t="s">
        <v>838</v>
      </c>
      <c r="B444">
        <v>1197112</v>
      </c>
      <c r="C444" t="s">
        <v>14923</v>
      </c>
      <c r="D444" t="s">
        <v>14951</v>
      </c>
    </row>
    <row r="445" spans="1:4" x14ac:dyDescent="0.2">
      <c r="A445" t="s">
        <v>838</v>
      </c>
      <c r="B445">
        <v>1197112</v>
      </c>
      <c r="C445" t="s">
        <v>14923</v>
      </c>
      <c r="D445" t="s">
        <v>14951</v>
      </c>
    </row>
    <row r="446" spans="1:4" x14ac:dyDescent="0.2">
      <c r="A446" t="s">
        <v>838</v>
      </c>
      <c r="B446">
        <v>1197112</v>
      </c>
      <c r="C446" t="s">
        <v>14923</v>
      </c>
      <c r="D446" t="s">
        <v>14951</v>
      </c>
    </row>
    <row r="447" spans="1:4" x14ac:dyDescent="0.2">
      <c r="A447" t="s">
        <v>838</v>
      </c>
      <c r="B447">
        <v>1197112</v>
      </c>
      <c r="C447" t="s">
        <v>14923</v>
      </c>
      <c r="D447" t="s">
        <v>14951</v>
      </c>
    </row>
    <row r="448" spans="1:4" x14ac:dyDescent="0.2">
      <c r="A448" t="s">
        <v>838</v>
      </c>
      <c r="B448">
        <v>1197112</v>
      </c>
      <c r="C448" t="s">
        <v>14923</v>
      </c>
      <c r="D448" t="s">
        <v>14951</v>
      </c>
    </row>
    <row r="449" spans="1:4" x14ac:dyDescent="0.2">
      <c r="A449" t="s">
        <v>838</v>
      </c>
      <c r="B449">
        <v>1197112</v>
      </c>
      <c r="C449" t="s">
        <v>14923</v>
      </c>
      <c r="D449" t="s">
        <v>14951</v>
      </c>
    </row>
    <row r="450" spans="1:4" x14ac:dyDescent="0.2">
      <c r="A450" t="s">
        <v>838</v>
      </c>
      <c r="B450">
        <v>1197112</v>
      </c>
      <c r="C450" t="s">
        <v>14923</v>
      </c>
      <c r="D450" t="s">
        <v>14951</v>
      </c>
    </row>
    <row r="451" spans="1:4" x14ac:dyDescent="0.2">
      <c r="A451" t="s">
        <v>838</v>
      </c>
      <c r="B451">
        <v>1197112</v>
      </c>
      <c r="C451" t="s">
        <v>14923</v>
      </c>
      <c r="D451" t="s">
        <v>14951</v>
      </c>
    </row>
    <row r="452" spans="1:4" x14ac:dyDescent="0.2">
      <c r="A452" t="s">
        <v>838</v>
      </c>
      <c r="B452">
        <v>1197112</v>
      </c>
      <c r="C452" t="s">
        <v>14923</v>
      </c>
      <c r="D452" t="s">
        <v>14951</v>
      </c>
    </row>
    <row r="453" spans="1:4" x14ac:dyDescent="0.2">
      <c r="A453" t="s">
        <v>838</v>
      </c>
      <c r="B453">
        <v>1197112</v>
      </c>
      <c r="C453" t="s">
        <v>14923</v>
      </c>
      <c r="D453" t="s">
        <v>14951</v>
      </c>
    </row>
    <row r="454" spans="1:4" x14ac:dyDescent="0.2">
      <c r="A454" t="s">
        <v>838</v>
      </c>
      <c r="B454">
        <v>1197112</v>
      </c>
      <c r="C454" t="s">
        <v>14923</v>
      </c>
      <c r="D454" t="s">
        <v>14951</v>
      </c>
    </row>
    <row r="455" spans="1:4" x14ac:dyDescent="0.2">
      <c r="A455" t="s">
        <v>838</v>
      </c>
      <c r="B455">
        <v>1197112</v>
      </c>
      <c r="C455" t="s">
        <v>14923</v>
      </c>
      <c r="D455" t="s">
        <v>14951</v>
      </c>
    </row>
    <row r="456" spans="1:4" x14ac:dyDescent="0.2">
      <c r="A456" t="s">
        <v>838</v>
      </c>
      <c r="B456">
        <v>1197112</v>
      </c>
      <c r="C456" t="s">
        <v>14923</v>
      </c>
      <c r="D456" t="s">
        <v>14951</v>
      </c>
    </row>
    <row r="457" spans="1:4" x14ac:dyDescent="0.2">
      <c r="A457" t="s">
        <v>838</v>
      </c>
      <c r="B457">
        <v>1197112</v>
      </c>
      <c r="C457" t="s">
        <v>14923</v>
      </c>
      <c r="D457" t="s">
        <v>14951</v>
      </c>
    </row>
    <row r="458" spans="1:4" x14ac:dyDescent="0.2">
      <c r="A458" t="s">
        <v>838</v>
      </c>
      <c r="B458">
        <v>1197112</v>
      </c>
      <c r="C458" t="s">
        <v>14923</v>
      </c>
      <c r="D458" t="s">
        <v>14951</v>
      </c>
    </row>
    <row r="459" spans="1:4" x14ac:dyDescent="0.2">
      <c r="A459" t="s">
        <v>838</v>
      </c>
      <c r="B459">
        <v>1197112</v>
      </c>
      <c r="C459" t="s">
        <v>14923</v>
      </c>
      <c r="D459" t="s">
        <v>14951</v>
      </c>
    </row>
    <row r="460" spans="1:4" x14ac:dyDescent="0.2">
      <c r="A460" t="s">
        <v>838</v>
      </c>
      <c r="B460">
        <v>1197112</v>
      </c>
      <c r="C460" t="s">
        <v>14923</v>
      </c>
      <c r="D460" t="s">
        <v>14951</v>
      </c>
    </row>
    <row r="461" spans="1:4" x14ac:dyDescent="0.2">
      <c r="A461" t="s">
        <v>838</v>
      </c>
      <c r="B461">
        <v>1197112</v>
      </c>
      <c r="C461" t="s">
        <v>14923</v>
      </c>
      <c r="D461" t="s">
        <v>14951</v>
      </c>
    </row>
    <row r="462" spans="1:4" x14ac:dyDescent="0.2">
      <c r="A462" t="s">
        <v>838</v>
      </c>
      <c r="B462">
        <v>1197112</v>
      </c>
      <c r="C462" t="s">
        <v>14923</v>
      </c>
      <c r="D462" t="s">
        <v>14951</v>
      </c>
    </row>
    <row r="463" spans="1:4" x14ac:dyDescent="0.2">
      <c r="A463" t="s">
        <v>838</v>
      </c>
      <c r="B463">
        <v>1197112</v>
      </c>
      <c r="C463" t="s">
        <v>14923</v>
      </c>
      <c r="D463" t="s">
        <v>14955</v>
      </c>
    </row>
    <row r="464" spans="1:4" x14ac:dyDescent="0.2">
      <c r="A464" t="s">
        <v>838</v>
      </c>
      <c r="B464">
        <v>1197112</v>
      </c>
      <c r="C464" t="s">
        <v>14923</v>
      </c>
      <c r="D464" t="s">
        <v>14955</v>
      </c>
    </row>
    <row r="465" spans="1:4" x14ac:dyDescent="0.2">
      <c r="A465" t="s">
        <v>838</v>
      </c>
      <c r="B465">
        <v>1197112</v>
      </c>
      <c r="C465" t="s">
        <v>14923</v>
      </c>
      <c r="D465" t="s">
        <v>14955</v>
      </c>
    </row>
    <row r="466" spans="1:4" x14ac:dyDescent="0.2">
      <c r="A466" t="s">
        <v>838</v>
      </c>
      <c r="B466">
        <v>1197112</v>
      </c>
      <c r="C466" t="s">
        <v>14923</v>
      </c>
      <c r="D466" t="s">
        <v>14955</v>
      </c>
    </row>
    <row r="467" spans="1:4" x14ac:dyDescent="0.2">
      <c r="A467" t="s">
        <v>838</v>
      </c>
      <c r="B467">
        <v>1197112</v>
      </c>
      <c r="C467" t="s">
        <v>14923</v>
      </c>
      <c r="D467" t="s">
        <v>14955</v>
      </c>
    </row>
    <row r="468" spans="1:4" x14ac:dyDescent="0.2">
      <c r="A468" t="s">
        <v>838</v>
      </c>
      <c r="B468">
        <v>1197112</v>
      </c>
      <c r="C468" t="s">
        <v>14923</v>
      </c>
      <c r="D468" t="s">
        <v>14954</v>
      </c>
    </row>
    <row r="469" spans="1:4" x14ac:dyDescent="0.2">
      <c r="A469" t="s">
        <v>838</v>
      </c>
      <c r="B469">
        <v>1197112</v>
      </c>
      <c r="C469" t="s">
        <v>14923</v>
      </c>
      <c r="D469" t="s">
        <v>14954</v>
      </c>
    </row>
    <row r="470" spans="1:4" x14ac:dyDescent="0.2">
      <c r="A470" t="s">
        <v>838</v>
      </c>
      <c r="B470">
        <v>1197112</v>
      </c>
      <c r="C470" t="s">
        <v>14923</v>
      </c>
      <c r="D470" t="s">
        <v>14954</v>
      </c>
    </row>
    <row r="471" spans="1:4" x14ac:dyDescent="0.2">
      <c r="A471" t="s">
        <v>838</v>
      </c>
      <c r="B471">
        <v>1197112</v>
      </c>
      <c r="C471" t="s">
        <v>14923</v>
      </c>
      <c r="D471" t="s">
        <v>14954</v>
      </c>
    </row>
    <row r="472" spans="1:4" x14ac:dyDescent="0.2">
      <c r="A472" t="s">
        <v>838</v>
      </c>
      <c r="B472">
        <v>1197112</v>
      </c>
      <c r="C472" t="s">
        <v>14923</v>
      </c>
      <c r="D472" t="s">
        <v>14954</v>
      </c>
    </row>
    <row r="473" spans="1:4" x14ac:dyDescent="0.2">
      <c r="A473" t="s">
        <v>840</v>
      </c>
      <c r="B473">
        <v>1180062</v>
      </c>
      <c r="C473" t="s">
        <v>14654</v>
      </c>
      <c r="D473" t="s">
        <v>14951</v>
      </c>
    </row>
    <row r="474" spans="1:4" x14ac:dyDescent="0.2">
      <c r="A474" t="s">
        <v>840</v>
      </c>
      <c r="B474">
        <v>1180062</v>
      </c>
      <c r="C474" t="s">
        <v>14654</v>
      </c>
      <c r="D474" t="s">
        <v>14951</v>
      </c>
    </row>
    <row r="475" spans="1:4" x14ac:dyDescent="0.2">
      <c r="A475" t="s">
        <v>840</v>
      </c>
      <c r="B475">
        <v>1180062</v>
      </c>
      <c r="C475" t="s">
        <v>14654</v>
      </c>
      <c r="D475" t="s">
        <v>14951</v>
      </c>
    </row>
    <row r="476" spans="1:4" x14ac:dyDescent="0.2">
      <c r="A476" t="s">
        <v>840</v>
      </c>
      <c r="B476">
        <v>1180062</v>
      </c>
      <c r="C476" t="s">
        <v>14654</v>
      </c>
      <c r="D476" t="s">
        <v>14951</v>
      </c>
    </row>
    <row r="477" spans="1:4" x14ac:dyDescent="0.2">
      <c r="A477" t="s">
        <v>840</v>
      </c>
      <c r="B477">
        <v>1180062</v>
      </c>
      <c r="C477" t="s">
        <v>14654</v>
      </c>
      <c r="D477" t="s">
        <v>14951</v>
      </c>
    </row>
    <row r="478" spans="1:4" x14ac:dyDescent="0.2">
      <c r="A478" t="s">
        <v>840</v>
      </c>
      <c r="B478">
        <v>1180062</v>
      </c>
      <c r="C478" t="s">
        <v>14654</v>
      </c>
      <c r="D478" t="s">
        <v>14951</v>
      </c>
    </row>
    <row r="479" spans="1:4" x14ac:dyDescent="0.2">
      <c r="A479" t="s">
        <v>840</v>
      </c>
      <c r="B479">
        <v>1180062</v>
      </c>
      <c r="C479" t="s">
        <v>14654</v>
      </c>
      <c r="D479" t="s">
        <v>14951</v>
      </c>
    </row>
    <row r="480" spans="1:4" x14ac:dyDescent="0.2">
      <c r="A480" t="s">
        <v>840</v>
      </c>
      <c r="B480">
        <v>1180062</v>
      </c>
      <c r="C480" t="s">
        <v>14654</v>
      </c>
      <c r="D480" t="s">
        <v>14951</v>
      </c>
    </row>
    <row r="481" spans="1:4" x14ac:dyDescent="0.2">
      <c r="A481" t="s">
        <v>840</v>
      </c>
      <c r="B481">
        <v>1180062</v>
      </c>
      <c r="C481" t="s">
        <v>14654</v>
      </c>
      <c r="D481" t="s">
        <v>14951</v>
      </c>
    </row>
    <row r="482" spans="1:4" x14ac:dyDescent="0.2">
      <c r="A482" t="s">
        <v>840</v>
      </c>
      <c r="B482">
        <v>1180062</v>
      </c>
      <c r="C482" t="s">
        <v>14654</v>
      </c>
      <c r="D482" t="s">
        <v>14951</v>
      </c>
    </row>
    <row r="483" spans="1:4" x14ac:dyDescent="0.2">
      <c r="A483" t="s">
        <v>840</v>
      </c>
      <c r="B483">
        <v>1180062</v>
      </c>
      <c r="C483" t="s">
        <v>14654</v>
      </c>
      <c r="D483" t="s">
        <v>14951</v>
      </c>
    </row>
    <row r="484" spans="1:4" x14ac:dyDescent="0.2">
      <c r="A484" t="s">
        <v>840</v>
      </c>
      <c r="B484">
        <v>1180062</v>
      </c>
      <c r="C484" t="s">
        <v>14654</v>
      </c>
      <c r="D484" t="s">
        <v>14951</v>
      </c>
    </row>
    <row r="485" spans="1:4" x14ac:dyDescent="0.2">
      <c r="A485" t="s">
        <v>840</v>
      </c>
      <c r="B485">
        <v>1180062</v>
      </c>
      <c r="C485" t="s">
        <v>14654</v>
      </c>
      <c r="D485" t="s">
        <v>14951</v>
      </c>
    </row>
    <row r="486" spans="1:4" x14ac:dyDescent="0.2">
      <c r="A486" t="s">
        <v>840</v>
      </c>
      <c r="B486">
        <v>1180062</v>
      </c>
      <c r="C486" t="s">
        <v>14654</v>
      </c>
      <c r="D486" t="s">
        <v>14951</v>
      </c>
    </row>
    <row r="487" spans="1:4" x14ac:dyDescent="0.2">
      <c r="A487" t="s">
        <v>840</v>
      </c>
      <c r="B487">
        <v>1180062</v>
      </c>
      <c r="C487" t="s">
        <v>14923</v>
      </c>
      <c r="D487" t="s">
        <v>14952</v>
      </c>
    </row>
    <row r="488" spans="1:4" x14ac:dyDescent="0.2">
      <c r="A488" t="s">
        <v>840</v>
      </c>
      <c r="B488">
        <v>1180062</v>
      </c>
      <c r="C488" t="s">
        <v>14923</v>
      </c>
      <c r="D488" t="s">
        <v>14952</v>
      </c>
    </row>
    <row r="489" spans="1:4" x14ac:dyDescent="0.2">
      <c r="A489" t="s">
        <v>840</v>
      </c>
      <c r="B489">
        <v>1180062</v>
      </c>
      <c r="C489" t="s">
        <v>14923</v>
      </c>
      <c r="D489" t="s">
        <v>14951</v>
      </c>
    </row>
    <row r="490" spans="1:4" x14ac:dyDescent="0.2">
      <c r="A490" t="s">
        <v>840</v>
      </c>
      <c r="B490">
        <v>1180062</v>
      </c>
      <c r="C490" t="s">
        <v>14923</v>
      </c>
      <c r="D490" t="s">
        <v>14951</v>
      </c>
    </row>
    <row r="491" spans="1:4" x14ac:dyDescent="0.2">
      <c r="A491" t="s">
        <v>840</v>
      </c>
      <c r="B491">
        <v>1180062</v>
      </c>
      <c r="C491" t="s">
        <v>14923</v>
      </c>
      <c r="D491" t="s">
        <v>14951</v>
      </c>
    </row>
    <row r="492" spans="1:4" x14ac:dyDescent="0.2">
      <c r="A492" t="s">
        <v>840</v>
      </c>
      <c r="B492">
        <v>1180062</v>
      </c>
      <c r="C492" t="s">
        <v>14923</v>
      </c>
      <c r="D492" t="s">
        <v>14951</v>
      </c>
    </row>
    <row r="493" spans="1:4" x14ac:dyDescent="0.2">
      <c r="A493" t="s">
        <v>840</v>
      </c>
      <c r="B493">
        <v>1180062</v>
      </c>
      <c r="C493" t="s">
        <v>14923</v>
      </c>
      <c r="D493" t="s">
        <v>14951</v>
      </c>
    </row>
    <row r="494" spans="1:4" x14ac:dyDescent="0.2">
      <c r="A494" t="s">
        <v>840</v>
      </c>
      <c r="B494">
        <v>1180062</v>
      </c>
      <c r="C494" t="s">
        <v>14923</v>
      </c>
      <c r="D494" t="s">
        <v>14951</v>
      </c>
    </row>
    <row r="495" spans="1:4" x14ac:dyDescent="0.2">
      <c r="A495" t="s">
        <v>840</v>
      </c>
      <c r="B495">
        <v>1180062</v>
      </c>
      <c r="C495" t="s">
        <v>14923</v>
      </c>
      <c r="D495" t="s">
        <v>14951</v>
      </c>
    </row>
    <row r="496" spans="1:4" x14ac:dyDescent="0.2">
      <c r="A496" t="s">
        <v>840</v>
      </c>
      <c r="B496">
        <v>1180062</v>
      </c>
      <c r="C496" t="s">
        <v>14923</v>
      </c>
      <c r="D496" t="s">
        <v>14951</v>
      </c>
    </row>
    <row r="497" spans="1:4" x14ac:dyDescent="0.2">
      <c r="A497" t="s">
        <v>840</v>
      </c>
      <c r="B497">
        <v>1180062</v>
      </c>
      <c r="C497" t="s">
        <v>14923</v>
      </c>
      <c r="D497" t="s">
        <v>14951</v>
      </c>
    </row>
    <row r="498" spans="1:4" x14ac:dyDescent="0.2">
      <c r="A498" t="s">
        <v>840</v>
      </c>
      <c r="B498">
        <v>1180062</v>
      </c>
      <c r="C498" t="s">
        <v>14923</v>
      </c>
      <c r="D498" t="s">
        <v>14951</v>
      </c>
    </row>
    <row r="499" spans="1:4" x14ac:dyDescent="0.2">
      <c r="A499" t="s">
        <v>840</v>
      </c>
      <c r="B499">
        <v>1180062</v>
      </c>
      <c r="C499" t="s">
        <v>14923</v>
      </c>
      <c r="D499" t="s">
        <v>14951</v>
      </c>
    </row>
    <row r="500" spans="1:4" x14ac:dyDescent="0.2">
      <c r="A500" t="s">
        <v>840</v>
      </c>
      <c r="B500">
        <v>1180062</v>
      </c>
      <c r="C500" t="s">
        <v>14923</v>
      </c>
      <c r="D500" t="s">
        <v>14951</v>
      </c>
    </row>
    <row r="501" spans="1:4" x14ac:dyDescent="0.2">
      <c r="A501" t="s">
        <v>840</v>
      </c>
      <c r="B501">
        <v>1180062</v>
      </c>
      <c r="C501" t="s">
        <v>14923</v>
      </c>
      <c r="D501" t="s">
        <v>14951</v>
      </c>
    </row>
    <row r="502" spans="1:4" x14ac:dyDescent="0.2">
      <c r="A502" t="s">
        <v>840</v>
      </c>
      <c r="B502">
        <v>1180062</v>
      </c>
      <c r="C502" t="s">
        <v>14923</v>
      </c>
      <c r="D502" t="s">
        <v>14951</v>
      </c>
    </row>
    <row r="503" spans="1:4" x14ac:dyDescent="0.2">
      <c r="A503" t="s">
        <v>840</v>
      </c>
      <c r="B503">
        <v>1180062</v>
      </c>
      <c r="C503" t="s">
        <v>14923</v>
      </c>
      <c r="D503" t="s">
        <v>14951</v>
      </c>
    </row>
    <row r="504" spans="1:4" x14ac:dyDescent="0.2">
      <c r="A504" t="s">
        <v>840</v>
      </c>
      <c r="B504">
        <v>1180062</v>
      </c>
      <c r="C504" t="s">
        <v>14923</v>
      </c>
      <c r="D504" t="s">
        <v>14951</v>
      </c>
    </row>
    <row r="505" spans="1:4" x14ac:dyDescent="0.2">
      <c r="A505" t="s">
        <v>840</v>
      </c>
      <c r="B505">
        <v>1180062</v>
      </c>
      <c r="C505" t="s">
        <v>14923</v>
      </c>
      <c r="D505" t="s">
        <v>14951</v>
      </c>
    </row>
    <row r="506" spans="1:4" x14ac:dyDescent="0.2">
      <c r="A506" t="s">
        <v>840</v>
      </c>
      <c r="B506">
        <v>1180062</v>
      </c>
      <c r="C506" t="s">
        <v>14923</v>
      </c>
      <c r="D506" t="s">
        <v>14951</v>
      </c>
    </row>
    <row r="507" spans="1:4" x14ac:dyDescent="0.2">
      <c r="A507" t="s">
        <v>840</v>
      </c>
      <c r="B507">
        <v>1180062</v>
      </c>
      <c r="C507" t="s">
        <v>14923</v>
      </c>
      <c r="D507" t="s">
        <v>14951</v>
      </c>
    </row>
    <row r="508" spans="1:4" x14ac:dyDescent="0.2">
      <c r="A508" t="s">
        <v>840</v>
      </c>
      <c r="B508">
        <v>1180062</v>
      </c>
      <c r="C508" t="s">
        <v>14923</v>
      </c>
      <c r="D508" t="s">
        <v>14951</v>
      </c>
    </row>
    <row r="509" spans="1:4" x14ac:dyDescent="0.2">
      <c r="A509" t="s">
        <v>840</v>
      </c>
      <c r="B509">
        <v>1180062</v>
      </c>
      <c r="C509" t="s">
        <v>14923</v>
      </c>
      <c r="D509" t="s">
        <v>14951</v>
      </c>
    </row>
    <row r="510" spans="1:4" x14ac:dyDescent="0.2">
      <c r="A510" t="s">
        <v>840</v>
      </c>
      <c r="B510">
        <v>1180062</v>
      </c>
      <c r="C510" t="s">
        <v>14923</v>
      </c>
      <c r="D510" t="s">
        <v>14955</v>
      </c>
    </row>
    <row r="511" spans="1:4" x14ac:dyDescent="0.2">
      <c r="A511" t="s">
        <v>840</v>
      </c>
      <c r="B511">
        <v>1180062</v>
      </c>
      <c r="C511" t="s">
        <v>14923</v>
      </c>
      <c r="D511" t="s">
        <v>14955</v>
      </c>
    </row>
    <row r="512" spans="1:4" x14ac:dyDescent="0.2">
      <c r="A512" t="s">
        <v>840</v>
      </c>
      <c r="B512">
        <v>1180062</v>
      </c>
      <c r="C512" t="s">
        <v>14923</v>
      </c>
      <c r="D512" t="s">
        <v>14955</v>
      </c>
    </row>
    <row r="513" spans="1:4" x14ac:dyDescent="0.2">
      <c r="A513" t="s">
        <v>840</v>
      </c>
      <c r="B513">
        <v>1180062</v>
      </c>
      <c r="C513" t="s">
        <v>14923</v>
      </c>
      <c r="D513" t="s">
        <v>14955</v>
      </c>
    </row>
    <row r="514" spans="1:4" x14ac:dyDescent="0.2">
      <c r="A514" t="s">
        <v>840</v>
      </c>
      <c r="B514">
        <v>1180062</v>
      </c>
      <c r="C514" t="s">
        <v>14923</v>
      </c>
      <c r="D514" t="s">
        <v>14955</v>
      </c>
    </row>
    <row r="515" spans="1:4" x14ac:dyDescent="0.2">
      <c r="A515" t="s">
        <v>840</v>
      </c>
      <c r="B515">
        <v>1180062</v>
      </c>
      <c r="C515" t="s">
        <v>14923</v>
      </c>
      <c r="D515" t="s">
        <v>14954</v>
      </c>
    </row>
    <row r="516" spans="1:4" x14ac:dyDescent="0.2">
      <c r="A516" t="s">
        <v>840</v>
      </c>
      <c r="B516">
        <v>1180062</v>
      </c>
      <c r="C516" t="s">
        <v>14923</v>
      </c>
      <c r="D516" t="s">
        <v>14954</v>
      </c>
    </row>
    <row r="517" spans="1:4" x14ac:dyDescent="0.2">
      <c r="A517" t="s">
        <v>840</v>
      </c>
      <c r="B517">
        <v>1180062</v>
      </c>
      <c r="C517" t="s">
        <v>14923</v>
      </c>
      <c r="D517" t="s">
        <v>14954</v>
      </c>
    </row>
    <row r="518" spans="1:4" x14ac:dyDescent="0.2">
      <c r="A518" t="s">
        <v>840</v>
      </c>
      <c r="B518">
        <v>1180062</v>
      </c>
      <c r="C518" t="s">
        <v>14923</v>
      </c>
      <c r="D518" t="s">
        <v>14954</v>
      </c>
    </row>
    <row r="519" spans="1:4" x14ac:dyDescent="0.2">
      <c r="A519" t="s">
        <v>840</v>
      </c>
      <c r="B519">
        <v>1180062</v>
      </c>
      <c r="C519" t="s">
        <v>14923</v>
      </c>
      <c r="D519" t="s">
        <v>14954</v>
      </c>
    </row>
    <row r="520" spans="1:4" x14ac:dyDescent="0.2">
      <c r="A520" t="s">
        <v>846</v>
      </c>
      <c r="B520">
        <v>1167573</v>
      </c>
      <c r="C520" t="s">
        <v>14654</v>
      </c>
      <c r="D520" t="s">
        <v>14953</v>
      </c>
    </row>
    <row r="521" spans="1:4" x14ac:dyDescent="0.2">
      <c r="A521" t="s">
        <v>849</v>
      </c>
      <c r="B521">
        <v>1161105</v>
      </c>
      <c r="C521" t="s">
        <v>14654</v>
      </c>
      <c r="D521" t="s">
        <v>14951</v>
      </c>
    </row>
    <row r="522" spans="1:4" x14ac:dyDescent="0.2">
      <c r="A522" t="s">
        <v>849</v>
      </c>
      <c r="B522">
        <v>1161105</v>
      </c>
      <c r="C522" t="s">
        <v>14654</v>
      </c>
      <c r="D522" t="s">
        <v>14951</v>
      </c>
    </row>
    <row r="523" spans="1:4" x14ac:dyDescent="0.2">
      <c r="A523" t="s">
        <v>849</v>
      </c>
      <c r="B523">
        <v>1161105</v>
      </c>
      <c r="C523" t="s">
        <v>14654</v>
      </c>
      <c r="D523" t="s">
        <v>14951</v>
      </c>
    </row>
    <row r="524" spans="1:4" x14ac:dyDescent="0.2">
      <c r="A524" t="s">
        <v>849</v>
      </c>
      <c r="B524">
        <v>1161105</v>
      </c>
      <c r="C524" t="s">
        <v>14654</v>
      </c>
      <c r="D524" t="s">
        <v>14951</v>
      </c>
    </row>
    <row r="525" spans="1:4" x14ac:dyDescent="0.2">
      <c r="A525" t="s">
        <v>849</v>
      </c>
      <c r="B525">
        <v>1161105</v>
      </c>
      <c r="C525" t="s">
        <v>14654</v>
      </c>
      <c r="D525" t="s">
        <v>14951</v>
      </c>
    </row>
    <row r="526" spans="1:4" x14ac:dyDescent="0.2">
      <c r="A526" t="s">
        <v>849</v>
      </c>
      <c r="B526">
        <v>1161105</v>
      </c>
      <c r="C526" t="s">
        <v>14654</v>
      </c>
      <c r="D526" t="s">
        <v>14951</v>
      </c>
    </row>
    <row r="527" spans="1:4" x14ac:dyDescent="0.2">
      <c r="A527" t="s">
        <v>849</v>
      </c>
      <c r="B527">
        <v>1161105</v>
      </c>
      <c r="C527" t="s">
        <v>14654</v>
      </c>
      <c r="D527" t="s">
        <v>14951</v>
      </c>
    </row>
    <row r="528" spans="1:4" x14ac:dyDescent="0.2">
      <c r="A528" t="s">
        <v>849</v>
      </c>
      <c r="B528">
        <v>1161105</v>
      </c>
      <c r="C528" t="s">
        <v>14654</v>
      </c>
      <c r="D528" t="s">
        <v>14951</v>
      </c>
    </row>
    <row r="529" spans="1:4" x14ac:dyDescent="0.2">
      <c r="A529" t="s">
        <v>849</v>
      </c>
      <c r="B529">
        <v>1161105</v>
      </c>
      <c r="C529" t="s">
        <v>14654</v>
      </c>
      <c r="D529" t="s">
        <v>14951</v>
      </c>
    </row>
    <row r="530" spans="1:4" x14ac:dyDescent="0.2">
      <c r="A530" t="s">
        <v>849</v>
      </c>
      <c r="B530">
        <v>1161105</v>
      </c>
      <c r="C530" t="s">
        <v>14654</v>
      </c>
      <c r="D530" t="s">
        <v>14951</v>
      </c>
    </row>
    <row r="531" spans="1:4" x14ac:dyDescent="0.2">
      <c r="A531" t="s">
        <v>849</v>
      </c>
      <c r="B531">
        <v>1161105</v>
      </c>
      <c r="C531" t="s">
        <v>14654</v>
      </c>
      <c r="D531" t="s">
        <v>14951</v>
      </c>
    </row>
    <row r="532" spans="1:4" x14ac:dyDescent="0.2">
      <c r="A532" t="s">
        <v>849</v>
      </c>
      <c r="B532">
        <v>1161105</v>
      </c>
      <c r="C532" t="s">
        <v>14654</v>
      </c>
      <c r="D532" t="s">
        <v>14951</v>
      </c>
    </row>
    <row r="533" spans="1:4" x14ac:dyDescent="0.2">
      <c r="A533" t="s">
        <v>849</v>
      </c>
      <c r="B533">
        <v>1161105</v>
      </c>
      <c r="C533" t="s">
        <v>14654</v>
      </c>
      <c r="D533" t="s">
        <v>14951</v>
      </c>
    </row>
    <row r="534" spans="1:4" x14ac:dyDescent="0.2">
      <c r="A534" t="s">
        <v>849</v>
      </c>
      <c r="B534">
        <v>1161105</v>
      </c>
      <c r="C534" t="s">
        <v>14654</v>
      </c>
      <c r="D534" t="s">
        <v>14951</v>
      </c>
    </row>
    <row r="535" spans="1:4" x14ac:dyDescent="0.2">
      <c r="A535" t="s">
        <v>849</v>
      </c>
      <c r="B535">
        <v>1161105</v>
      </c>
      <c r="C535" t="s">
        <v>14923</v>
      </c>
      <c r="D535" t="s">
        <v>14952</v>
      </c>
    </row>
    <row r="536" spans="1:4" x14ac:dyDescent="0.2">
      <c r="A536" t="s">
        <v>849</v>
      </c>
      <c r="B536">
        <v>1161105</v>
      </c>
      <c r="C536" t="s">
        <v>14923</v>
      </c>
      <c r="D536" t="s">
        <v>14952</v>
      </c>
    </row>
    <row r="537" spans="1:4" x14ac:dyDescent="0.2">
      <c r="A537" t="s">
        <v>849</v>
      </c>
      <c r="B537">
        <v>1161105</v>
      </c>
      <c r="C537" t="s">
        <v>14923</v>
      </c>
      <c r="D537" t="s">
        <v>14951</v>
      </c>
    </row>
    <row r="538" spans="1:4" x14ac:dyDescent="0.2">
      <c r="A538" t="s">
        <v>849</v>
      </c>
      <c r="B538">
        <v>1161105</v>
      </c>
      <c r="C538" t="s">
        <v>14923</v>
      </c>
      <c r="D538" t="s">
        <v>14951</v>
      </c>
    </row>
    <row r="539" spans="1:4" x14ac:dyDescent="0.2">
      <c r="A539" t="s">
        <v>849</v>
      </c>
      <c r="B539">
        <v>1161105</v>
      </c>
      <c r="C539" t="s">
        <v>14923</v>
      </c>
      <c r="D539" t="s">
        <v>14951</v>
      </c>
    </row>
    <row r="540" spans="1:4" x14ac:dyDescent="0.2">
      <c r="A540" t="s">
        <v>849</v>
      </c>
      <c r="B540">
        <v>1161105</v>
      </c>
      <c r="C540" t="s">
        <v>14923</v>
      </c>
      <c r="D540" t="s">
        <v>14951</v>
      </c>
    </row>
    <row r="541" spans="1:4" x14ac:dyDescent="0.2">
      <c r="A541" t="s">
        <v>849</v>
      </c>
      <c r="B541">
        <v>1161105</v>
      </c>
      <c r="C541" t="s">
        <v>14923</v>
      </c>
      <c r="D541" t="s">
        <v>14951</v>
      </c>
    </row>
    <row r="542" spans="1:4" x14ac:dyDescent="0.2">
      <c r="A542" t="s">
        <v>849</v>
      </c>
      <c r="B542">
        <v>1161105</v>
      </c>
      <c r="C542" t="s">
        <v>14923</v>
      </c>
      <c r="D542" t="s">
        <v>14951</v>
      </c>
    </row>
    <row r="543" spans="1:4" x14ac:dyDescent="0.2">
      <c r="A543" t="s">
        <v>849</v>
      </c>
      <c r="B543">
        <v>1161105</v>
      </c>
      <c r="C543" t="s">
        <v>14923</v>
      </c>
      <c r="D543" t="s">
        <v>14951</v>
      </c>
    </row>
    <row r="544" spans="1:4" x14ac:dyDescent="0.2">
      <c r="A544" t="s">
        <v>849</v>
      </c>
      <c r="B544">
        <v>1161105</v>
      </c>
      <c r="C544" t="s">
        <v>14923</v>
      </c>
      <c r="D544" t="s">
        <v>14951</v>
      </c>
    </row>
    <row r="545" spans="1:4" x14ac:dyDescent="0.2">
      <c r="A545" t="s">
        <v>849</v>
      </c>
      <c r="B545">
        <v>1161105</v>
      </c>
      <c r="C545" t="s">
        <v>14923</v>
      </c>
      <c r="D545" t="s">
        <v>14951</v>
      </c>
    </row>
    <row r="546" spans="1:4" x14ac:dyDescent="0.2">
      <c r="A546" t="s">
        <v>849</v>
      </c>
      <c r="B546">
        <v>1161105</v>
      </c>
      <c r="C546" t="s">
        <v>14923</v>
      </c>
      <c r="D546" t="s">
        <v>14951</v>
      </c>
    </row>
    <row r="547" spans="1:4" x14ac:dyDescent="0.2">
      <c r="A547" t="s">
        <v>849</v>
      </c>
      <c r="B547">
        <v>1161105</v>
      </c>
      <c r="C547" t="s">
        <v>14923</v>
      </c>
      <c r="D547" t="s">
        <v>14951</v>
      </c>
    </row>
    <row r="548" spans="1:4" x14ac:dyDescent="0.2">
      <c r="A548" t="s">
        <v>849</v>
      </c>
      <c r="B548">
        <v>1161105</v>
      </c>
      <c r="C548" t="s">
        <v>14923</v>
      </c>
      <c r="D548" t="s">
        <v>14951</v>
      </c>
    </row>
    <row r="549" spans="1:4" x14ac:dyDescent="0.2">
      <c r="A549" t="s">
        <v>849</v>
      </c>
      <c r="B549">
        <v>1161105</v>
      </c>
      <c r="C549" t="s">
        <v>14923</v>
      </c>
      <c r="D549" t="s">
        <v>14951</v>
      </c>
    </row>
    <row r="550" spans="1:4" x14ac:dyDescent="0.2">
      <c r="A550" t="s">
        <v>849</v>
      </c>
      <c r="B550">
        <v>1161105</v>
      </c>
      <c r="C550" t="s">
        <v>14923</v>
      </c>
      <c r="D550" t="s">
        <v>14951</v>
      </c>
    </row>
    <row r="551" spans="1:4" x14ac:dyDescent="0.2">
      <c r="A551" t="s">
        <v>849</v>
      </c>
      <c r="B551">
        <v>1161105</v>
      </c>
      <c r="C551" t="s">
        <v>14923</v>
      </c>
      <c r="D551" t="s">
        <v>14951</v>
      </c>
    </row>
    <row r="552" spans="1:4" x14ac:dyDescent="0.2">
      <c r="A552" t="s">
        <v>849</v>
      </c>
      <c r="B552">
        <v>1161105</v>
      </c>
      <c r="C552" t="s">
        <v>14923</v>
      </c>
      <c r="D552" t="s">
        <v>14951</v>
      </c>
    </row>
    <row r="553" spans="1:4" x14ac:dyDescent="0.2">
      <c r="A553" t="s">
        <v>849</v>
      </c>
      <c r="B553">
        <v>1161105</v>
      </c>
      <c r="C553" t="s">
        <v>14923</v>
      </c>
      <c r="D553" t="s">
        <v>14951</v>
      </c>
    </row>
    <row r="554" spans="1:4" x14ac:dyDescent="0.2">
      <c r="A554" t="s">
        <v>849</v>
      </c>
      <c r="B554">
        <v>1161105</v>
      </c>
      <c r="C554" t="s">
        <v>14923</v>
      </c>
      <c r="D554" t="s">
        <v>14951</v>
      </c>
    </row>
    <row r="555" spans="1:4" x14ac:dyDescent="0.2">
      <c r="A555" t="s">
        <v>849</v>
      </c>
      <c r="B555">
        <v>1161105</v>
      </c>
      <c r="C555" t="s">
        <v>14923</v>
      </c>
      <c r="D555" t="s">
        <v>14951</v>
      </c>
    </row>
    <row r="556" spans="1:4" x14ac:dyDescent="0.2">
      <c r="A556" t="s">
        <v>849</v>
      </c>
      <c r="B556">
        <v>1161105</v>
      </c>
      <c r="C556" t="s">
        <v>14923</v>
      </c>
      <c r="D556" t="s">
        <v>14951</v>
      </c>
    </row>
    <row r="557" spans="1:4" x14ac:dyDescent="0.2">
      <c r="A557" t="s">
        <v>849</v>
      </c>
      <c r="B557">
        <v>1161105</v>
      </c>
      <c r="C557" t="s">
        <v>14923</v>
      </c>
      <c r="D557" t="s">
        <v>14951</v>
      </c>
    </row>
    <row r="558" spans="1:4" x14ac:dyDescent="0.2">
      <c r="A558" t="s">
        <v>849</v>
      </c>
      <c r="B558">
        <v>1161105</v>
      </c>
      <c r="C558" t="s">
        <v>14923</v>
      </c>
      <c r="D558" t="s">
        <v>14955</v>
      </c>
    </row>
    <row r="559" spans="1:4" x14ac:dyDescent="0.2">
      <c r="A559" t="s">
        <v>849</v>
      </c>
      <c r="B559">
        <v>1161105</v>
      </c>
      <c r="C559" t="s">
        <v>14923</v>
      </c>
      <c r="D559" t="s">
        <v>14955</v>
      </c>
    </row>
    <row r="560" spans="1:4" x14ac:dyDescent="0.2">
      <c r="A560" t="s">
        <v>849</v>
      </c>
      <c r="B560">
        <v>1161105</v>
      </c>
      <c r="C560" t="s">
        <v>14923</v>
      </c>
      <c r="D560" t="s">
        <v>14955</v>
      </c>
    </row>
    <row r="561" spans="1:4" x14ac:dyDescent="0.2">
      <c r="A561" t="s">
        <v>849</v>
      </c>
      <c r="B561">
        <v>1161105</v>
      </c>
      <c r="C561" t="s">
        <v>14923</v>
      </c>
      <c r="D561" t="s">
        <v>14955</v>
      </c>
    </row>
    <row r="562" spans="1:4" x14ac:dyDescent="0.2">
      <c r="A562" t="s">
        <v>849</v>
      </c>
      <c r="B562">
        <v>1161105</v>
      </c>
      <c r="C562" t="s">
        <v>14923</v>
      </c>
      <c r="D562" t="s">
        <v>14955</v>
      </c>
    </row>
    <row r="563" spans="1:4" x14ac:dyDescent="0.2">
      <c r="A563" t="s">
        <v>849</v>
      </c>
      <c r="B563">
        <v>1161105</v>
      </c>
      <c r="C563" t="s">
        <v>14923</v>
      </c>
      <c r="D563" t="s">
        <v>14954</v>
      </c>
    </row>
    <row r="564" spans="1:4" x14ac:dyDescent="0.2">
      <c r="A564" t="s">
        <v>849</v>
      </c>
      <c r="B564">
        <v>1161105</v>
      </c>
      <c r="C564" t="s">
        <v>14923</v>
      </c>
      <c r="D564" t="s">
        <v>14954</v>
      </c>
    </row>
    <row r="565" spans="1:4" x14ac:dyDescent="0.2">
      <c r="A565" t="s">
        <v>849</v>
      </c>
      <c r="B565">
        <v>1161105</v>
      </c>
      <c r="C565" t="s">
        <v>14923</v>
      </c>
      <c r="D565" t="s">
        <v>14954</v>
      </c>
    </row>
    <row r="566" spans="1:4" x14ac:dyDescent="0.2">
      <c r="A566" t="s">
        <v>849</v>
      </c>
      <c r="B566">
        <v>1161105</v>
      </c>
      <c r="C566" t="s">
        <v>14923</v>
      </c>
      <c r="D566" t="s">
        <v>14954</v>
      </c>
    </row>
    <row r="567" spans="1:4" x14ac:dyDescent="0.2">
      <c r="A567" t="s">
        <v>849</v>
      </c>
      <c r="B567">
        <v>1161105</v>
      </c>
      <c r="C567" t="s">
        <v>14923</v>
      </c>
      <c r="D567" t="s">
        <v>14954</v>
      </c>
    </row>
    <row r="568" spans="1:4" x14ac:dyDescent="0.2">
      <c r="A568" t="s">
        <v>863</v>
      </c>
      <c r="B568">
        <v>1140719</v>
      </c>
      <c r="C568" t="s">
        <v>14654</v>
      </c>
      <c r="D568" t="s">
        <v>14954</v>
      </c>
    </row>
    <row r="569" spans="1:4" x14ac:dyDescent="0.2">
      <c r="A569" t="s">
        <v>863</v>
      </c>
      <c r="B569">
        <v>1140719</v>
      </c>
      <c r="C569" t="s">
        <v>14654</v>
      </c>
      <c r="D569" t="s">
        <v>14951</v>
      </c>
    </row>
    <row r="570" spans="1:4" x14ac:dyDescent="0.2">
      <c r="A570" t="s">
        <v>863</v>
      </c>
      <c r="B570">
        <v>1140719</v>
      </c>
      <c r="C570" t="s">
        <v>14654</v>
      </c>
      <c r="D570" t="s">
        <v>14951</v>
      </c>
    </row>
    <row r="571" spans="1:4" x14ac:dyDescent="0.2">
      <c r="A571" t="s">
        <v>863</v>
      </c>
      <c r="B571">
        <v>1140719</v>
      </c>
      <c r="C571" t="s">
        <v>14654</v>
      </c>
      <c r="D571" t="s">
        <v>14951</v>
      </c>
    </row>
    <row r="572" spans="1:4" x14ac:dyDescent="0.2">
      <c r="A572" t="s">
        <v>863</v>
      </c>
      <c r="B572">
        <v>1140719</v>
      </c>
      <c r="C572" t="s">
        <v>14654</v>
      </c>
      <c r="D572" t="s">
        <v>14951</v>
      </c>
    </row>
    <row r="573" spans="1:4" x14ac:dyDescent="0.2">
      <c r="A573" t="s">
        <v>863</v>
      </c>
      <c r="B573">
        <v>1140719</v>
      </c>
      <c r="C573" t="s">
        <v>14923</v>
      </c>
      <c r="D573" t="s">
        <v>14951</v>
      </c>
    </row>
    <row r="574" spans="1:4" x14ac:dyDescent="0.2">
      <c r="A574" t="s">
        <v>863</v>
      </c>
      <c r="B574">
        <v>1140719</v>
      </c>
      <c r="C574" t="s">
        <v>14923</v>
      </c>
      <c r="D574" t="s">
        <v>14951</v>
      </c>
    </row>
    <row r="575" spans="1:4" x14ac:dyDescent="0.2">
      <c r="A575" t="s">
        <v>863</v>
      </c>
      <c r="B575">
        <v>1140719</v>
      </c>
      <c r="C575" t="s">
        <v>14924</v>
      </c>
      <c r="D575" t="s">
        <v>14954</v>
      </c>
    </row>
    <row r="576" spans="1:4" x14ac:dyDescent="0.2">
      <c r="A576" t="s">
        <v>863</v>
      </c>
      <c r="B576">
        <v>1140719</v>
      </c>
      <c r="C576" t="s">
        <v>14923</v>
      </c>
      <c r="D576" t="s">
        <v>14954</v>
      </c>
    </row>
    <row r="577" spans="1:4" x14ac:dyDescent="0.2">
      <c r="A577" t="s">
        <v>863</v>
      </c>
      <c r="B577">
        <v>1140719</v>
      </c>
      <c r="C577" t="s">
        <v>14654</v>
      </c>
      <c r="D577" t="s">
        <v>14951</v>
      </c>
    </row>
    <row r="578" spans="1:4" x14ac:dyDescent="0.2">
      <c r="A578" t="s">
        <v>863</v>
      </c>
      <c r="B578">
        <v>1140719</v>
      </c>
      <c r="C578" t="s">
        <v>14654</v>
      </c>
      <c r="D578" t="s">
        <v>14951</v>
      </c>
    </row>
    <row r="579" spans="1:4" x14ac:dyDescent="0.2">
      <c r="A579" t="s">
        <v>863</v>
      </c>
      <c r="B579">
        <v>1140719</v>
      </c>
      <c r="C579" t="s">
        <v>14654</v>
      </c>
      <c r="D579" t="s">
        <v>14954</v>
      </c>
    </row>
    <row r="580" spans="1:4" x14ac:dyDescent="0.2">
      <c r="A580" t="s">
        <v>863</v>
      </c>
      <c r="B580">
        <v>1140719</v>
      </c>
      <c r="C580" t="s">
        <v>14654</v>
      </c>
      <c r="D580" t="s">
        <v>14954</v>
      </c>
    </row>
    <row r="581" spans="1:4" x14ac:dyDescent="0.2">
      <c r="A581" t="s">
        <v>863</v>
      </c>
      <c r="B581">
        <v>1140719</v>
      </c>
      <c r="C581" t="s">
        <v>14654</v>
      </c>
      <c r="D581" t="s">
        <v>14954</v>
      </c>
    </row>
    <row r="582" spans="1:4" x14ac:dyDescent="0.2">
      <c r="A582" t="s">
        <v>863</v>
      </c>
      <c r="B582">
        <v>1140719</v>
      </c>
      <c r="C582" t="s">
        <v>14654</v>
      </c>
      <c r="D582" t="s">
        <v>14954</v>
      </c>
    </row>
    <row r="583" spans="1:4" x14ac:dyDescent="0.2">
      <c r="A583" t="s">
        <v>863</v>
      </c>
      <c r="B583">
        <v>1140719</v>
      </c>
      <c r="C583" t="s">
        <v>14654</v>
      </c>
      <c r="D583" t="s">
        <v>14954</v>
      </c>
    </row>
    <row r="584" spans="1:4" x14ac:dyDescent="0.2">
      <c r="A584" t="s">
        <v>863</v>
      </c>
      <c r="B584">
        <v>1140719</v>
      </c>
      <c r="C584" t="s">
        <v>14923</v>
      </c>
      <c r="D584" t="s">
        <v>14954</v>
      </c>
    </row>
    <row r="585" spans="1:4" x14ac:dyDescent="0.2">
      <c r="A585" t="s">
        <v>863</v>
      </c>
      <c r="B585">
        <v>1140719</v>
      </c>
      <c r="C585" t="s">
        <v>14923</v>
      </c>
      <c r="D585" t="s">
        <v>14954</v>
      </c>
    </row>
    <row r="586" spans="1:4" x14ac:dyDescent="0.2">
      <c r="A586" t="s">
        <v>863</v>
      </c>
      <c r="B586">
        <v>1140719</v>
      </c>
      <c r="C586" t="s">
        <v>14924</v>
      </c>
      <c r="D586" t="s">
        <v>14951</v>
      </c>
    </row>
    <row r="587" spans="1:4" x14ac:dyDescent="0.2">
      <c r="A587" t="s">
        <v>863</v>
      </c>
      <c r="B587">
        <v>1140719</v>
      </c>
      <c r="C587" t="s">
        <v>14654</v>
      </c>
      <c r="D587" t="s">
        <v>14951</v>
      </c>
    </row>
    <row r="588" spans="1:4" x14ac:dyDescent="0.2">
      <c r="A588" t="s">
        <v>863</v>
      </c>
      <c r="B588">
        <v>1140719</v>
      </c>
      <c r="C588" t="s">
        <v>14923</v>
      </c>
      <c r="D588" t="s">
        <v>14953</v>
      </c>
    </row>
    <row r="589" spans="1:4" x14ac:dyDescent="0.2">
      <c r="A589" t="s">
        <v>863</v>
      </c>
      <c r="B589">
        <v>1140719</v>
      </c>
      <c r="C589" t="s">
        <v>14923</v>
      </c>
      <c r="D589" t="s">
        <v>14953</v>
      </c>
    </row>
    <row r="590" spans="1:4" x14ac:dyDescent="0.2">
      <c r="A590" t="s">
        <v>867</v>
      </c>
      <c r="B590">
        <v>1140521</v>
      </c>
      <c r="C590" t="s">
        <v>14923</v>
      </c>
      <c r="D590" t="s">
        <v>14951</v>
      </c>
    </row>
    <row r="591" spans="1:4" x14ac:dyDescent="0.2">
      <c r="A591" t="s">
        <v>867</v>
      </c>
      <c r="B591">
        <v>1140521</v>
      </c>
      <c r="C591" t="s">
        <v>14923</v>
      </c>
      <c r="D591" t="s">
        <v>14954</v>
      </c>
    </row>
    <row r="592" spans="1:4" x14ac:dyDescent="0.2">
      <c r="A592" t="s">
        <v>875</v>
      </c>
      <c r="B592">
        <v>1137745</v>
      </c>
      <c r="C592" t="s">
        <v>14923</v>
      </c>
      <c r="D592" t="s">
        <v>14951</v>
      </c>
    </row>
    <row r="593" spans="1:4" x14ac:dyDescent="0.2">
      <c r="A593" t="s">
        <v>875</v>
      </c>
      <c r="B593">
        <v>1137745</v>
      </c>
      <c r="C593" t="s">
        <v>14923</v>
      </c>
      <c r="D593" t="s">
        <v>14951</v>
      </c>
    </row>
    <row r="594" spans="1:4" x14ac:dyDescent="0.2">
      <c r="A594" t="s">
        <v>875</v>
      </c>
      <c r="B594">
        <v>1137745</v>
      </c>
      <c r="C594" t="s">
        <v>14923</v>
      </c>
      <c r="D594" t="s">
        <v>14951</v>
      </c>
    </row>
    <row r="595" spans="1:4" x14ac:dyDescent="0.2">
      <c r="A595" t="s">
        <v>875</v>
      </c>
      <c r="B595">
        <v>1137745</v>
      </c>
      <c r="C595" t="s">
        <v>14654</v>
      </c>
      <c r="D595" t="s">
        <v>14951</v>
      </c>
    </row>
    <row r="596" spans="1:4" x14ac:dyDescent="0.2">
      <c r="A596" t="s">
        <v>875</v>
      </c>
      <c r="B596">
        <v>1137745</v>
      </c>
      <c r="C596" t="s">
        <v>14923</v>
      </c>
      <c r="D596" t="s">
        <v>14951</v>
      </c>
    </row>
    <row r="597" spans="1:4" x14ac:dyDescent="0.2">
      <c r="A597" t="s">
        <v>875</v>
      </c>
      <c r="B597">
        <v>1137745</v>
      </c>
      <c r="C597" t="s">
        <v>14923</v>
      </c>
      <c r="D597" t="s">
        <v>14951</v>
      </c>
    </row>
    <row r="598" spans="1:4" x14ac:dyDescent="0.2">
      <c r="A598" t="s">
        <v>881</v>
      </c>
      <c r="B598">
        <v>1132626</v>
      </c>
      <c r="C598" t="s">
        <v>14653</v>
      </c>
      <c r="D598" t="s">
        <v>14967</v>
      </c>
    </row>
    <row r="599" spans="1:4" x14ac:dyDescent="0.2">
      <c r="A599" t="s">
        <v>881</v>
      </c>
      <c r="B599">
        <v>1132626</v>
      </c>
      <c r="C599" t="s">
        <v>14654</v>
      </c>
      <c r="D599" t="s">
        <v>14971</v>
      </c>
    </row>
    <row r="600" spans="1:4" x14ac:dyDescent="0.2">
      <c r="A600" t="s">
        <v>901</v>
      </c>
      <c r="B600">
        <v>1108777</v>
      </c>
      <c r="C600" t="s">
        <v>14654</v>
      </c>
      <c r="D600" t="s">
        <v>14951</v>
      </c>
    </row>
    <row r="601" spans="1:4" x14ac:dyDescent="0.2">
      <c r="A601" t="s">
        <v>901</v>
      </c>
      <c r="B601">
        <v>1108777</v>
      </c>
      <c r="C601" t="s">
        <v>14654</v>
      </c>
      <c r="D601" t="s">
        <v>14951</v>
      </c>
    </row>
    <row r="602" spans="1:4" x14ac:dyDescent="0.2">
      <c r="A602" t="s">
        <v>901</v>
      </c>
      <c r="B602">
        <v>1108777</v>
      </c>
      <c r="C602" t="s">
        <v>14654</v>
      </c>
      <c r="D602" t="s">
        <v>14951</v>
      </c>
    </row>
    <row r="603" spans="1:4" x14ac:dyDescent="0.2">
      <c r="A603" t="s">
        <v>901</v>
      </c>
      <c r="B603">
        <v>1108777</v>
      </c>
      <c r="C603" t="s">
        <v>14654</v>
      </c>
      <c r="D603" t="s">
        <v>14951</v>
      </c>
    </row>
    <row r="604" spans="1:4" x14ac:dyDescent="0.2">
      <c r="A604" t="s">
        <v>901</v>
      </c>
      <c r="B604">
        <v>1108777</v>
      </c>
      <c r="C604" t="s">
        <v>14654</v>
      </c>
      <c r="D604" t="s">
        <v>14951</v>
      </c>
    </row>
    <row r="605" spans="1:4" x14ac:dyDescent="0.2">
      <c r="A605" t="s">
        <v>901</v>
      </c>
      <c r="B605">
        <v>1108777</v>
      </c>
      <c r="C605" t="s">
        <v>14923</v>
      </c>
      <c r="D605" t="s">
        <v>14954</v>
      </c>
    </row>
    <row r="606" spans="1:4" x14ac:dyDescent="0.2">
      <c r="A606" t="s">
        <v>901</v>
      </c>
      <c r="B606">
        <v>1108777</v>
      </c>
      <c r="C606" t="s">
        <v>14924</v>
      </c>
      <c r="D606" t="s">
        <v>14972</v>
      </c>
    </row>
    <row r="607" spans="1:4" x14ac:dyDescent="0.2">
      <c r="A607" t="s">
        <v>708</v>
      </c>
      <c r="B607">
        <v>1104613</v>
      </c>
      <c r="C607" t="s">
        <v>14923</v>
      </c>
      <c r="D607" t="s">
        <v>14951</v>
      </c>
    </row>
    <row r="608" spans="1:4" x14ac:dyDescent="0.2">
      <c r="A608" t="s">
        <v>708</v>
      </c>
      <c r="B608">
        <v>1104613</v>
      </c>
      <c r="C608" t="s">
        <v>14923</v>
      </c>
      <c r="D608" t="s">
        <v>14951</v>
      </c>
    </row>
    <row r="609" spans="1:4" x14ac:dyDescent="0.2">
      <c r="A609" t="s">
        <v>708</v>
      </c>
      <c r="B609">
        <v>1104613</v>
      </c>
      <c r="C609" t="s">
        <v>14654</v>
      </c>
      <c r="D609" t="s">
        <v>14957</v>
      </c>
    </row>
    <row r="610" spans="1:4" x14ac:dyDescent="0.2">
      <c r="A610" t="s">
        <v>918</v>
      </c>
      <c r="B610">
        <v>1098850</v>
      </c>
      <c r="C610" t="s">
        <v>14923</v>
      </c>
      <c r="D610" t="s">
        <v>14973</v>
      </c>
    </row>
    <row r="611" spans="1:4" x14ac:dyDescent="0.2">
      <c r="A611" t="s">
        <v>918</v>
      </c>
      <c r="B611">
        <v>1098850</v>
      </c>
      <c r="C611" t="s">
        <v>14923</v>
      </c>
      <c r="D611" t="s">
        <v>14961</v>
      </c>
    </row>
    <row r="612" spans="1:4" x14ac:dyDescent="0.2">
      <c r="A612" t="s">
        <v>918</v>
      </c>
      <c r="B612">
        <v>1098850</v>
      </c>
      <c r="C612" t="s">
        <v>14923</v>
      </c>
      <c r="D612" t="s">
        <v>14962</v>
      </c>
    </row>
    <row r="613" spans="1:4" x14ac:dyDescent="0.2">
      <c r="A613" t="s">
        <v>918</v>
      </c>
      <c r="B613">
        <v>1098850</v>
      </c>
      <c r="C613" t="s">
        <v>14654</v>
      </c>
      <c r="D613" t="s">
        <v>14951</v>
      </c>
    </row>
    <row r="614" spans="1:4" x14ac:dyDescent="0.2">
      <c r="A614" t="s">
        <v>918</v>
      </c>
      <c r="B614">
        <v>1098850</v>
      </c>
      <c r="C614" t="s">
        <v>14923</v>
      </c>
      <c r="D614" t="s">
        <v>14954</v>
      </c>
    </row>
    <row r="615" spans="1:4" x14ac:dyDescent="0.2">
      <c r="A615" t="s">
        <v>918</v>
      </c>
      <c r="B615">
        <v>1098850</v>
      </c>
      <c r="C615" t="s">
        <v>14654</v>
      </c>
      <c r="D615" t="s">
        <v>14974</v>
      </c>
    </row>
    <row r="616" spans="1:4" x14ac:dyDescent="0.2">
      <c r="A616" t="s">
        <v>958</v>
      </c>
      <c r="B616">
        <v>1006534</v>
      </c>
      <c r="C616" t="s">
        <v>14923</v>
      </c>
      <c r="D616" t="s">
        <v>14951</v>
      </c>
    </row>
    <row r="617" spans="1:4" x14ac:dyDescent="0.2">
      <c r="A617" t="s">
        <v>958</v>
      </c>
      <c r="B617">
        <v>1006534</v>
      </c>
      <c r="C617" t="s">
        <v>14923</v>
      </c>
      <c r="D617" t="s">
        <v>14951</v>
      </c>
    </row>
    <row r="618" spans="1:4" x14ac:dyDescent="0.2">
      <c r="A618" t="s">
        <v>979</v>
      </c>
      <c r="B618">
        <v>979845</v>
      </c>
      <c r="C618" t="s">
        <v>14653</v>
      </c>
      <c r="D618" t="s">
        <v>14968</v>
      </c>
    </row>
    <row r="619" spans="1:4" x14ac:dyDescent="0.2">
      <c r="A619" t="s">
        <v>991</v>
      </c>
      <c r="B619">
        <v>961673</v>
      </c>
      <c r="C619" t="s">
        <v>14654</v>
      </c>
      <c r="D619" t="s">
        <v>14953</v>
      </c>
    </row>
    <row r="620" spans="1:4" x14ac:dyDescent="0.2">
      <c r="A620" t="s">
        <v>1012</v>
      </c>
      <c r="B620">
        <v>943635</v>
      </c>
      <c r="C620" t="s">
        <v>14654</v>
      </c>
      <c r="D620" t="s">
        <v>14951</v>
      </c>
    </row>
    <row r="621" spans="1:4" x14ac:dyDescent="0.2">
      <c r="A621" t="s">
        <v>1012</v>
      </c>
      <c r="B621">
        <v>943635</v>
      </c>
      <c r="C621" t="s">
        <v>14923</v>
      </c>
      <c r="D621" t="s">
        <v>14955</v>
      </c>
    </row>
    <row r="622" spans="1:4" x14ac:dyDescent="0.2">
      <c r="A622" t="s">
        <v>1012</v>
      </c>
      <c r="B622">
        <v>943635</v>
      </c>
      <c r="C622" t="s">
        <v>14923</v>
      </c>
      <c r="D622" t="s">
        <v>14954</v>
      </c>
    </row>
    <row r="623" spans="1:4" x14ac:dyDescent="0.2">
      <c r="A623" t="s">
        <v>1045</v>
      </c>
      <c r="B623">
        <v>908180</v>
      </c>
      <c r="C623" t="s">
        <v>14923</v>
      </c>
      <c r="D623" t="s">
        <v>14951</v>
      </c>
    </row>
    <row r="624" spans="1:4" x14ac:dyDescent="0.2">
      <c r="A624" t="s">
        <v>1045</v>
      </c>
      <c r="B624">
        <v>908180</v>
      </c>
      <c r="C624" t="s">
        <v>14923</v>
      </c>
      <c r="D624" t="s">
        <v>14951</v>
      </c>
    </row>
    <row r="625" spans="1:4" x14ac:dyDescent="0.2">
      <c r="A625" t="s">
        <v>1045</v>
      </c>
      <c r="B625">
        <v>908180</v>
      </c>
      <c r="C625" t="s">
        <v>14923</v>
      </c>
      <c r="D625" t="s">
        <v>14951</v>
      </c>
    </row>
    <row r="626" spans="1:4" x14ac:dyDescent="0.2">
      <c r="A626" t="s">
        <v>1045</v>
      </c>
      <c r="B626">
        <v>908180</v>
      </c>
      <c r="C626" t="s">
        <v>14923</v>
      </c>
      <c r="D626" t="s">
        <v>14959</v>
      </c>
    </row>
    <row r="627" spans="1:4" x14ac:dyDescent="0.2">
      <c r="A627" t="s">
        <v>1045</v>
      </c>
      <c r="B627">
        <v>908180</v>
      </c>
      <c r="C627" t="s">
        <v>14923</v>
      </c>
      <c r="D627" t="s">
        <v>14959</v>
      </c>
    </row>
    <row r="628" spans="1:4" x14ac:dyDescent="0.2">
      <c r="A628" t="s">
        <v>1055</v>
      </c>
      <c r="B628">
        <v>895667</v>
      </c>
      <c r="C628" t="s">
        <v>14654</v>
      </c>
      <c r="D628" t="s">
        <v>14975</v>
      </c>
    </row>
    <row r="629" spans="1:4" x14ac:dyDescent="0.2">
      <c r="A629" t="s">
        <v>1055</v>
      </c>
      <c r="B629">
        <v>895667</v>
      </c>
      <c r="C629" t="s">
        <v>14654</v>
      </c>
      <c r="D629" t="s">
        <v>14975</v>
      </c>
    </row>
    <row r="630" spans="1:4" x14ac:dyDescent="0.2">
      <c r="A630" t="s">
        <v>1055</v>
      </c>
      <c r="B630">
        <v>895667</v>
      </c>
      <c r="C630" t="s">
        <v>14654</v>
      </c>
      <c r="D630" t="s">
        <v>14975</v>
      </c>
    </row>
    <row r="631" spans="1:4" x14ac:dyDescent="0.2">
      <c r="A631" t="s">
        <v>1055</v>
      </c>
      <c r="B631">
        <v>895667</v>
      </c>
      <c r="C631" t="s">
        <v>14654</v>
      </c>
      <c r="D631" t="s">
        <v>14975</v>
      </c>
    </row>
    <row r="632" spans="1:4" x14ac:dyDescent="0.2">
      <c r="A632" t="s">
        <v>1055</v>
      </c>
      <c r="B632">
        <v>895667</v>
      </c>
      <c r="C632" t="s">
        <v>14654</v>
      </c>
      <c r="D632" t="s">
        <v>14975</v>
      </c>
    </row>
    <row r="633" spans="1:4" x14ac:dyDescent="0.2">
      <c r="A633" t="s">
        <v>1055</v>
      </c>
      <c r="B633">
        <v>895667</v>
      </c>
      <c r="C633" t="s">
        <v>14654</v>
      </c>
      <c r="D633" t="s">
        <v>14975</v>
      </c>
    </row>
    <row r="634" spans="1:4" x14ac:dyDescent="0.2">
      <c r="A634" t="s">
        <v>1055</v>
      </c>
      <c r="B634">
        <v>895667</v>
      </c>
      <c r="C634" t="s">
        <v>14654</v>
      </c>
      <c r="D634" t="s">
        <v>14975</v>
      </c>
    </row>
    <row r="635" spans="1:4" x14ac:dyDescent="0.2">
      <c r="A635" t="s">
        <v>1055</v>
      </c>
      <c r="B635">
        <v>895667</v>
      </c>
      <c r="C635" t="s">
        <v>14654</v>
      </c>
      <c r="D635" t="s">
        <v>14975</v>
      </c>
    </row>
    <row r="636" spans="1:4" x14ac:dyDescent="0.2">
      <c r="A636" t="s">
        <v>1055</v>
      </c>
      <c r="B636">
        <v>895667</v>
      </c>
      <c r="C636" t="s">
        <v>14654</v>
      </c>
      <c r="D636" t="s">
        <v>14975</v>
      </c>
    </row>
    <row r="637" spans="1:4" x14ac:dyDescent="0.2">
      <c r="A637" t="s">
        <v>1055</v>
      </c>
      <c r="B637">
        <v>895667</v>
      </c>
      <c r="C637" t="s">
        <v>14654</v>
      </c>
      <c r="D637" t="s">
        <v>14975</v>
      </c>
    </row>
    <row r="638" spans="1:4" x14ac:dyDescent="0.2">
      <c r="A638" t="s">
        <v>1055</v>
      </c>
      <c r="B638">
        <v>895667</v>
      </c>
      <c r="C638" t="s">
        <v>14654</v>
      </c>
      <c r="D638" t="s">
        <v>14975</v>
      </c>
    </row>
    <row r="639" spans="1:4" x14ac:dyDescent="0.2">
      <c r="A639" t="s">
        <v>1055</v>
      </c>
      <c r="B639">
        <v>895667</v>
      </c>
      <c r="C639" t="s">
        <v>14654</v>
      </c>
      <c r="D639" t="s">
        <v>14975</v>
      </c>
    </row>
    <row r="640" spans="1:4" x14ac:dyDescent="0.2">
      <c r="A640" t="s">
        <v>1055</v>
      </c>
      <c r="B640">
        <v>895667</v>
      </c>
      <c r="C640" t="s">
        <v>14654</v>
      </c>
      <c r="D640" t="s">
        <v>14975</v>
      </c>
    </row>
    <row r="641" spans="1:4" x14ac:dyDescent="0.2">
      <c r="A641" t="s">
        <v>1055</v>
      </c>
      <c r="B641">
        <v>895667</v>
      </c>
      <c r="C641" t="s">
        <v>14654</v>
      </c>
      <c r="D641" t="s">
        <v>14975</v>
      </c>
    </row>
    <row r="642" spans="1:4" x14ac:dyDescent="0.2">
      <c r="A642" t="s">
        <v>1055</v>
      </c>
      <c r="B642">
        <v>895667</v>
      </c>
      <c r="C642" t="s">
        <v>14654</v>
      </c>
      <c r="D642" t="s">
        <v>14975</v>
      </c>
    </row>
    <row r="643" spans="1:4" x14ac:dyDescent="0.2">
      <c r="A643" t="s">
        <v>1055</v>
      </c>
      <c r="B643">
        <v>895667</v>
      </c>
      <c r="C643" t="s">
        <v>14654</v>
      </c>
      <c r="D643" t="s">
        <v>14975</v>
      </c>
    </row>
    <row r="644" spans="1:4" x14ac:dyDescent="0.2">
      <c r="A644" t="s">
        <v>1055</v>
      </c>
      <c r="B644">
        <v>895667</v>
      </c>
      <c r="C644" t="s">
        <v>14654</v>
      </c>
      <c r="D644" t="s">
        <v>14975</v>
      </c>
    </row>
    <row r="645" spans="1:4" x14ac:dyDescent="0.2">
      <c r="A645" t="s">
        <v>1055</v>
      </c>
      <c r="B645">
        <v>895667</v>
      </c>
      <c r="C645" t="s">
        <v>14654</v>
      </c>
      <c r="D645" t="s">
        <v>14975</v>
      </c>
    </row>
    <row r="646" spans="1:4" x14ac:dyDescent="0.2">
      <c r="A646" t="s">
        <v>1055</v>
      </c>
      <c r="B646">
        <v>895667</v>
      </c>
      <c r="C646" t="s">
        <v>14654</v>
      </c>
      <c r="D646" t="s">
        <v>14975</v>
      </c>
    </row>
    <row r="647" spans="1:4" x14ac:dyDescent="0.2">
      <c r="A647" t="s">
        <v>1055</v>
      </c>
      <c r="B647">
        <v>895667</v>
      </c>
      <c r="C647" t="s">
        <v>14654</v>
      </c>
      <c r="D647" t="s">
        <v>14975</v>
      </c>
    </row>
    <row r="648" spans="1:4" x14ac:dyDescent="0.2">
      <c r="A648" t="s">
        <v>1055</v>
      </c>
      <c r="B648">
        <v>895667</v>
      </c>
      <c r="C648" t="s">
        <v>14654</v>
      </c>
      <c r="D648" t="s">
        <v>14975</v>
      </c>
    </row>
    <row r="649" spans="1:4" x14ac:dyDescent="0.2">
      <c r="A649" t="s">
        <v>1055</v>
      </c>
      <c r="B649">
        <v>895667</v>
      </c>
      <c r="C649" t="s">
        <v>14654</v>
      </c>
      <c r="D649" t="s">
        <v>14975</v>
      </c>
    </row>
    <row r="650" spans="1:4" x14ac:dyDescent="0.2">
      <c r="A650" t="s">
        <v>1055</v>
      </c>
      <c r="B650">
        <v>895667</v>
      </c>
      <c r="C650" t="s">
        <v>14654</v>
      </c>
      <c r="D650" t="s">
        <v>14975</v>
      </c>
    </row>
    <row r="651" spans="1:4" x14ac:dyDescent="0.2">
      <c r="A651" t="s">
        <v>1055</v>
      </c>
      <c r="B651">
        <v>895667</v>
      </c>
      <c r="C651" t="s">
        <v>14654</v>
      </c>
      <c r="D651" t="s">
        <v>14975</v>
      </c>
    </row>
    <row r="652" spans="1:4" x14ac:dyDescent="0.2">
      <c r="A652" t="s">
        <v>1055</v>
      </c>
      <c r="B652">
        <v>895667</v>
      </c>
      <c r="C652" t="s">
        <v>14654</v>
      </c>
      <c r="D652" t="s">
        <v>14975</v>
      </c>
    </row>
    <row r="653" spans="1:4" x14ac:dyDescent="0.2">
      <c r="A653" t="s">
        <v>1055</v>
      </c>
      <c r="B653">
        <v>895667</v>
      </c>
      <c r="C653" t="s">
        <v>14923</v>
      </c>
      <c r="D653" t="s">
        <v>14963</v>
      </c>
    </row>
    <row r="654" spans="1:4" x14ac:dyDescent="0.2">
      <c r="A654" t="s">
        <v>1055</v>
      </c>
      <c r="B654">
        <v>895667</v>
      </c>
      <c r="C654" t="s">
        <v>14923</v>
      </c>
      <c r="D654" t="s">
        <v>14963</v>
      </c>
    </row>
    <row r="655" spans="1:4" x14ac:dyDescent="0.2">
      <c r="A655" t="s">
        <v>1055</v>
      </c>
      <c r="B655">
        <v>895667</v>
      </c>
      <c r="C655" t="s">
        <v>14923</v>
      </c>
      <c r="D655" t="s">
        <v>14963</v>
      </c>
    </row>
    <row r="656" spans="1:4" x14ac:dyDescent="0.2">
      <c r="A656" t="s">
        <v>1055</v>
      </c>
      <c r="B656">
        <v>895667</v>
      </c>
      <c r="C656" t="s">
        <v>14923</v>
      </c>
      <c r="D656" t="s">
        <v>14963</v>
      </c>
    </row>
    <row r="657" spans="1:4" x14ac:dyDescent="0.2">
      <c r="A657" t="s">
        <v>1055</v>
      </c>
      <c r="B657">
        <v>895667</v>
      </c>
      <c r="C657" t="s">
        <v>14923</v>
      </c>
      <c r="D657" t="s">
        <v>14963</v>
      </c>
    </row>
    <row r="658" spans="1:4" x14ac:dyDescent="0.2">
      <c r="A658" t="s">
        <v>1055</v>
      </c>
      <c r="B658">
        <v>895667</v>
      </c>
      <c r="C658" t="s">
        <v>14923</v>
      </c>
      <c r="D658" t="s">
        <v>14963</v>
      </c>
    </row>
    <row r="659" spans="1:4" x14ac:dyDescent="0.2">
      <c r="A659" t="s">
        <v>1055</v>
      </c>
      <c r="B659">
        <v>895667</v>
      </c>
      <c r="C659" t="s">
        <v>14923</v>
      </c>
      <c r="D659" t="s">
        <v>14963</v>
      </c>
    </row>
    <row r="660" spans="1:4" x14ac:dyDescent="0.2">
      <c r="A660" t="s">
        <v>1055</v>
      </c>
      <c r="B660">
        <v>895667</v>
      </c>
      <c r="C660" t="s">
        <v>14923</v>
      </c>
      <c r="D660" t="s">
        <v>14963</v>
      </c>
    </row>
    <row r="661" spans="1:4" x14ac:dyDescent="0.2">
      <c r="A661" t="s">
        <v>1055</v>
      </c>
      <c r="B661">
        <v>895667</v>
      </c>
      <c r="C661" t="s">
        <v>14923</v>
      </c>
      <c r="D661" t="s">
        <v>14963</v>
      </c>
    </row>
    <row r="662" spans="1:4" x14ac:dyDescent="0.2">
      <c r="A662" t="s">
        <v>1055</v>
      </c>
      <c r="B662">
        <v>895667</v>
      </c>
      <c r="C662" t="s">
        <v>14923</v>
      </c>
      <c r="D662" t="s">
        <v>14963</v>
      </c>
    </row>
    <row r="663" spans="1:4" x14ac:dyDescent="0.2">
      <c r="A663" t="s">
        <v>1055</v>
      </c>
      <c r="B663">
        <v>895667</v>
      </c>
      <c r="C663" t="s">
        <v>14923</v>
      </c>
      <c r="D663" t="s">
        <v>14963</v>
      </c>
    </row>
    <row r="664" spans="1:4" x14ac:dyDescent="0.2">
      <c r="A664" t="s">
        <v>1055</v>
      </c>
      <c r="B664">
        <v>895667</v>
      </c>
      <c r="C664" t="s">
        <v>14923</v>
      </c>
      <c r="D664" t="s">
        <v>14963</v>
      </c>
    </row>
    <row r="665" spans="1:4" x14ac:dyDescent="0.2">
      <c r="A665" t="s">
        <v>1055</v>
      </c>
      <c r="B665">
        <v>895667</v>
      </c>
      <c r="C665" t="s">
        <v>14923</v>
      </c>
      <c r="D665" t="s">
        <v>14963</v>
      </c>
    </row>
    <row r="666" spans="1:4" x14ac:dyDescent="0.2">
      <c r="A666" t="s">
        <v>1055</v>
      </c>
      <c r="B666">
        <v>895667</v>
      </c>
      <c r="C666" t="s">
        <v>14923</v>
      </c>
      <c r="D666" t="s">
        <v>14963</v>
      </c>
    </row>
    <row r="667" spans="1:4" x14ac:dyDescent="0.2">
      <c r="A667" t="s">
        <v>1055</v>
      </c>
      <c r="B667">
        <v>895667</v>
      </c>
      <c r="C667" t="s">
        <v>14923</v>
      </c>
      <c r="D667" t="s">
        <v>14963</v>
      </c>
    </row>
    <row r="668" spans="1:4" x14ac:dyDescent="0.2">
      <c r="A668" t="s">
        <v>1055</v>
      </c>
      <c r="B668">
        <v>895667</v>
      </c>
      <c r="C668" t="s">
        <v>14923</v>
      </c>
      <c r="D668" t="s">
        <v>14963</v>
      </c>
    </row>
    <row r="669" spans="1:4" x14ac:dyDescent="0.2">
      <c r="A669" t="s">
        <v>1055</v>
      </c>
      <c r="B669">
        <v>895667</v>
      </c>
      <c r="C669" t="s">
        <v>14923</v>
      </c>
      <c r="D669" t="s">
        <v>14963</v>
      </c>
    </row>
    <row r="670" spans="1:4" x14ac:dyDescent="0.2">
      <c r="A670" t="s">
        <v>1055</v>
      </c>
      <c r="B670">
        <v>895667</v>
      </c>
      <c r="C670" t="s">
        <v>14923</v>
      </c>
      <c r="D670" t="s">
        <v>14963</v>
      </c>
    </row>
    <row r="671" spans="1:4" x14ac:dyDescent="0.2">
      <c r="A671" t="s">
        <v>1055</v>
      </c>
      <c r="B671">
        <v>895667</v>
      </c>
      <c r="C671" t="s">
        <v>14923</v>
      </c>
      <c r="D671" t="s">
        <v>14963</v>
      </c>
    </row>
    <row r="672" spans="1:4" x14ac:dyDescent="0.2">
      <c r="A672" t="s">
        <v>1055</v>
      </c>
      <c r="B672">
        <v>895667</v>
      </c>
      <c r="C672" t="s">
        <v>14923</v>
      </c>
      <c r="D672" t="s">
        <v>14963</v>
      </c>
    </row>
    <row r="673" spans="1:4" x14ac:dyDescent="0.2">
      <c r="A673" t="s">
        <v>1055</v>
      </c>
      <c r="B673">
        <v>895667</v>
      </c>
      <c r="C673" t="s">
        <v>14923</v>
      </c>
      <c r="D673" t="s">
        <v>14963</v>
      </c>
    </row>
    <row r="674" spans="1:4" x14ac:dyDescent="0.2">
      <c r="A674" t="s">
        <v>1055</v>
      </c>
      <c r="B674">
        <v>895667</v>
      </c>
      <c r="C674" t="s">
        <v>14923</v>
      </c>
      <c r="D674" t="s">
        <v>14963</v>
      </c>
    </row>
    <row r="675" spans="1:4" x14ac:dyDescent="0.2">
      <c r="A675" t="s">
        <v>1055</v>
      </c>
      <c r="B675">
        <v>895667</v>
      </c>
      <c r="C675" t="s">
        <v>14923</v>
      </c>
      <c r="D675" t="s">
        <v>14963</v>
      </c>
    </row>
    <row r="676" spans="1:4" x14ac:dyDescent="0.2">
      <c r="A676" t="s">
        <v>1055</v>
      </c>
      <c r="B676">
        <v>895667</v>
      </c>
      <c r="C676" t="s">
        <v>14923</v>
      </c>
      <c r="D676" t="s">
        <v>14963</v>
      </c>
    </row>
    <row r="677" spans="1:4" x14ac:dyDescent="0.2">
      <c r="A677" t="s">
        <v>1055</v>
      </c>
      <c r="B677">
        <v>895667</v>
      </c>
      <c r="C677" t="s">
        <v>14923</v>
      </c>
      <c r="D677" t="s">
        <v>14963</v>
      </c>
    </row>
    <row r="678" spans="1:4" x14ac:dyDescent="0.2">
      <c r="A678" t="s">
        <v>1055</v>
      </c>
      <c r="B678">
        <v>895667</v>
      </c>
      <c r="C678" t="s">
        <v>14923</v>
      </c>
      <c r="D678" t="s">
        <v>14952</v>
      </c>
    </row>
    <row r="679" spans="1:4" x14ac:dyDescent="0.2">
      <c r="A679" t="s">
        <v>1055</v>
      </c>
      <c r="B679">
        <v>895667</v>
      </c>
      <c r="C679" t="s">
        <v>14923</v>
      </c>
      <c r="D679" t="s">
        <v>14952</v>
      </c>
    </row>
    <row r="680" spans="1:4" x14ac:dyDescent="0.2">
      <c r="A680" t="s">
        <v>1055</v>
      </c>
      <c r="B680">
        <v>895667</v>
      </c>
      <c r="C680" t="s">
        <v>14923</v>
      </c>
      <c r="D680" t="s">
        <v>14952</v>
      </c>
    </row>
    <row r="681" spans="1:4" x14ac:dyDescent="0.2">
      <c r="A681" t="s">
        <v>1055</v>
      </c>
      <c r="B681">
        <v>895667</v>
      </c>
      <c r="C681" t="s">
        <v>14923</v>
      </c>
      <c r="D681" t="s">
        <v>14952</v>
      </c>
    </row>
    <row r="682" spans="1:4" x14ac:dyDescent="0.2">
      <c r="A682" t="s">
        <v>1055</v>
      </c>
      <c r="B682">
        <v>895667</v>
      </c>
      <c r="C682" t="s">
        <v>14923</v>
      </c>
      <c r="D682" t="s">
        <v>14952</v>
      </c>
    </row>
    <row r="683" spans="1:4" x14ac:dyDescent="0.2">
      <c r="A683" t="s">
        <v>1055</v>
      </c>
      <c r="B683">
        <v>895667</v>
      </c>
      <c r="C683" t="s">
        <v>14923</v>
      </c>
      <c r="D683" t="s">
        <v>14952</v>
      </c>
    </row>
    <row r="684" spans="1:4" x14ac:dyDescent="0.2">
      <c r="A684" t="s">
        <v>1055</v>
      </c>
      <c r="B684">
        <v>895667</v>
      </c>
      <c r="C684" t="s">
        <v>14923</v>
      </c>
      <c r="D684" t="s">
        <v>14952</v>
      </c>
    </row>
    <row r="685" spans="1:4" x14ac:dyDescent="0.2">
      <c r="A685" t="s">
        <v>1055</v>
      </c>
      <c r="B685">
        <v>895667</v>
      </c>
      <c r="C685" t="s">
        <v>14923</v>
      </c>
      <c r="D685" t="s">
        <v>14952</v>
      </c>
    </row>
    <row r="686" spans="1:4" x14ac:dyDescent="0.2">
      <c r="A686" t="s">
        <v>1055</v>
      </c>
      <c r="B686">
        <v>895667</v>
      </c>
      <c r="C686" t="s">
        <v>14923</v>
      </c>
      <c r="D686" t="s">
        <v>14952</v>
      </c>
    </row>
    <row r="687" spans="1:4" x14ac:dyDescent="0.2">
      <c r="A687" t="s">
        <v>1055</v>
      </c>
      <c r="B687">
        <v>895667</v>
      </c>
      <c r="C687" t="s">
        <v>14923</v>
      </c>
      <c r="D687" t="s">
        <v>14952</v>
      </c>
    </row>
    <row r="688" spans="1:4" x14ac:dyDescent="0.2">
      <c r="A688" t="s">
        <v>1055</v>
      </c>
      <c r="B688">
        <v>895667</v>
      </c>
      <c r="C688" t="s">
        <v>14923</v>
      </c>
      <c r="D688" t="s">
        <v>14952</v>
      </c>
    </row>
    <row r="689" spans="1:4" x14ac:dyDescent="0.2">
      <c r="A689" t="s">
        <v>1055</v>
      </c>
      <c r="B689">
        <v>895667</v>
      </c>
      <c r="C689" t="s">
        <v>14923</v>
      </c>
      <c r="D689" t="s">
        <v>14952</v>
      </c>
    </row>
    <row r="690" spans="1:4" x14ac:dyDescent="0.2">
      <c r="A690" t="s">
        <v>1055</v>
      </c>
      <c r="B690">
        <v>895667</v>
      </c>
      <c r="C690" t="s">
        <v>14923</v>
      </c>
      <c r="D690" t="s">
        <v>14952</v>
      </c>
    </row>
    <row r="691" spans="1:4" x14ac:dyDescent="0.2">
      <c r="A691" t="s">
        <v>1055</v>
      </c>
      <c r="B691">
        <v>895667</v>
      </c>
      <c r="C691" t="s">
        <v>14923</v>
      </c>
      <c r="D691" t="s">
        <v>14952</v>
      </c>
    </row>
    <row r="692" spans="1:4" x14ac:dyDescent="0.2">
      <c r="A692" t="s">
        <v>1055</v>
      </c>
      <c r="B692">
        <v>895667</v>
      </c>
      <c r="C692" t="s">
        <v>14923</v>
      </c>
      <c r="D692" t="s">
        <v>14952</v>
      </c>
    </row>
    <row r="693" spans="1:4" x14ac:dyDescent="0.2">
      <c r="A693" t="s">
        <v>1055</v>
      </c>
      <c r="B693">
        <v>895667</v>
      </c>
      <c r="C693" t="s">
        <v>14923</v>
      </c>
      <c r="D693" t="s">
        <v>14952</v>
      </c>
    </row>
    <row r="694" spans="1:4" x14ac:dyDescent="0.2">
      <c r="A694" t="s">
        <v>1055</v>
      </c>
      <c r="B694">
        <v>895667</v>
      </c>
      <c r="C694" t="s">
        <v>14923</v>
      </c>
      <c r="D694" t="s">
        <v>14952</v>
      </c>
    </row>
    <row r="695" spans="1:4" x14ac:dyDescent="0.2">
      <c r="A695" t="s">
        <v>1055</v>
      </c>
      <c r="B695">
        <v>895667</v>
      </c>
      <c r="C695" t="s">
        <v>14923</v>
      </c>
      <c r="D695" t="s">
        <v>14952</v>
      </c>
    </row>
    <row r="696" spans="1:4" x14ac:dyDescent="0.2">
      <c r="A696" t="s">
        <v>1055</v>
      </c>
      <c r="B696">
        <v>895667</v>
      </c>
      <c r="C696" t="s">
        <v>14923</v>
      </c>
      <c r="D696" t="s">
        <v>14952</v>
      </c>
    </row>
    <row r="697" spans="1:4" x14ac:dyDescent="0.2">
      <c r="A697" t="s">
        <v>1055</v>
      </c>
      <c r="B697">
        <v>895667</v>
      </c>
      <c r="C697" t="s">
        <v>14923</v>
      </c>
      <c r="D697" t="s">
        <v>14952</v>
      </c>
    </row>
    <row r="698" spans="1:4" x14ac:dyDescent="0.2">
      <c r="A698" t="s">
        <v>1055</v>
      </c>
      <c r="B698">
        <v>895667</v>
      </c>
      <c r="C698" t="s">
        <v>14923</v>
      </c>
      <c r="D698" t="s">
        <v>14952</v>
      </c>
    </row>
    <row r="699" spans="1:4" x14ac:dyDescent="0.2">
      <c r="A699" t="s">
        <v>1055</v>
      </c>
      <c r="B699">
        <v>895667</v>
      </c>
      <c r="C699" t="s">
        <v>14923</v>
      </c>
      <c r="D699" t="s">
        <v>14952</v>
      </c>
    </row>
    <row r="700" spans="1:4" x14ac:dyDescent="0.2">
      <c r="A700" t="s">
        <v>1055</v>
      </c>
      <c r="B700">
        <v>895667</v>
      </c>
      <c r="C700" t="s">
        <v>14923</v>
      </c>
      <c r="D700" t="s">
        <v>14952</v>
      </c>
    </row>
    <row r="701" spans="1:4" x14ac:dyDescent="0.2">
      <c r="A701" t="s">
        <v>1055</v>
      </c>
      <c r="B701">
        <v>895667</v>
      </c>
      <c r="C701" t="s">
        <v>14923</v>
      </c>
      <c r="D701" t="s">
        <v>14952</v>
      </c>
    </row>
    <row r="702" spans="1:4" x14ac:dyDescent="0.2">
      <c r="A702" t="s">
        <v>1055</v>
      </c>
      <c r="B702">
        <v>895667</v>
      </c>
      <c r="C702" t="s">
        <v>14923</v>
      </c>
      <c r="D702" t="s">
        <v>14952</v>
      </c>
    </row>
    <row r="703" spans="1:4" x14ac:dyDescent="0.2">
      <c r="A703" t="s">
        <v>1055</v>
      </c>
      <c r="B703">
        <v>895667</v>
      </c>
      <c r="C703" t="s">
        <v>14923</v>
      </c>
      <c r="D703" t="s">
        <v>14952</v>
      </c>
    </row>
    <row r="704" spans="1:4" x14ac:dyDescent="0.2">
      <c r="A704" t="s">
        <v>1055</v>
      </c>
      <c r="B704">
        <v>895667</v>
      </c>
      <c r="C704" t="s">
        <v>14654</v>
      </c>
      <c r="D704" t="s">
        <v>14951</v>
      </c>
    </row>
    <row r="705" spans="1:4" x14ac:dyDescent="0.2">
      <c r="A705" t="s">
        <v>1055</v>
      </c>
      <c r="B705">
        <v>895667</v>
      </c>
      <c r="C705" t="s">
        <v>14654</v>
      </c>
      <c r="D705" t="s">
        <v>14951</v>
      </c>
    </row>
    <row r="706" spans="1:4" x14ac:dyDescent="0.2">
      <c r="A706" t="s">
        <v>1055</v>
      </c>
      <c r="B706">
        <v>895667</v>
      </c>
      <c r="C706" t="s">
        <v>14654</v>
      </c>
      <c r="D706" t="s">
        <v>14951</v>
      </c>
    </row>
    <row r="707" spans="1:4" x14ac:dyDescent="0.2">
      <c r="A707" t="s">
        <v>1055</v>
      </c>
      <c r="B707">
        <v>895667</v>
      </c>
      <c r="C707" t="s">
        <v>14654</v>
      </c>
      <c r="D707" t="s">
        <v>14951</v>
      </c>
    </row>
    <row r="708" spans="1:4" x14ac:dyDescent="0.2">
      <c r="A708" t="s">
        <v>1055</v>
      </c>
      <c r="B708">
        <v>895667</v>
      </c>
      <c r="C708" t="s">
        <v>14654</v>
      </c>
      <c r="D708" t="s">
        <v>14951</v>
      </c>
    </row>
    <row r="709" spans="1:4" x14ac:dyDescent="0.2">
      <c r="A709" t="s">
        <v>1055</v>
      </c>
      <c r="B709">
        <v>895667</v>
      </c>
      <c r="C709" t="s">
        <v>14654</v>
      </c>
      <c r="D709" t="s">
        <v>14951</v>
      </c>
    </row>
    <row r="710" spans="1:4" x14ac:dyDescent="0.2">
      <c r="A710" t="s">
        <v>1055</v>
      </c>
      <c r="B710">
        <v>895667</v>
      </c>
      <c r="C710" t="s">
        <v>14654</v>
      </c>
      <c r="D710" t="s">
        <v>14951</v>
      </c>
    </row>
    <row r="711" spans="1:4" x14ac:dyDescent="0.2">
      <c r="A711" t="s">
        <v>1055</v>
      </c>
      <c r="B711">
        <v>895667</v>
      </c>
      <c r="C711" t="s">
        <v>14654</v>
      </c>
      <c r="D711" t="s">
        <v>14951</v>
      </c>
    </row>
    <row r="712" spans="1:4" x14ac:dyDescent="0.2">
      <c r="A712" t="s">
        <v>1055</v>
      </c>
      <c r="B712">
        <v>895667</v>
      </c>
      <c r="C712" t="s">
        <v>14654</v>
      </c>
      <c r="D712" t="s">
        <v>14951</v>
      </c>
    </row>
    <row r="713" spans="1:4" x14ac:dyDescent="0.2">
      <c r="A713" t="s">
        <v>1055</v>
      </c>
      <c r="B713">
        <v>895667</v>
      </c>
      <c r="C713" t="s">
        <v>14654</v>
      </c>
      <c r="D713" t="s">
        <v>14951</v>
      </c>
    </row>
    <row r="714" spans="1:4" x14ac:dyDescent="0.2">
      <c r="A714" t="s">
        <v>1055</v>
      </c>
      <c r="B714">
        <v>895667</v>
      </c>
      <c r="C714" t="s">
        <v>14654</v>
      </c>
      <c r="D714" t="s">
        <v>14951</v>
      </c>
    </row>
    <row r="715" spans="1:4" x14ac:dyDescent="0.2">
      <c r="A715" t="s">
        <v>1055</v>
      </c>
      <c r="B715">
        <v>895667</v>
      </c>
      <c r="C715" t="s">
        <v>14654</v>
      </c>
      <c r="D715" t="s">
        <v>14951</v>
      </c>
    </row>
    <row r="716" spans="1:4" x14ac:dyDescent="0.2">
      <c r="A716" t="s">
        <v>1055</v>
      </c>
      <c r="B716">
        <v>895667</v>
      </c>
      <c r="C716" t="s">
        <v>14654</v>
      </c>
      <c r="D716" t="s">
        <v>14951</v>
      </c>
    </row>
    <row r="717" spans="1:4" x14ac:dyDescent="0.2">
      <c r="A717" t="s">
        <v>1055</v>
      </c>
      <c r="B717">
        <v>895667</v>
      </c>
      <c r="C717" t="s">
        <v>14654</v>
      </c>
      <c r="D717" t="s">
        <v>14951</v>
      </c>
    </row>
    <row r="718" spans="1:4" x14ac:dyDescent="0.2">
      <c r="A718" t="s">
        <v>1055</v>
      </c>
      <c r="B718">
        <v>895667</v>
      </c>
      <c r="C718" t="s">
        <v>14654</v>
      </c>
      <c r="D718" t="s">
        <v>14951</v>
      </c>
    </row>
    <row r="719" spans="1:4" x14ac:dyDescent="0.2">
      <c r="A719" t="s">
        <v>1055</v>
      </c>
      <c r="B719">
        <v>895667</v>
      </c>
      <c r="C719" t="s">
        <v>14654</v>
      </c>
      <c r="D719" t="s">
        <v>14951</v>
      </c>
    </row>
    <row r="720" spans="1:4" x14ac:dyDescent="0.2">
      <c r="A720" t="s">
        <v>1055</v>
      </c>
      <c r="B720">
        <v>895667</v>
      </c>
      <c r="C720" t="s">
        <v>14654</v>
      </c>
      <c r="D720" t="s">
        <v>14951</v>
      </c>
    </row>
    <row r="721" spans="1:4" x14ac:dyDescent="0.2">
      <c r="A721" t="s">
        <v>1055</v>
      </c>
      <c r="B721">
        <v>895667</v>
      </c>
      <c r="C721" t="s">
        <v>14654</v>
      </c>
      <c r="D721" t="s">
        <v>14951</v>
      </c>
    </row>
    <row r="722" spans="1:4" x14ac:dyDescent="0.2">
      <c r="A722" t="s">
        <v>1055</v>
      </c>
      <c r="B722">
        <v>895667</v>
      </c>
      <c r="C722" t="s">
        <v>14654</v>
      </c>
      <c r="D722" t="s">
        <v>14951</v>
      </c>
    </row>
    <row r="723" spans="1:4" x14ac:dyDescent="0.2">
      <c r="A723" t="s">
        <v>1055</v>
      </c>
      <c r="B723">
        <v>895667</v>
      </c>
      <c r="C723" t="s">
        <v>14654</v>
      </c>
      <c r="D723" t="s">
        <v>14951</v>
      </c>
    </row>
    <row r="724" spans="1:4" x14ac:dyDescent="0.2">
      <c r="A724" t="s">
        <v>1055</v>
      </c>
      <c r="B724">
        <v>895667</v>
      </c>
      <c r="C724" t="s">
        <v>14654</v>
      </c>
      <c r="D724" t="s">
        <v>14951</v>
      </c>
    </row>
    <row r="725" spans="1:4" x14ac:dyDescent="0.2">
      <c r="A725" t="s">
        <v>1055</v>
      </c>
      <c r="B725">
        <v>895667</v>
      </c>
      <c r="C725" t="s">
        <v>14654</v>
      </c>
      <c r="D725" t="s">
        <v>14951</v>
      </c>
    </row>
    <row r="726" spans="1:4" x14ac:dyDescent="0.2">
      <c r="A726" t="s">
        <v>1055</v>
      </c>
      <c r="B726">
        <v>895667</v>
      </c>
      <c r="C726" t="s">
        <v>14654</v>
      </c>
      <c r="D726" t="s">
        <v>14951</v>
      </c>
    </row>
    <row r="727" spans="1:4" x14ac:dyDescent="0.2">
      <c r="A727" t="s">
        <v>1055</v>
      </c>
      <c r="B727">
        <v>895667</v>
      </c>
      <c r="C727" t="s">
        <v>14654</v>
      </c>
      <c r="D727" t="s">
        <v>14951</v>
      </c>
    </row>
    <row r="728" spans="1:4" x14ac:dyDescent="0.2">
      <c r="A728" t="s">
        <v>1055</v>
      </c>
      <c r="B728">
        <v>895667</v>
      </c>
      <c r="C728" t="s">
        <v>14654</v>
      </c>
      <c r="D728" t="s">
        <v>14951</v>
      </c>
    </row>
    <row r="729" spans="1:4" x14ac:dyDescent="0.2">
      <c r="A729" t="s">
        <v>1055</v>
      </c>
      <c r="B729">
        <v>895667</v>
      </c>
      <c r="C729" t="s">
        <v>14654</v>
      </c>
      <c r="D729" t="s">
        <v>14951</v>
      </c>
    </row>
    <row r="730" spans="1:4" x14ac:dyDescent="0.2">
      <c r="A730" t="s">
        <v>1055</v>
      </c>
      <c r="B730">
        <v>895667</v>
      </c>
      <c r="C730" t="s">
        <v>14654</v>
      </c>
      <c r="D730" t="s">
        <v>14951</v>
      </c>
    </row>
    <row r="731" spans="1:4" x14ac:dyDescent="0.2">
      <c r="A731" t="s">
        <v>1055</v>
      </c>
      <c r="B731">
        <v>895667</v>
      </c>
      <c r="C731" t="s">
        <v>14654</v>
      </c>
      <c r="D731" t="s">
        <v>14951</v>
      </c>
    </row>
    <row r="732" spans="1:4" x14ac:dyDescent="0.2">
      <c r="A732" t="s">
        <v>1055</v>
      </c>
      <c r="B732">
        <v>895667</v>
      </c>
      <c r="C732" t="s">
        <v>14654</v>
      </c>
      <c r="D732" t="s">
        <v>14951</v>
      </c>
    </row>
    <row r="733" spans="1:4" x14ac:dyDescent="0.2">
      <c r="A733" t="s">
        <v>1055</v>
      </c>
      <c r="B733">
        <v>895667</v>
      </c>
      <c r="C733" t="s">
        <v>14654</v>
      </c>
      <c r="D733" t="s">
        <v>14951</v>
      </c>
    </row>
    <row r="734" spans="1:4" x14ac:dyDescent="0.2">
      <c r="A734" t="s">
        <v>1055</v>
      </c>
      <c r="B734">
        <v>895667</v>
      </c>
      <c r="C734" t="s">
        <v>14654</v>
      </c>
      <c r="D734" t="s">
        <v>14951</v>
      </c>
    </row>
    <row r="735" spans="1:4" x14ac:dyDescent="0.2">
      <c r="A735" t="s">
        <v>1055</v>
      </c>
      <c r="B735">
        <v>895667</v>
      </c>
      <c r="C735" t="s">
        <v>14654</v>
      </c>
      <c r="D735" t="s">
        <v>14951</v>
      </c>
    </row>
    <row r="736" spans="1:4" x14ac:dyDescent="0.2">
      <c r="A736" t="s">
        <v>1055</v>
      </c>
      <c r="B736">
        <v>895667</v>
      </c>
      <c r="C736" t="s">
        <v>14654</v>
      </c>
      <c r="D736" t="s">
        <v>14951</v>
      </c>
    </row>
    <row r="737" spans="1:4" x14ac:dyDescent="0.2">
      <c r="A737" t="s">
        <v>1055</v>
      </c>
      <c r="B737">
        <v>895667</v>
      </c>
      <c r="C737" t="s">
        <v>14654</v>
      </c>
      <c r="D737" t="s">
        <v>14951</v>
      </c>
    </row>
    <row r="738" spans="1:4" x14ac:dyDescent="0.2">
      <c r="A738" t="s">
        <v>1055</v>
      </c>
      <c r="B738">
        <v>895667</v>
      </c>
      <c r="C738" t="s">
        <v>14654</v>
      </c>
      <c r="D738" t="s">
        <v>14951</v>
      </c>
    </row>
    <row r="739" spans="1:4" x14ac:dyDescent="0.2">
      <c r="A739" t="s">
        <v>1055</v>
      </c>
      <c r="B739">
        <v>895667</v>
      </c>
      <c r="C739" t="s">
        <v>14654</v>
      </c>
      <c r="D739" t="s">
        <v>14951</v>
      </c>
    </row>
    <row r="740" spans="1:4" x14ac:dyDescent="0.2">
      <c r="A740" t="s">
        <v>1055</v>
      </c>
      <c r="B740">
        <v>895667</v>
      </c>
      <c r="C740" t="s">
        <v>14654</v>
      </c>
      <c r="D740" t="s">
        <v>14951</v>
      </c>
    </row>
    <row r="741" spans="1:4" x14ac:dyDescent="0.2">
      <c r="A741" t="s">
        <v>1055</v>
      </c>
      <c r="B741">
        <v>895667</v>
      </c>
      <c r="C741" t="s">
        <v>14654</v>
      </c>
      <c r="D741" t="s">
        <v>14951</v>
      </c>
    </row>
    <row r="742" spans="1:4" x14ac:dyDescent="0.2">
      <c r="A742" t="s">
        <v>1055</v>
      </c>
      <c r="B742">
        <v>895667</v>
      </c>
      <c r="C742" t="s">
        <v>14654</v>
      </c>
      <c r="D742" t="s">
        <v>14951</v>
      </c>
    </row>
    <row r="743" spans="1:4" x14ac:dyDescent="0.2">
      <c r="A743" t="s">
        <v>1055</v>
      </c>
      <c r="B743">
        <v>895667</v>
      </c>
      <c r="C743" t="s">
        <v>14654</v>
      </c>
      <c r="D743" t="s">
        <v>14951</v>
      </c>
    </row>
    <row r="744" spans="1:4" x14ac:dyDescent="0.2">
      <c r="A744" t="s">
        <v>1055</v>
      </c>
      <c r="B744">
        <v>895667</v>
      </c>
      <c r="C744" t="s">
        <v>14654</v>
      </c>
      <c r="D744" t="s">
        <v>14951</v>
      </c>
    </row>
    <row r="745" spans="1:4" x14ac:dyDescent="0.2">
      <c r="A745" t="s">
        <v>1055</v>
      </c>
      <c r="B745">
        <v>895667</v>
      </c>
      <c r="C745" t="s">
        <v>14654</v>
      </c>
      <c r="D745" t="s">
        <v>14951</v>
      </c>
    </row>
    <row r="746" spans="1:4" x14ac:dyDescent="0.2">
      <c r="A746" t="s">
        <v>1055</v>
      </c>
      <c r="B746">
        <v>895667</v>
      </c>
      <c r="C746" t="s">
        <v>14654</v>
      </c>
      <c r="D746" t="s">
        <v>14951</v>
      </c>
    </row>
    <row r="747" spans="1:4" x14ac:dyDescent="0.2">
      <c r="A747" t="s">
        <v>1055</v>
      </c>
      <c r="B747">
        <v>895667</v>
      </c>
      <c r="C747" t="s">
        <v>14654</v>
      </c>
      <c r="D747" t="s">
        <v>14951</v>
      </c>
    </row>
    <row r="748" spans="1:4" x14ac:dyDescent="0.2">
      <c r="A748" t="s">
        <v>1055</v>
      </c>
      <c r="B748">
        <v>895667</v>
      </c>
      <c r="C748" t="s">
        <v>14654</v>
      </c>
      <c r="D748" t="s">
        <v>14951</v>
      </c>
    </row>
    <row r="749" spans="1:4" x14ac:dyDescent="0.2">
      <c r="A749" t="s">
        <v>1055</v>
      </c>
      <c r="B749">
        <v>895667</v>
      </c>
      <c r="C749" t="s">
        <v>14654</v>
      </c>
      <c r="D749" t="s">
        <v>14951</v>
      </c>
    </row>
    <row r="750" spans="1:4" x14ac:dyDescent="0.2">
      <c r="A750" t="s">
        <v>1055</v>
      </c>
      <c r="B750">
        <v>895667</v>
      </c>
      <c r="C750" t="s">
        <v>14654</v>
      </c>
      <c r="D750" t="s">
        <v>14951</v>
      </c>
    </row>
    <row r="751" spans="1:4" x14ac:dyDescent="0.2">
      <c r="A751" t="s">
        <v>1055</v>
      </c>
      <c r="B751">
        <v>895667</v>
      </c>
      <c r="C751" t="s">
        <v>14654</v>
      </c>
      <c r="D751" t="s">
        <v>14951</v>
      </c>
    </row>
    <row r="752" spans="1:4" x14ac:dyDescent="0.2">
      <c r="A752" t="s">
        <v>1055</v>
      </c>
      <c r="B752">
        <v>895667</v>
      </c>
      <c r="C752" t="s">
        <v>14654</v>
      </c>
      <c r="D752" t="s">
        <v>14951</v>
      </c>
    </row>
    <row r="753" spans="1:4" x14ac:dyDescent="0.2">
      <c r="A753" t="s">
        <v>1055</v>
      </c>
      <c r="B753">
        <v>895667</v>
      </c>
      <c r="C753" t="s">
        <v>14654</v>
      </c>
      <c r="D753" t="s">
        <v>14951</v>
      </c>
    </row>
    <row r="754" spans="1:4" x14ac:dyDescent="0.2">
      <c r="A754" t="s">
        <v>1055</v>
      </c>
      <c r="B754">
        <v>895667</v>
      </c>
      <c r="C754" t="s">
        <v>14654</v>
      </c>
      <c r="D754" t="s">
        <v>14951</v>
      </c>
    </row>
    <row r="755" spans="1:4" x14ac:dyDescent="0.2">
      <c r="A755" t="s">
        <v>1055</v>
      </c>
      <c r="B755">
        <v>895667</v>
      </c>
      <c r="C755" t="s">
        <v>14654</v>
      </c>
      <c r="D755" t="s">
        <v>14951</v>
      </c>
    </row>
    <row r="756" spans="1:4" x14ac:dyDescent="0.2">
      <c r="A756" t="s">
        <v>1055</v>
      </c>
      <c r="B756">
        <v>895667</v>
      </c>
      <c r="C756" t="s">
        <v>14654</v>
      </c>
      <c r="D756" t="s">
        <v>14951</v>
      </c>
    </row>
    <row r="757" spans="1:4" x14ac:dyDescent="0.2">
      <c r="A757" t="s">
        <v>1055</v>
      </c>
      <c r="B757">
        <v>895667</v>
      </c>
      <c r="C757" t="s">
        <v>14654</v>
      </c>
      <c r="D757" t="s">
        <v>14951</v>
      </c>
    </row>
    <row r="758" spans="1:4" x14ac:dyDescent="0.2">
      <c r="A758" t="s">
        <v>1055</v>
      </c>
      <c r="B758">
        <v>895667</v>
      </c>
      <c r="C758" t="s">
        <v>14654</v>
      </c>
      <c r="D758" t="s">
        <v>14951</v>
      </c>
    </row>
    <row r="759" spans="1:4" x14ac:dyDescent="0.2">
      <c r="A759" t="s">
        <v>1055</v>
      </c>
      <c r="B759">
        <v>895667</v>
      </c>
      <c r="C759" t="s">
        <v>14654</v>
      </c>
      <c r="D759" t="s">
        <v>14951</v>
      </c>
    </row>
    <row r="760" spans="1:4" x14ac:dyDescent="0.2">
      <c r="A760" t="s">
        <v>1055</v>
      </c>
      <c r="B760">
        <v>895667</v>
      </c>
      <c r="C760" t="s">
        <v>14654</v>
      </c>
      <c r="D760" t="s">
        <v>14951</v>
      </c>
    </row>
    <row r="761" spans="1:4" x14ac:dyDescent="0.2">
      <c r="A761" t="s">
        <v>1055</v>
      </c>
      <c r="B761">
        <v>895667</v>
      </c>
      <c r="C761" t="s">
        <v>14654</v>
      </c>
      <c r="D761" t="s">
        <v>14951</v>
      </c>
    </row>
    <row r="762" spans="1:4" x14ac:dyDescent="0.2">
      <c r="A762" t="s">
        <v>1055</v>
      </c>
      <c r="B762">
        <v>895667</v>
      </c>
      <c r="C762" t="s">
        <v>14654</v>
      </c>
      <c r="D762" t="s">
        <v>14951</v>
      </c>
    </row>
    <row r="763" spans="1:4" x14ac:dyDescent="0.2">
      <c r="A763" t="s">
        <v>1055</v>
      </c>
      <c r="B763">
        <v>895667</v>
      </c>
      <c r="C763" t="s">
        <v>14654</v>
      </c>
      <c r="D763" t="s">
        <v>14951</v>
      </c>
    </row>
    <row r="764" spans="1:4" x14ac:dyDescent="0.2">
      <c r="A764" t="s">
        <v>1055</v>
      </c>
      <c r="B764">
        <v>895667</v>
      </c>
      <c r="C764" t="s">
        <v>14654</v>
      </c>
      <c r="D764" t="s">
        <v>14951</v>
      </c>
    </row>
    <row r="765" spans="1:4" x14ac:dyDescent="0.2">
      <c r="A765" t="s">
        <v>1055</v>
      </c>
      <c r="B765">
        <v>895667</v>
      </c>
      <c r="C765" t="s">
        <v>14654</v>
      </c>
      <c r="D765" t="s">
        <v>14951</v>
      </c>
    </row>
    <row r="766" spans="1:4" x14ac:dyDescent="0.2">
      <c r="A766" t="s">
        <v>1055</v>
      </c>
      <c r="B766">
        <v>895667</v>
      </c>
      <c r="C766" t="s">
        <v>14654</v>
      </c>
      <c r="D766" t="s">
        <v>14951</v>
      </c>
    </row>
    <row r="767" spans="1:4" x14ac:dyDescent="0.2">
      <c r="A767" t="s">
        <v>1055</v>
      </c>
      <c r="B767">
        <v>895667</v>
      </c>
      <c r="C767" t="s">
        <v>14654</v>
      </c>
      <c r="D767" t="s">
        <v>14951</v>
      </c>
    </row>
    <row r="768" spans="1:4" x14ac:dyDescent="0.2">
      <c r="A768" t="s">
        <v>1055</v>
      </c>
      <c r="B768">
        <v>895667</v>
      </c>
      <c r="C768" t="s">
        <v>14654</v>
      </c>
      <c r="D768" t="s">
        <v>14951</v>
      </c>
    </row>
    <row r="769" spans="1:4" x14ac:dyDescent="0.2">
      <c r="A769" t="s">
        <v>1055</v>
      </c>
      <c r="B769">
        <v>895667</v>
      </c>
      <c r="C769" t="s">
        <v>14654</v>
      </c>
      <c r="D769" t="s">
        <v>14951</v>
      </c>
    </row>
    <row r="770" spans="1:4" x14ac:dyDescent="0.2">
      <c r="A770" t="s">
        <v>1055</v>
      </c>
      <c r="B770">
        <v>895667</v>
      </c>
      <c r="C770" t="s">
        <v>14654</v>
      </c>
      <c r="D770" t="s">
        <v>14951</v>
      </c>
    </row>
    <row r="771" spans="1:4" x14ac:dyDescent="0.2">
      <c r="A771" t="s">
        <v>1055</v>
      </c>
      <c r="B771">
        <v>895667</v>
      </c>
      <c r="C771" t="s">
        <v>14654</v>
      </c>
      <c r="D771" t="s">
        <v>14951</v>
      </c>
    </row>
    <row r="772" spans="1:4" x14ac:dyDescent="0.2">
      <c r="A772" t="s">
        <v>1055</v>
      </c>
      <c r="B772">
        <v>895667</v>
      </c>
      <c r="C772" t="s">
        <v>14654</v>
      </c>
      <c r="D772" t="s">
        <v>14951</v>
      </c>
    </row>
    <row r="773" spans="1:4" x14ac:dyDescent="0.2">
      <c r="A773" t="s">
        <v>1055</v>
      </c>
      <c r="B773">
        <v>895667</v>
      </c>
      <c r="C773" t="s">
        <v>14654</v>
      </c>
      <c r="D773" t="s">
        <v>14951</v>
      </c>
    </row>
    <row r="774" spans="1:4" x14ac:dyDescent="0.2">
      <c r="A774" t="s">
        <v>1055</v>
      </c>
      <c r="B774">
        <v>895667</v>
      </c>
      <c r="C774" t="s">
        <v>14654</v>
      </c>
      <c r="D774" t="s">
        <v>14951</v>
      </c>
    </row>
    <row r="775" spans="1:4" x14ac:dyDescent="0.2">
      <c r="A775" t="s">
        <v>1055</v>
      </c>
      <c r="B775">
        <v>895667</v>
      </c>
      <c r="C775" t="s">
        <v>14654</v>
      </c>
      <c r="D775" t="s">
        <v>14951</v>
      </c>
    </row>
    <row r="776" spans="1:4" x14ac:dyDescent="0.2">
      <c r="A776" t="s">
        <v>1055</v>
      </c>
      <c r="B776">
        <v>895667</v>
      </c>
      <c r="C776" t="s">
        <v>14654</v>
      </c>
      <c r="D776" t="s">
        <v>14951</v>
      </c>
    </row>
    <row r="777" spans="1:4" x14ac:dyDescent="0.2">
      <c r="A777" t="s">
        <v>1055</v>
      </c>
      <c r="B777">
        <v>895667</v>
      </c>
      <c r="C777" t="s">
        <v>14654</v>
      </c>
      <c r="D777" t="s">
        <v>14951</v>
      </c>
    </row>
    <row r="778" spans="1:4" x14ac:dyDescent="0.2">
      <c r="A778" t="s">
        <v>1055</v>
      </c>
      <c r="B778">
        <v>895667</v>
      </c>
      <c r="C778" t="s">
        <v>14654</v>
      </c>
      <c r="D778" t="s">
        <v>14951</v>
      </c>
    </row>
    <row r="779" spans="1:4" x14ac:dyDescent="0.2">
      <c r="A779" t="s">
        <v>1055</v>
      </c>
      <c r="B779">
        <v>895667</v>
      </c>
      <c r="C779" t="s">
        <v>14654</v>
      </c>
      <c r="D779" t="s">
        <v>14951</v>
      </c>
    </row>
    <row r="780" spans="1:4" x14ac:dyDescent="0.2">
      <c r="A780" t="s">
        <v>1055</v>
      </c>
      <c r="B780">
        <v>895667</v>
      </c>
      <c r="C780" t="s">
        <v>14654</v>
      </c>
      <c r="D780" t="s">
        <v>14951</v>
      </c>
    </row>
    <row r="781" spans="1:4" x14ac:dyDescent="0.2">
      <c r="A781" t="s">
        <v>1055</v>
      </c>
      <c r="B781">
        <v>895667</v>
      </c>
      <c r="C781" t="s">
        <v>14654</v>
      </c>
      <c r="D781" t="s">
        <v>14951</v>
      </c>
    </row>
    <row r="782" spans="1:4" x14ac:dyDescent="0.2">
      <c r="A782" t="s">
        <v>1055</v>
      </c>
      <c r="B782">
        <v>895667</v>
      </c>
      <c r="C782" t="s">
        <v>14654</v>
      </c>
      <c r="D782" t="s">
        <v>14951</v>
      </c>
    </row>
    <row r="783" spans="1:4" x14ac:dyDescent="0.2">
      <c r="A783" t="s">
        <v>1055</v>
      </c>
      <c r="B783">
        <v>895667</v>
      </c>
      <c r="C783" t="s">
        <v>14654</v>
      </c>
      <c r="D783" t="s">
        <v>14951</v>
      </c>
    </row>
    <row r="784" spans="1:4" x14ac:dyDescent="0.2">
      <c r="A784" t="s">
        <v>1055</v>
      </c>
      <c r="B784">
        <v>895667</v>
      </c>
      <c r="C784" t="s">
        <v>14654</v>
      </c>
      <c r="D784" t="s">
        <v>14951</v>
      </c>
    </row>
    <row r="785" spans="1:4" x14ac:dyDescent="0.2">
      <c r="A785" t="s">
        <v>1055</v>
      </c>
      <c r="B785">
        <v>895667</v>
      </c>
      <c r="C785" t="s">
        <v>14654</v>
      </c>
      <c r="D785" t="s">
        <v>14951</v>
      </c>
    </row>
    <row r="786" spans="1:4" x14ac:dyDescent="0.2">
      <c r="A786" t="s">
        <v>1055</v>
      </c>
      <c r="B786">
        <v>895667</v>
      </c>
      <c r="C786" t="s">
        <v>14654</v>
      </c>
      <c r="D786" t="s">
        <v>14951</v>
      </c>
    </row>
    <row r="787" spans="1:4" x14ac:dyDescent="0.2">
      <c r="A787" t="s">
        <v>1055</v>
      </c>
      <c r="B787">
        <v>895667</v>
      </c>
      <c r="C787" t="s">
        <v>14654</v>
      </c>
      <c r="D787" t="s">
        <v>14951</v>
      </c>
    </row>
    <row r="788" spans="1:4" x14ac:dyDescent="0.2">
      <c r="A788" t="s">
        <v>1055</v>
      </c>
      <c r="B788">
        <v>895667</v>
      </c>
      <c r="C788" t="s">
        <v>14654</v>
      </c>
      <c r="D788" t="s">
        <v>14951</v>
      </c>
    </row>
    <row r="789" spans="1:4" x14ac:dyDescent="0.2">
      <c r="A789" t="s">
        <v>1055</v>
      </c>
      <c r="B789">
        <v>895667</v>
      </c>
      <c r="C789" t="s">
        <v>14654</v>
      </c>
      <c r="D789" t="s">
        <v>14951</v>
      </c>
    </row>
    <row r="790" spans="1:4" x14ac:dyDescent="0.2">
      <c r="A790" t="s">
        <v>1055</v>
      </c>
      <c r="B790">
        <v>895667</v>
      </c>
      <c r="C790" t="s">
        <v>14654</v>
      </c>
      <c r="D790" t="s">
        <v>14951</v>
      </c>
    </row>
    <row r="791" spans="1:4" x14ac:dyDescent="0.2">
      <c r="A791" t="s">
        <v>1055</v>
      </c>
      <c r="B791">
        <v>895667</v>
      </c>
      <c r="C791" t="s">
        <v>14654</v>
      </c>
      <c r="D791" t="s">
        <v>14951</v>
      </c>
    </row>
    <row r="792" spans="1:4" x14ac:dyDescent="0.2">
      <c r="A792" t="s">
        <v>1055</v>
      </c>
      <c r="B792">
        <v>895667</v>
      </c>
      <c r="C792" t="s">
        <v>14654</v>
      </c>
      <c r="D792" t="s">
        <v>14951</v>
      </c>
    </row>
    <row r="793" spans="1:4" x14ac:dyDescent="0.2">
      <c r="A793" t="s">
        <v>1055</v>
      </c>
      <c r="B793">
        <v>895667</v>
      </c>
      <c r="C793" t="s">
        <v>14654</v>
      </c>
      <c r="D793" t="s">
        <v>14951</v>
      </c>
    </row>
    <row r="794" spans="1:4" x14ac:dyDescent="0.2">
      <c r="A794" t="s">
        <v>1055</v>
      </c>
      <c r="B794">
        <v>895667</v>
      </c>
      <c r="C794" t="s">
        <v>14654</v>
      </c>
      <c r="D794" t="s">
        <v>14951</v>
      </c>
    </row>
    <row r="795" spans="1:4" x14ac:dyDescent="0.2">
      <c r="A795" t="s">
        <v>1055</v>
      </c>
      <c r="B795">
        <v>895667</v>
      </c>
      <c r="C795" t="s">
        <v>14654</v>
      </c>
      <c r="D795" t="s">
        <v>14951</v>
      </c>
    </row>
    <row r="796" spans="1:4" x14ac:dyDescent="0.2">
      <c r="A796" t="s">
        <v>1106</v>
      </c>
      <c r="B796">
        <v>824027</v>
      </c>
      <c r="C796" t="s">
        <v>14654</v>
      </c>
      <c r="D796" t="s">
        <v>14957</v>
      </c>
    </row>
    <row r="797" spans="1:4" x14ac:dyDescent="0.2">
      <c r="A797" t="s">
        <v>1118</v>
      </c>
      <c r="B797">
        <v>811588</v>
      </c>
      <c r="C797" t="s">
        <v>14923</v>
      </c>
      <c r="D797" t="s">
        <v>14951</v>
      </c>
    </row>
    <row r="798" spans="1:4" x14ac:dyDescent="0.2">
      <c r="A798" t="s">
        <v>1118</v>
      </c>
      <c r="B798">
        <v>811588</v>
      </c>
      <c r="C798" t="s">
        <v>14923</v>
      </c>
      <c r="D798" t="s">
        <v>14951</v>
      </c>
    </row>
    <row r="799" spans="1:4" x14ac:dyDescent="0.2">
      <c r="A799" t="s">
        <v>1118</v>
      </c>
      <c r="B799">
        <v>811588</v>
      </c>
      <c r="C799" t="s">
        <v>14654</v>
      </c>
      <c r="D799" t="s">
        <v>14951</v>
      </c>
    </row>
    <row r="800" spans="1:4" x14ac:dyDescent="0.2">
      <c r="A800" t="s">
        <v>1118</v>
      </c>
      <c r="B800">
        <v>811588</v>
      </c>
      <c r="C800" t="s">
        <v>14923</v>
      </c>
      <c r="D800" t="s">
        <v>14955</v>
      </c>
    </row>
    <row r="801" spans="1:4" x14ac:dyDescent="0.2">
      <c r="A801" t="s">
        <v>1118</v>
      </c>
      <c r="B801">
        <v>811588</v>
      </c>
      <c r="C801" t="s">
        <v>14923</v>
      </c>
      <c r="D801" t="s">
        <v>14955</v>
      </c>
    </row>
    <row r="802" spans="1:4" x14ac:dyDescent="0.2">
      <c r="A802" t="s">
        <v>1118</v>
      </c>
      <c r="B802">
        <v>811588</v>
      </c>
      <c r="C802" t="s">
        <v>14923</v>
      </c>
      <c r="D802" t="s">
        <v>14954</v>
      </c>
    </row>
    <row r="803" spans="1:4" x14ac:dyDescent="0.2">
      <c r="A803" t="s">
        <v>1118</v>
      </c>
      <c r="B803">
        <v>811588</v>
      </c>
      <c r="C803" t="s">
        <v>14923</v>
      </c>
      <c r="D803" t="s">
        <v>14954</v>
      </c>
    </row>
    <row r="804" spans="1:4" x14ac:dyDescent="0.2">
      <c r="A804" t="s">
        <v>1118</v>
      </c>
      <c r="B804">
        <v>811588</v>
      </c>
      <c r="C804" t="s">
        <v>14923</v>
      </c>
      <c r="D804" t="s">
        <v>14954</v>
      </c>
    </row>
    <row r="805" spans="1:4" x14ac:dyDescent="0.2">
      <c r="A805" t="s">
        <v>1118</v>
      </c>
      <c r="B805">
        <v>811588</v>
      </c>
      <c r="C805" t="s">
        <v>14923</v>
      </c>
      <c r="D805" t="s">
        <v>14967</v>
      </c>
    </row>
    <row r="806" spans="1:4" x14ac:dyDescent="0.2">
      <c r="A806" t="s">
        <v>1118</v>
      </c>
      <c r="B806">
        <v>811588</v>
      </c>
      <c r="C806" t="s">
        <v>14924</v>
      </c>
      <c r="D806" t="s">
        <v>14974</v>
      </c>
    </row>
    <row r="807" spans="1:4" x14ac:dyDescent="0.2">
      <c r="A807" t="s">
        <v>1164</v>
      </c>
      <c r="B807">
        <v>777179</v>
      </c>
      <c r="C807" t="s">
        <v>14923</v>
      </c>
      <c r="D807" t="s">
        <v>14955</v>
      </c>
    </row>
    <row r="808" spans="1:4" x14ac:dyDescent="0.2">
      <c r="A808" t="s">
        <v>1164</v>
      </c>
      <c r="B808">
        <v>777179</v>
      </c>
      <c r="C808" t="s">
        <v>14923</v>
      </c>
      <c r="D808" t="s">
        <v>14954</v>
      </c>
    </row>
    <row r="809" spans="1:4" x14ac:dyDescent="0.2">
      <c r="A809" t="s">
        <v>1164</v>
      </c>
      <c r="B809">
        <v>777179</v>
      </c>
      <c r="C809" t="s">
        <v>14923</v>
      </c>
      <c r="D809" t="s">
        <v>14954</v>
      </c>
    </row>
    <row r="810" spans="1:4" x14ac:dyDescent="0.2">
      <c r="A810" t="s">
        <v>1164</v>
      </c>
      <c r="B810">
        <v>777179</v>
      </c>
      <c r="C810" t="s">
        <v>14923</v>
      </c>
      <c r="D810" t="s">
        <v>14954</v>
      </c>
    </row>
    <row r="811" spans="1:4" x14ac:dyDescent="0.2">
      <c r="A811" t="s">
        <v>1178</v>
      </c>
      <c r="B811">
        <v>760082</v>
      </c>
      <c r="C811" t="s">
        <v>14654</v>
      </c>
      <c r="D811" t="s">
        <v>14951</v>
      </c>
    </row>
    <row r="812" spans="1:4" x14ac:dyDescent="0.2">
      <c r="A812" t="s">
        <v>1178</v>
      </c>
      <c r="B812">
        <v>760082</v>
      </c>
      <c r="C812" t="s">
        <v>14654</v>
      </c>
      <c r="D812" t="s">
        <v>14951</v>
      </c>
    </row>
    <row r="813" spans="1:4" x14ac:dyDescent="0.2">
      <c r="A813" t="s">
        <v>1178</v>
      </c>
      <c r="B813">
        <v>760082</v>
      </c>
      <c r="C813" t="s">
        <v>14654</v>
      </c>
      <c r="D813" t="s">
        <v>14951</v>
      </c>
    </row>
    <row r="814" spans="1:4" x14ac:dyDescent="0.2">
      <c r="A814" t="s">
        <v>1178</v>
      </c>
      <c r="B814">
        <v>760082</v>
      </c>
      <c r="C814" t="s">
        <v>14654</v>
      </c>
      <c r="D814" t="s">
        <v>14951</v>
      </c>
    </row>
    <row r="815" spans="1:4" x14ac:dyDescent="0.2">
      <c r="A815" t="s">
        <v>1178</v>
      </c>
      <c r="B815">
        <v>760082</v>
      </c>
      <c r="C815" t="s">
        <v>14654</v>
      </c>
      <c r="D815" t="s">
        <v>14951</v>
      </c>
    </row>
    <row r="816" spans="1:4" x14ac:dyDescent="0.2">
      <c r="A816" t="s">
        <v>1178</v>
      </c>
      <c r="B816">
        <v>760082</v>
      </c>
      <c r="C816" t="s">
        <v>14654</v>
      </c>
      <c r="D816" t="s">
        <v>14951</v>
      </c>
    </row>
    <row r="817" spans="1:4" x14ac:dyDescent="0.2">
      <c r="A817" t="s">
        <v>1178</v>
      </c>
      <c r="B817">
        <v>760082</v>
      </c>
      <c r="C817" t="s">
        <v>14654</v>
      </c>
      <c r="D817" t="s">
        <v>14951</v>
      </c>
    </row>
    <row r="818" spans="1:4" x14ac:dyDescent="0.2">
      <c r="A818" t="s">
        <v>1178</v>
      </c>
      <c r="B818">
        <v>760082</v>
      </c>
      <c r="C818" t="s">
        <v>14654</v>
      </c>
      <c r="D818" t="s">
        <v>14951</v>
      </c>
    </row>
    <row r="819" spans="1:4" x14ac:dyDescent="0.2">
      <c r="A819" t="s">
        <v>1178</v>
      </c>
      <c r="B819">
        <v>760082</v>
      </c>
      <c r="C819" t="s">
        <v>14654</v>
      </c>
      <c r="D819" t="s">
        <v>14951</v>
      </c>
    </row>
    <row r="820" spans="1:4" x14ac:dyDescent="0.2">
      <c r="A820" t="s">
        <v>1178</v>
      </c>
      <c r="B820">
        <v>760082</v>
      </c>
      <c r="C820" t="s">
        <v>14654</v>
      </c>
      <c r="D820" t="s">
        <v>14951</v>
      </c>
    </row>
    <row r="821" spans="1:4" x14ac:dyDescent="0.2">
      <c r="A821" t="s">
        <v>1178</v>
      </c>
      <c r="B821">
        <v>760082</v>
      </c>
      <c r="C821" t="s">
        <v>14654</v>
      </c>
      <c r="D821" t="s">
        <v>14951</v>
      </c>
    </row>
    <row r="822" spans="1:4" x14ac:dyDescent="0.2">
      <c r="A822" t="s">
        <v>1178</v>
      </c>
      <c r="B822">
        <v>760082</v>
      </c>
      <c r="C822" t="s">
        <v>14654</v>
      </c>
      <c r="D822" t="s">
        <v>14951</v>
      </c>
    </row>
    <row r="823" spans="1:4" x14ac:dyDescent="0.2">
      <c r="A823" t="s">
        <v>1178</v>
      </c>
      <c r="B823">
        <v>760082</v>
      </c>
      <c r="C823" t="s">
        <v>14654</v>
      </c>
      <c r="D823" t="s">
        <v>14951</v>
      </c>
    </row>
    <row r="824" spans="1:4" x14ac:dyDescent="0.2">
      <c r="A824" t="s">
        <v>1178</v>
      </c>
      <c r="B824">
        <v>760082</v>
      </c>
      <c r="C824" t="s">
        <v>14654</v>
      </c>
      <c r="D824" t="s">
        <v>14951</v>
      </c>
    </row>
    <row r="825" spans="1:4" x14ac:dyDescent="0.2">
      <c r="A825" t="s">
        <v>1178</v>
      </c>
      <c r="B825">
        <v>760082</v>
      </c>
      <c r="C825" t="s">
        <v>14923</v>
      </c>
      <c r="D825" t="s">
        <v>14952</v>
      </c>
    </row>
    <row r="826" spans="1:4" x14ac:dyDescent="0.2">
      <c r="A826" t="s">
        <v>1178</v>
      </c>
      <c r="B826">
        <v>760082</v>
      </c>
      <c r="C826" t="s">
        <v>14923</v>
      </c>
      <c r="D826" t="s">
        <v>14952</v>
      </c>
    </row>
    <row r="827" spans="1:4" x14ac:dyDescent="0.2">
      <c r="A827" t="s">
        <v>1178</v>
      </c>
      <c r="B827">
        <v>760082</v>
      </c>
      <c r="C827" t="s">
        <v>14923</v>
      </c>
      <c r="D827" t="s">
        <v>14951</v>
      </c>
    </row>
    <row r="828" spans="1:4" x14ac:dyDescent="0.2">
      <c r="A828" t="s">
        <v>1178</v>
      </c>
      <c r="B828">
        <v>760082</v>
      </c>
      <c r="C828" t="s">
        <v>14923</v>
      </c>
      <c r="D828" t="s">
        <v>14951</v>
      </c>
    </row>
    <row r="829" spans="1:4" x14ac:dyDescent="0.2">
      <c r="A829" t="s">
        <v>1178</v>
      </c>
      <c r="B829">
        <v>760082</v>
      </c>
      <c r="C829" t="s">
        <v>14923</v>
      </c>
      <c r="D829" t="s">
        <v>14951</v>
      </c>
    </row>
    <row r="830" spans="1:4" x14ac:dyDescent="0.2">
      <c r="A830" t="s">
        <v>1178</v>
      </c>
      <c r="B830">
        <v>760082</v>
      </c>
      <c r="C830" t="s">
        <v>14923</v>
      </c>
      <c r="D830" t="s">
        <v>14951</v>
      </c>
    </row>
    <row r="831" spans="1:4" x14ac:dyDescent="0.2">
      <c r="A831" t="s">
        <v>1178</v>
      </c>
      <c r="B831">
        <v>760082</v>
      </c>
      <c r="C831" t="s">
        <v>14923</v>
      </c>
      <c r="D831" t="s">
        <v>14951</v>
      </c>
    </row>
    <row r="832" spans="1:4" x14ac:dyDescent="0.2">
      <c r="A832" t="s">
        <v>1178</v>
      </c>
      <c r="B832">
        <v>760082</v>
      </c>
      <c r="C832" t="s">
        <v>14923</v>
      </c>
      <c r="D832" t="s">
        <v>14951</v>
      </c>
    </row>
    <row r="833" spans="1:4" x14ac:dyDescent="0.2">
      <c r="A833" t="s">
        <v>1178</v>
      </c>
      <c r="B833">
        <v>760082</v>
      </c>
      <c r="C833" t="s">
        <v>14923</v>
      </c>
      <c r="D833" t="s">
        <v>14951</v>
      </c>
    </row>
    <row r="834" spans="1:4" x14ac:dyDescent="0.2">
      <c r="A834" t="s">
        <v>1178</v>
      </c>
      <c r="B834">
        <v>760082</v>
      </c>
      <c r="C834" t="s">
        <v>14923</v>
      </c>
      <c r="D834" t="s">
        <v>14951</v>
      </c>
    </row>
    <row r="835" spans="1:4" x14ac:dyDescent="0.2">
      <c r="A835" t="s">
        <v>1178</v>
      </c>
      <c r="B835">
        <v>760082</v>
      </c>
      <c r="C835" t="s">
        <v>14923</v>
      </c>
      <c r="D835" t="s">
        <v>14951</v>
      </c>
    </row>
    <row r="836" spans="1:4" x14ac:dyDescent="0.2">
      <c r="A836" t="s">
        <v>1178</v>
      </c>
      <c r="B836">
        <v>760082</v>
      </c>
      <c r="C836" t="s">
        <v>14923</v>
      </c>
      <c r="D836" t="s">
        <v>14951</v>
      </c>
    </row>
    <row r="837" spans="1:4" x14ac:dyDescent="0.2">
      <c r="A837" t="s">
        <v>1178</v>
      </c>
      <c r="B837">
        <v>760082</v>
      </c>
      <c r="C837" t="s">
        <v>14923</v>
      </c>
      <c r="D837" t="s">
        <v>14951</v>
      </c>
    </row>
    <row r="838" spans="1:4" x14ac:dyDescent="0.2">
      <c r="A838" t="s">
        <v>1178</v>
      </c>
      <c r="B838">
        <v>760082</v>
      </c>
      <c r="C838" t="s">
        <v>14923</v>
      </c>
      <c r="D838" t="s">
        <v>14951</v>
      </c>
    </row>
    <row r="839" spans="1:4" x14ac:dyDescent="0.2">
      <c r="A839" t="s">
        <v>1178</v>
      </c>
      <c r="B839">
        <v>760082</v>
      </c>
      <c r="C839" t="s">
        <v>14923</v>
      </c>
      <c r="D839" t="s">
        <v>14951</v>
      </c>
    </row>
    <row r="840" spans="1:4" x14ac:dyDescent="0.2">
      <c r="A840" t="s">
        <v>1178</v>
      </c>
      <c r="B840">
        <v>760082</v>
      </c>
      <c r="C840" t="s">
        <v>14923</v>
      </c>
      <c r="D840" t="s">
        <v>14951</v>
      </c>
    </row>
    <row r="841" spans="1:4" x14ac:dyDescent="0.2">
      <c r="A841" t="s">
        <v>1178</v>
      </c>
      <c r="B841">
        <v>760082</v>
      </c>
      <c r="C841" t="s">
        <v>14923</v>
      </c>
      <c r="D841" t="s">
        <v>14951</v>
      </c>
    </row>
    <row r="842" spans="1:4" x14ac:dyDescent="0.2">
      <c r="A842" t="s">
        <v>1178</v>
      </c>
      <c r="B842">
        <v>760082</v>
      </c>
      <c r="C842" t="s">
        <v>14923</v>
      </c>
      <c r="D842" t="s">
        <v>14951</v>
      </c>
    </row>
    <row r="843" spans="1:4" x14ac:dyDescent="0.2">
      <c r="A843" t="s">
        <v>1178</v>
      </c>
      <c r="B843">
        <v>760082</v>
      </c>
      <c r="C843" t="s">
        <v>14923</v>
      </c>
      <c r="D843" t="s">
        <v>14951</v>
      </c>
    </row>
    <row r="844" spans="1:4" x14ac:dyDescent="0.2">
      <c r="A844" t="s">
        <v>1178</v>
      </c>
      <c r="B844">
        <v>760082</v>
      </c>
      <c r="C844" t="s">
        <v>14923</v>
      </c>
      <c r="D844" t="s">
        <v>14951</v>
      </c>
    </row>
    <row r="845" spans="1:4" x14ac:dyDescent="0.2">
      <c r="A845" t="s">
        <v>1178</v>
      </c>
      <c r="B845">
        <v>760082</v>
      </c>
      <c r="C845" t="s">
        <v>14923</v>
      </c>
      <c r="D845" t="s">
        <v>14951</v>
      </c>
    </row>
    <row r="846" spans="1:4" x14ac:dyDescent="0.2">
      <c r="A846" t="s">
        <v>1178</v>
      </c>
      <c r="B846">
        <v>760082</v>
      </c>
      <c r="C846" t="s">
        <v>14923</v>
      </c>
      <c r="D846" t="s">
        <v>14951</v>
      </c>
    </row>
    <row r="847" spans="1:4" x14ac:dyDescent="0.2">
      <c r="A847" t="s">
        <v>1178</v>
      </c>
      <c r="B847">
        <v>760082</v>
      </c>
      <c r="C847" t="s">
        <v>14923</v>
      </c>
      <c r="D847" t="s">
        <v>14951</v>
      </c>
    </row>
    <row r="848" spans="1:4" x14ac:dyDescent="0.2">
      <c r="A848" t="s">
        <v>1178</v>
      </c>
      <c r="B848">
        <v>760082</v>
      </c>
      <c r="C848" t="s">
        <v>14923</v>
      </c>
      <c r="D848" t="s">
        <v>14955</v>
      </c>
    </row>
    <row r="849" spans="1:4" x14ac:dyDescent="0.2">
      <c r="A849" t="s">
        <v>1178</v>
      </c>
      <c r="B849">
        <v>760082</v>
      </c>
      <c r="C849" t="s">
        <v>14923</v>
      </c>
      <c r="D849" t="s">
        <v>14955</v>
      </c>
    </row>
    <row r="850" spans="1:4" x14ac:dyDescent="0.2">
      <c r="A850" t="s">
        <v>1178</v>
      </c>
      <c r="B850">
        <v>760082</v>
      </c>
      <c r="C850" t="s">
        <v>14923</v>
      </c>
      <c r="D850" t="s">
        <v>14955</v>
      </c>
    </row>
    <row r="851" spans="1:4" x14ac:dyDescent="0.2">
      <c r="A851" t="s">
        <v>1178</v>
      </c>
      <c r="B851">
        <v>760082</v>
      </c>
      <c r="C851" t="s">
        <v>14923</v>
      </c>
      <c r="D851" t="s">
        <v>14955</v>
      </c>
    </row>
    <row r="852" spans="1:4" x14ac:dyDescent="0.2">
      <c r="A852" t="s">
        <v>1178</v>
      </c>
      <c r="B852">
        <v>760082</v>
      </c>
      <c r="C852" t="s">
        <v>14923</v>
      </c>
      <c r="D852" t="s">
        <v>14955</v>
      </c>
    </row>
    <row r="853" spans="1:4" x14ac:dyDescent="0.2">
      <c r="A853" t="s">
        <v>1178</v>
      </c>
      <c r="B853">
        <v>760082</v>
      </c>
      <c r="C853" t="s">
        <v>14923</v>
      </c>
      <c r="D853" t="s">
        <v>14954</v>
      </c>
    </row>
    <row r="854" spans="1:4" x14ac:dyDescent="0.2">
      <c r="A854" t="s">
        <v>1178</v>
      </c>
      <c r="B854">
        <v>760082</v>
      </c>
      <c r="C854" t="s">
        <v>14923</v>
      </c>
      <c r="D854" t="s">
        <v>14954</v>
      </c>
    </row>
    <row r="855" spans="1:4" x14ac:dyDescent="0.2">
      <c r="A855" t="s">
        <v>1178</v>
      </c>
      <c r="B855">
        <v>760082</v>
      </c>
      <c r="C855" t="s">
        <v>14923</v>
      </c>
      <c r="D855" t="s">
        <v>14954</v>
      </c>
    </row>
    <row r="856" spans="1:4" x14ac:dyDescent="0.2">
      <c r="A856" t="s">
        <v>1178</v>
      </c>
      <c r="B856">
        <v>760082</v>
      </c>
      <c r="C856" t="s">
        <v>14923</v>
      </c>
      <c r="D856" t="s">
        <v>14954</v>
      </c>
    </row>
    <row r="857" spans="1:4" x14ac:dyDescent="0.2">
      <c r="A857" t="s">
        <v>1178</v>
      </c>
      <c r="B857">
        <v>760082</v>
      </c>
      <c r="C857" t="s">
        <v>14923</v>
      </c>
      <c r="D857" t="s">
        <v>14954</v>
      </c>
    </row>
    <row r="858" spans="1:4" x14ac:dyDescent="0.2">
      <c r="A858" t="s">
        <v>1203</v>
      </c>
      <c r="B858">
        <v>734990</v>
      </c>
      <c r="C858" t="s">
        <v>14923</v>
      </c>
      <c r="D858" t="s">
        <v>14951</v>
      </c>
    </row>
    <row r="859" spans="1:4" x14ac:dyDescent="0.2">
      <c r="A859" t="s">
        <v>1218</v>
      </c>
      <c r="B859">
        <v>722254</v>
      </c>
      <c r="C859" t="s">
        <v>14923</v>
      </c>
      <c r="D859" t="s">
        <v>14954</v>
      </c>
    </row>
    <row r="860" spans="1:4" x14ac:dyDescent="0.2">
      <c r="A860" t="s">
        <v>1229</v>
      </c>
      <c r="B860">
        <v>712169</v>
      </c>
      <c r="C860" t="s">
        <v>14923</v>
      </c>
      <c r="D860" t="s">
        <v>14951</v>
      </c>
    </row>
    <row r="861" spans="1:4" x14ac:dyDescent="0.2">
      <c r="A861" t="s">
        <v>1229</v>
      </c>
      <c r="B861">
        <v>712169</v>
      </c>
      <c r="C861" t="s">
        <v>14654</v>
      </c>
      <c r="D861" t="s">
        <v>14951</v>
      </c>
    </row>
    <row r="862" spans="1:4" x14ac:dyDescent="0.2">
      <c r="A862" t="s">
        <v>1236</v>
      </c>
      <c r="B862">
        <v>698180</v>
      </c>
      <c r="C862" t="s">
        <v>14923</v>
      </c>
      <c r="D862" t="s">
        <v>14954</v>
      </c>
    </row>
    <row r="863" spans="1:4" x14ac:dyDescent="0.2">
      <c r="A863" t="s">
        <v>1236</v>
      </c>
      <c r="B863">
        <v>698180</v>
      </c>
      <c r="C863" t="s">
        <v>14923</v>
      </c>
      <c r="D863" t="s">
        <v>14961</v>
      </c>
    </row>
    <row r="864" spans="1:4" x14ac:dyDescent="0.2">
      <c r="A864" t="s">
        <v>1236</v>
      </c>
      <c r="B864">
        <v>698180</v>
      </c>
      <c r="C864" t="s">
        <v>14654</v>
      </c>
      <c r="D864" t="s">
        <v>14951</v>
      </c>
    </row>
    <row r="865" spans="1:4" x14ac:dyDescent="0.2">
      <c r="A865" t="s">
        <v>1236</v>
      </c>
      <c r="B865">
        <v>698180</v>
      </c>
      <c r="C865" t="s">
        <v>14924</v>
      </c>
      <c r="D865" t="s">
        <v>14976</v>
      </c>
    </row>
    <row r="866" spans="1:4" x14ac:dyDescent="0.2">
      <c r="A866" t="s">
        <v>1236</v>
      </c>
      <c r="B866">
        <v>698180</v>
      </c>
      <c r="C866" t="s">
        <v>14923</v>
      </c>
      <c r="D866" t="s">
        <v>14970</v>
      </c>
    </row>
    <row r="867" spans="1:4" x14ac:dyDescent="0.2">
      <c r="A867" t="s">
        <v>1236</v>
      </c>
      <c r="B867">
        <v>698180</v>
      </c>
      <c r="C867" t="s">
        <v>14653</v>
      </c>
      <c r="D867" t="s">
        <v>14977</v>
      </c>
    </row>
    <row r="868" spans="1:4" x14ac:dyDescent="0.2">
      <c r="A868" t="s">
        <v>1249</v>
      </c>
      <c r="B868">
        <v>688073</v>
      </c>
      <c r="C868" t="s">
        <v>14923</v>
      </c>
      <c r="D868" t="s">
        <v>14955</v>
      </c>
    </row>
    <row r="869" spans="1:4" x14ac:dyDescent="0.2">
      <c r="A869" t="s">
        <v>1249</v>
      </c>
      <c r="B869">
        <v>688073</v>
      </c>
      <c r="C869" t="s">
        <v>14923</v>
      </c>
      <c r="D869" t="s">
        <v>14971</v>
      </c>
    </row>
    <row r="870" spans="1:4" x14ac:dyDescent="0.2">
      <c r="A870" t="s">
        <v>1249</v>
      </c>
      <c r="B870">
        <v>688073</v>
      </c>
      <c r="C870" t="s">
        <v>14924</v>
      </c>
      <c r="D870" t="s">
        <v>14959</v>
      </c>
    </row>
    <row r="871" spans="1:4" x14ac:dyDescent="0.2">
      <c r="A871" t="s">
        <v>1264</v>
      </c>
      <c r="B871">
        <v>676381</v>
      </c>
      <c r="C871" t="s">
        <v>14923</v>
      </c>
      <c r="D871" t="s">
        <v>14955</v>
      </c>
    </row>
    <row r="872" spans="1:4" x14ac:dyDescent="0.2">
      <c r="A872" t="s">
        <v>1264</v>
      </c>
      <c r="B872">
        <v>676381</v>
      </c>
      <c r="C872" t="s">
        <v>14923</v>
      </c>
      <c r="D872" t="s">
        <v>14954</v>
      </c>
    </row>
    <row r="873" spans="1:4" x14ac:dyDescent="0.2">
      <c r="A873" t="s">
        <v>1272</v>
      </c>
      <c r="B873">
        <v>670985</v>
      </c>
      <c r="C873" t="s">
        <v>14923</v>
      </c>
      <c r="D873" t="s">
        <v>14952</v>
      </c>
    </row>
    <row r="874" spans="1:4" x14ac:dyDescent="0.2">
      <c r="A874" t="s">
        <v>1276</v>
      </c>
      <c r="B874">
        <v>667853</v>
      </c>
      <c r="C874" t="s">
        <v>14923</v>
      </c>
      <c r="D874" t="s">
        <v>14954</v>
      </c>
    </row>
    <row r="875" spans="1:4" x14ac:dyDescent="0.2">
      <c r="A875" t="s">
        <v>1276</v>
      </c>
      <c r="B875">
        <v>667853</v>
      </c>
      <c r="C875" t="s">
        <v>14923</v>
      </c>
      <c r="D875" t="s">
        <v>14954</v>
      </c>
    </row>
    <row r="876" spans="1:4" x14ac:dyDescent="0.2">
      <c r="A876" t="s">
        <v>1302</v>
      </c>
      <c r="B876">
        <v>651222</v>
      </c>
      <c r="C876" t="s">
        <v>14923</v>
      </c>
      <c r="D876" t="s">
        <v>14955</v>
      </c>
    </row>
    <row r="877" spans="1:4" x14ac:dyDescent="0.2">
      <c r="A877" t="s">
        <v>1302</v>
      </c>
      <c r="B877">
        <v>651222</v>
      </c>
      <c r="C877" t="s">
        <v>14923</v>
      </c>
      <c r="D877" t="s">
        <v>14954</v>
      </c>
    </row>
    <row r="878" spans="1:4" x14ac:dyDescent="0.2">
      <c r="A878" t="s">
        <v>1302</v>
      </c>
      <c r="B878">
        <v>651222</v>
      </c>
      <c r="C878" t="s">
        <v>14923</v>
      </c>
      <c r="D878" t="s">
        <v>14954</v>
      </c>
    </row>
    <row r="879" spans="1:4" x14ac:dyDescent="0.2">
      <c r="A879" t="s">
        <v>1314</v>
      </c>
      <c r="B879">
        <v>644641</v>
      </c>
      <c r="C879" t="s">
        <v>14923</v>
      </c>
      <c r="D879" t="s">
        <v>14959</v>
      </c>
    </row>
    <row r="880" spans="1:4" x14ac:dyDescent="0.2">
      <c r="A880" t="s">
        <v>1314</v>
      </c>
      <c r="B880">
        <v>644641</v>
      </c>
      <c r="C880" t="s">
        <v>14654</v>
      </c>
      <c r="D880" t="s">
        <v>14954</v>
      </c>
    </row>
    <row r="881" spans="1:4" x14ac:dyDescent="0.2">
      <c r="A881" t="s">
        <v>1314</v>
      </c>
      <c r="B881">
        <v>644641</v>
      </c>
      <c r="C881" t="s">
        <v>14653</v>
      </c>
      <c r="D881" t="s">
        <v>14959</v>
      </c>
    </row>
    <row r="882" spans="1:4" x14ac:dyDescent="0.2">
      <c r="A882" t="s">
        <v>1317</v>
      </c>
      <c r="B882">
        <v>643539</v>
      </c>
      <c r="C882" t="s">
        <v>14923</v>
      </c>
      <c r="D882" t="s">
        <v>14978</v>
      </c>
    </row>
    <row r="883" spans="1:4" x14ac:dyDescent="0.2">
      <c r="A883" t="s">
        <v>1317</v>
      </c>
      <c r="B883">
        <v>643539</v>
      </c>
      <c r="C883" t="s">
        <v>14654</v>
      </c>
      <c r="D883" t="s">
        <v>14951</v>
      </c>
    </row>
    <row r="884" spans="1:4" x14ac:dyDescent="0.2">
      <c r="A884" t="s">
        <v>1317</v>
      </c>
      <c r="B884">
        <v>643539</v>
      </c>
      <c r="C884" t="s">
        <v>14923</v>
      </c>
      <c r="D884" t="s">
        <v>14953</v>
      </c>
    </row>
    <row r="885" spans="1:4" x14ac:dyDescent="0.2">
      <c r="A885" t="s">
        <v>1407</v>
      </c>
      <c r="B885">
        <v>582533</v>
      </c>
      <c r="C885" t="s">
        <v>14923</v>
      </c>
      <c r="D885" t="s">
        <v>14955</v>
      </c>
    </row>
    <row r="886" spans="1:4" x14ac:dyDescent="0.2">
      <c r="A886" t="s">
        <v>1407</v>
      </c>
      <c r="B886">
        <v>582533</v>
      </c>
      <c r="C886" t="s">
        <v>14923</v>
      </c>
      <c r="D886" t="s">
        <v>14955</v>
      </c>
    </row>
    <row r="887" spans="1:4" x14ac:dyDescent="0.2">
      <c r="A887" t="s">
        <v>1407</v>
      </c>
      <c r="B887">
        <v>582533</v>
      </c>
      <c r="C887" t="s">
        <v>14923</v>
      </c>
      <c r="D887" t="s">
        <v>14955</v>
      </c>
    </row>
    <row r="888" spans="1:4" x14ac:dyDescent="0.2">
      <c r="A888" t="s">
        <v>1407</v>
      </c>
      <c r="B888">
        <v>582533</v>
      </c>
      <c r="C888" t="s">
        <v>14923</v>
      </c>
      <c r="D888" t="s">
        <v>14955</v>
      </c>
    </row>
    <row r="889" spans="1:4" x14ac:dyDescent="0.2">
      <c r="A889" t="s">
        <v>1407</v>
      </c>
      <c r="B889">
        <v>582533</v>
      </c>
      <c r="C889" t="s">
        <v>14923</v>
      </c>
      <c r="D889" t="s">
        <v>14955</v>
      </c>
    </row>
    <row r="890" spans="1:4" x14ac:dyDescent="0.2">
      <c r="A890" t="s">
        <v>1407</v>
      </c>
      <c r="B890">
        <v>582533</v>
      </c>
      <c r="C890" t="s">
        <v>14923</v>
      </c>
      <c r="D890" t="s">
        <v>14955</v>
      </c>
    </row>
    <row r="891" spans="1:4" x14ac:dyDescent="0.2">
      <c r="A891" t="s">
        <v>1407</v>
      </c>
      <c r="B891">
        <v>582533</v>
      </c>
      <c r="C891" t="s">
        <v>14923</v>
      </c>
      <c r="D891" t="s">
        <v>14955</v>
      </c>
    </row>
    <row r="892" spans="1:4" x14ac:dyDescent="0.2">
      <c r="A892" t="s">
        <v>1407</v>
      </c>
      <c r="B892">
        <v>582533</v>
      </c>
      <c r="C892" t="s">
        <v>14923</v>
      </c>
      <c r="D892" t="s">
        <v>14954</v>
      </c>
    </row>
    <row r="893" spans="1:4" x14ac:dyDescent="0.2">
      <c r="A893" t="s">
        <v>1407</v>
      </c>
      <c r="B893">
        <v>582533</v>
      </c>
      <c r="C893" t="s">
        <v>14923</v>
      </c>
      <c r="D893" t="s">
        <v>14954</v>
      </c>
    </row>
    <row r="894" spans="1:4" x14ac:dyDescent="0.2">
      <c r="A894" t="s">
        <v>1407</v>
      </c>
      <c r="B894">
        <v>582533</v>
      </c>
      <c r="C894" t="s">
        <v>14923</v>
      </c>
      <c r="D894" t="s">
        <v>14954</v>
      </c>
    </row>
    <row r="895" spans="1:4" x14ac:dyDescent="0.2">
      <c r="A895" t="s">
        <v>1407</v>
      </c>
      <c r="B895">
        <v>582533</v>
      </c>
      <c r="C895" t="s">
        <v>14923</v>
      </c>
      <c r="D895" t="s">
        <v>14954</v>
      </c>
    </row>
    <row r="896" spans="1:4" x14ac:dyDescent="0.2">
      <c r="A896" t="s">
        <v>1407</v>
      </c>
      <c r="B896">
        <v>582533</v>
      </c>
      <c r="C896" t="s">
        <v>14923</v>
      </c>
      <c r="D896" t="s">
        <v>14954</v>
      </c>
    </row>
    <row r="897" spans="1:4" x14ac:dyDescent="0.2">
      <c r="A897" t="s">
        <v>1407</v>
      </c>
      <c r="B897">
        <v>582533</v>
      </c>
      <c r="C897" t="s">
        <v>14923</v>
      </c>
      <c r="D897" t="s">
        <v>14954</v>
      </c>
    </row>
    <row r="898" spans="1:4" x14ac:dyDescent="0.2">
      <c r="A898" t="s">
        <v>1407</v>
      </c>
      <c r="B898">
        <v>582533</v>
      </c>
      <c r="C898" t="s">
        <v>14923</v>
      </c>
      <c r="D898" t="s">
        <v>14954</v>
      </c>
    </row>
    <row r="899" spans="1:4" x14ac:dyDescent="0.2">
      <c r="A899" t="s">
        <v>1407</v>
      </c>
      <c r="B899">
        <v>582533</v>
      </c>
      <c r="C899" t="s">
        <v>14923</v>
      </c>
      <c r="D899" t="s">
        <v>14954</v>
      </c>
    </row>
    <row r="900" spans="1:4" x14ac:dyDescent="0.2">
      <c r="A900" t="s">
        <v>1428</v>
      </c>
      <c r="B900">
        <v>570920</v>
      </c>
      <c r="C900" t="s">
        <v>14923</v>
      </c>
      <c r="D900" t="s">
        <v>14978</v>
      </c>
    </row>
    <row r="901" spans="1:4" x14ac:dyDescent="0.2">
      <c r="A901" t="s">
        <v>1428</v>
      </c>
      <c r="B901">
        <v>570920</v>
      </c>
      <c r="C901" t="s">
        <v>14654</v>
      </c>
      <c r="D901" t="s">
        <v>14951</v>
      </c>
    </row>
    <row r="902" spans="1:4" x14ac:dyDescent="0.2">
      <c r="A902" t="s">
        <v>1428</v>
      </c>
      <c r="B902">
        <v>570920</v>
      </c>
      <c r="C902" t="s">
        <v>14923</v>
      </c>
      <c r="D902" t="s">
        <v>14961</v>
      </c>
    </row>
    <row r="903" spans="1:4" x14ac:dyDescent="0.2">
      <c r="A903" t="s">
        <v>1428</v>
      </c>
      <c r="B903">
        <v>570920</v>
      </c>
      <c r="C903" t="s">
        <v>14924</v>
      </c>
      <c r="D903" t="s">
        <v>14961</v>
      </c>
    </row>
    <row r="904" spans="1:4" x14ac:dyDescent="0.2">
      <c r="A904" t="s">
        <v>1428</v>
      </c>
      <c r="B904">
        <v>570920</v>
      </c>
      <c r="C904" t="s">
        <v>14923</v>
      </c>
      <c r="D904" t="s">
        <v>14973</v>
      </c>
    </row>
    <row r="905" spans="1:4" x14ac:dyDescent="0.2">
      <c r="A905" t="s">
        <v>1428</v>
      </c>
      <c r="B905">
        <v>570920</v>
      </c>
      <c r="C905" t="s">
        <v>14923</v>
      </c>
      <c r="D905" t="s">
        <v>14955</v>
      </c>
    </row>
    <row r="906" spans="1:4" x14ac:dyDescent="0.2">
      <c r="A906" t="s">
        <v>1428</v>
      </c>
      <c r="B906">
        <v>570920</v>
      </c>
      <c r="C906" t="s">
        <v>14923</v>
      </c>
      <c r="D906" t="s">
        <v>14954</v>
      </c>
    </row>
    <row r="907" spans="1:4" x14ac:dyDescent="0.2">
      <c r="A907" t="s">
        <v>1428</v>
      </c>
      <c r="B907">
        <v>570920</v>
      </c>
      <c r="C907" t="s">
        <v>14923</v>
      </c>
      <c r="D907" t="s">
        <v>14954</v>
      </c>
    </row>
    <row r="908" spans="1:4" x14ac:dyDescent="0.2">
      <c r="A908" t="s">
        <v>1444</v>
      </c>
      <c r="B908">
        <v>563980</v>
      </c>
      <c r="C908" t="s">
        <v>14923</v>
      </c>
      <c r="D908" t="s">
        <v>14955</v>
      </c>
    </row>
    <row r="909" spans="1:4" x14ac:dyDescent="0.2">
      <c r="A909" t="s">
        <v>1343</v>
      </c>
      <c r="B909">
        <v>513777</v>
      </c>
      <c r="C909" t="s">
        <v>14923</v>
      </c>
      <c r="D909" t="s">
        <v>14956</v>
      </c>
    </row>
    <row r="910" spans="1:4" x14ac:dyDescent="0.2">
      <c r="A910" t="s">
        <v>1343</v>
      </c>
      <c r="B910">
        <v>513777</v>
      </c>
      <c r="C910" t="s">
        <v>14923</v>
      </c>
      <c r="D910" t="s">
        <v>14956</v>
      </c>
    </row>
    <row r="911" spans="1:4" x14ac:dyDescent="0.2">
      <c r="A911" t="s">
        <v>1343</v>
      </c>
      <c r="B911">
        <v>513777</v>
      </c>
      <c r="C911" t="s">
        <v>14923</v>
      </c>
      <c r="D911" t="s">
        <v>14956</v>
      </c>
    </row>
    <row r="912" spans="1:4" x14ac:dyDescent="0.2">
      <c r="A912" t="s">
        <v>1343</v>
      </c>
      <c r="B912">
        <v>513777</v>
      </c>
      <c r="C912" t="s">
        <v>14923</v>
      </c>
      <c r="D912" t="s">
        <v>14967</v>
      </c>
    </row>
    <row r="913" spans="1:4" x14ac:dyDescent="0.2">
      <c r="A913" t="s">
        <v>1343</v>
      </c>
      <c r="B913">
        <v>513777</v>
      </c>
      <c r="C913" t="s">
        <v>14654</v>
      </c>
      <c r="D913" t="s">
        <v>14975</v>
      </c>
    </row>
    <row r="914" spans="1:4" x14ac:dyDescent="0.2">
      <c r="A914" t="s">
        <v>1343</v>
      </c>
      <c r="B914">
        <v>513777</v>
      </c>
      <c r="C914" t="s">
        <v>14654</v>
      </c>
      <c r="D914" t="s">
        <v>14954</v>
      </c>
    </row>
    <row r="915" spans="1:4" x14ac:dyDescent="0.2">
      <c r="A915" t="s">
        <v>1343</v>
      </c>
      <c r="B915">
        <v>513777</v>
      </c>
      <c r="C915" t="s">
        <v>14923</v>
      </c>
      <c r="D915" t="s">
        <v>14955</v>
      </c>
    </row>
    <row r="916" spans="1:4" x14ac:dyDescent="0.2">
      <c r="A916" t="s">
        <v>1343</v>
      </c>
      <c r="B916">
        <v>513777</v>
      </c>
      <c r="C916" t="s">
        <v>14923</v>
      </c>
      <c r="D916" t="s">
        <v>14954</v>
      </c>
    </row>
    <row r="917" spans="1:4" x14ac:dyDescent="0.2">
      <c r="A917" t="s">
        <v>1343</v>
      </c>
      <c r="B917">
        <v>513777</v>
      </c>
      <c r="C917" t="s">
        <v>14923</v>
      </c>
      <c r="D917" t="s">
        <v>14951</v>
      </c>
    </row>
    <row r="918" spans="1:4" x14ac:dyDescent="0.2">
      <c r="A918" t="s">
        <v>1343</v>
      </c>
      <c r="B918">
        <v>513777</v>
      </c>
      <c r="C918" t="s">
        <v>14923</v>
      </c>
      <c r="D918" t="s">
        <v>14958</v>
      </c>
    </row>
    <row r="919" spans="1:4" x14ac:dyDescent="0.2">
      <c r="A919" t="s">
        <v>1343</v>
      </c>
      <c r="B919">
        <v>513777</v>
      </c>
      <c r="C919" t="s">
        <v>14923</v>
      </c>
      <c r="D919" t="s">
        <v>14959</v>
      </c>
    </row>
    <row r="920" spans="1:4" x14ac:dyDescent="0.2">
      <c r="A920" t="s">
        <v>1343</v>
      </c>
      <c r="B920">
        <v>513777</v>
      </c>
      <c r="C920" t="s">
        <v>14654</v>
      </c>
      <c r="D920" t="s">
        <v>14954</v>
      </c>
    </row>
    <row r="921" spans="1:4" x14ac:dyDescent="0.2">
      <c r="A921" t="s">
        <v>1343</v>
      </c>
      <c r="B921">
        <v>513777</v>
      </c>
      <c r="C921" t="s">
        <v>14653</v>
      </c>
      <c r="D921" t="s">
        <v>14959</v>
      </c>
    </row>
    <row r="922" spans="1:4" x14ac:dyDescent="0.2">
      <c r="A922" t="s">
        <v>1343</v>
      </c>
      <c r="B922">
        <v>513777</v>
      </c>
      <c r="C922" t="s">
        <v>14654</v>
      </c>
      <c r="D922" t="s">
        <v>14951</v>
      </c>
    </row>
    <row r="923" spans="1:4" x14ac:dyDescent="0.2">
      <c r="A923" t="s">
        <v>1550</v>
      </c>
      <c r="B923">
        <v>496905</v>
      </c>
      <c r="C923" t="s">
        <v>14923</v>
      </c>
      <c r="D923" t="s">
        <v>14955</v>
      </c>
    </row>
    <row r="924" spans="1:4" x14ac:dyDescent="0.2">
      <c r="A924" t="s">
        <v>1550</v>
      </c>
      <c r="B924">
        <v>496905</v>
      </c>
      <c r="C924" t="s">
        <v>14923</v>
      </c>
      <c r="D924" t="s">
        <v>14954</v>
      </c>
    </row>
    <row r="925" spans="1:4" x14ac:dyDescent="0.2">
      <c r="A925" t="s">
        <v>1581</v>
      </c>
      <c r="B925">
        <v>486146</v>
      </c>
      <c r="C925" t="s">
        <v>14654</v>
      </c>
      <c r="D925" t="s">
        <v>14951</v>
      </c>
    </row>
    <row r="926" spans="1:4" x14ac:dyDescent="0.2">
      <c r="A926" t="s">
        <v>1581</v>
      </c>
      <c r="B926">
        <v>486146</v>
      </c>
      <c r="C926" t="s">
        <v>14654</v>
      </c>
      <c r="D926" t="s">
        <v>14951</v>
      </c>
    </row>
    <row r="927" spans="1:4" x14ac:dyDescent="0.2">
      <c r="A927" t="s">
        <v>1581</v>
      </c>
      <c r="B927">
        <v>486146</v>
      </c>
      <c r="C927" t="s">
        <v>14654</v>
      </c>
      <c r="D927" t="s">
        <v>14951</v>
      </c>
    </row>
    <row r="928" spans="1:4" x14ac:dyDescent="0.2">
      <c r="A928" t="s">
        <v>1581</v>
      </c>
      <c r="B928">
        <v>486146</v>
      </c>
      <c r="C928" t="s">
        <v>14654</v>
      </c>
      <c r="D928" t="s">
        <v>14963</v>
      </c>
    </row>
    <row r="929" spans="1:4" x14ac:dyDescent="0.2">
      <c r="A929" t="s">
        <v>1581</v>
      </c>
      <c r="B929">
        <v>486146</v>
      </c>
      <c r="C929" t="s">
        <v>14923</v>
      </c>
      <c r="D929" t="s">
        <v>14955</v>
      </c>
    </row>
    <row r="930" spans="1:4" x14ac:dyDescent="0.2">
      <c r="A930" t="s">
        <v>1581</v>
      </c>
      <c r="B930">
        <v>486146</v>
      </c>
      <c r="C930" t="s">
        <v>14923</v>
      </c>
      <c r="D930" t="s">
        <v>14954</v>
      </c>
    </row>
    <row r="931" spans="1:4" x14ac:dyDescent="0.2">
      <c r="A931" t="s">
        <v>1581</v>
      </c>
      <c r="B931">
        <v>486146</v>
      </c>
      <c r="C931" t="s">
        <v>14923</v>
      </c>
      <c r="D931" t="s">
        <v>14954</v>
      </c>
    </row>
    <row r="932" spans="1:4" x14ac:dyDescent="0.2">
      <c r="A932" t="s">
        <v>1581</v>
      </c>
      <c r="B932">
        <v>486146</v>
      </c>
      <c r="C932" t="s">
        <v>14923</v>
      </c>
      <c r="D932" t="s">
        <v>14954</v>
      </c>
    </row>
    <row r="933" spans="1:4" x14ac:dyDescent="0.2">
      <c r="A933" t="s">
        <v>1626</v>
      </c>
      <c r="B933">
        <v>466484</v>
      </c>
      <c r="C933" t="s">
        <v>14923</v>
      </c>
      <c r="D933" t="s">
        <v>14963</v>
      </c>
    </row>
    <row r="934" spans="1:4" x14ac:dyDescent="0.2">
      <c r="A934" t="s">
        <v>1626</v>
      </c>
      <c r="B934">
        <v>466484</v>
      </c>
      <c r="C934" t="s">
        <v>14923</v>
      </c>
      <c r="D934" t="s">
        <v>14953</v>
      </c>
    </row>
    <row r="935" spans="1:4" x14ac:dyDescent="0.2">
      <c r="A935" t="s">
        <v>1626</v>
      </c>
      <c r="B935">
        <v>466484</v>
      </c>
      <c r="C935" t="s">
        <v>14923</v>
      </c>
      <c r="D935" t="s">
        <v>14963</v>
      </c>
    </row>
    <row r="936" spans="1:4" x14ac:dyDescent="0.2">
      <c r="A936" t="s">
        <v>1671</v>
      </c>
      <c r="B936">
        <v>450742</v>
      </c>
      <c r="C936" t="s">
        <v>14923</v>
      </c>
      <c r="D936" t="s">
        <v>14951</v>
      </c>
    </row>
    <row r="937" spans="1:4" x14ac:dyDescent="0.2">
      <c r="A937" t="s">
        <v>1671</v>
      </c>
      <c r="B937">
        <v>450742</v>
      </c>
      <c r="C937" t="s">
        <v>14654</v>
      </c>
      <c r="D937" t="s">
        <v>14951</v>
      </c>
    </row>
    <row r="938" spans="1:4" x14ac:dyDescent="0.2">
      <c r="A938" t="s">
        <v>1671</v>
      </c>
      <c r="B938">
        <v>450742</v>
      </c>
      <c r="C938" t="s">
        <v>14923</v>
      </c>
      <c r="D938" t="s">
        <v>14961</v>
      </c>
    </row>
    <row r="939" spans="1:4" x14ac:dyDescent="0.2">
      <c r="A939" t="s">
        <v>1704</v>
      </c>
      <c r="B939">
        <v>428670</v>
      </c>
      <c r="C939" t="s">
        <v>14654</v>
      </c>
      <c r="D939" t="s">
        <v>14954</v>
      </c>
    </row>
    <row r="940" spans="1:4" x14ac:dyDescent="0.2">
      <c r="A940" t="s">
        <v>1704</v>
      </c>
      <c r="B940">
        <v>428670</v>
      </c>
      <c r="C940" t="s">
        <v>14654</v>
      </c>
      <c r="D940" t="s">
        <v>14954</v>
      </c>
    </row>
    <row r="941" spans="1:4" x14ac:dyDescent="0.2">
      <c r="A941" t="s">
        <v>1704</v>
      </c>
      <c r="B941">
        <v>428670</v>
      </c>
      <c r="C941" t="s">
        <v>14654</v>
      </c>
      <c r="D941" t="s">
        <v>14951</v>
      </c>
    </row>
    <row r="942" spans="1:4" x14ac:dyDescent="0.2">
      <c r="A942" t="s">
        <v>1704</v>
      </c>
      <c r="B942">
        <v>428670</v>
      </c>
      <c r="C942" t="s">
        <v>14654</v>
      </c>
      <c r="D942" t="s">
        <v>14951</v>
      </c>
    </row>
    <row r="943" spans="1:4" x14ac:dyDescent="0.2">
      <c r="A943" t="s">
        <v>1704</v>
      </c>
      <c r="B943">
        <v>428670</v>
      </c>
      <c r="C943" t="s">
        <v>14654</v>
      </c>
      <c r="D943" t="s">
        <v>14951</v>
      </c>
    </row>
    <row r="944" spans="1:4" x14ac:dyDescent="0.2">
      <c r="A944" t="s">
        <v>1704</v>
      </c>
      <c r="B944">
        <v>428670</v>
      </c>
      <c r="C944" t="s">
        <v>14654</v>
      </c>
      <c r="D944" t="s">
        <v>14951</v>
      </c>
    </row>
    <row r="945" spans="1:4" x14ac:dyDescent="0.2">
      <c r="A945" t="s">
        <v>1704</v>
      </c>
      <c r="B945">
        <v>428670</v>
      </c>
      <c r="C945" t="s">
        <v>14654</v>
      </c>
      <c r="D945" t="s">
        <v>14951</v>
      </c>
    </row>
    <row r="946" spans="1:4" x14ac:dyDescent="0.2">
      <c r="A946" t="s">
        <v>1719</v>
      </c>
      <c r="B946">
        <v>418511</v>
      </c>
      <c r="C946" t="s">
        <v>14923</v>
      </c>
      <c r="D946" t="s">
        <v>14974</v>
      </c>
    </row>
    <row r="947" spans="1:4" x14ac:dyDescent="0.2">
      <c r="A947" t="s">
        <v>1730</v>
      </c>
      <c r="B947">
        <v>408283</v>
      </c>
      <c r="C947" t="s">
        <v>14923</v>
      </c>
      <c r="D947" t="s">
        <v>14952</v>
      </c>
    </row>
    <row r="948" spans="1:4" x14ac:dyDescent="0.2">
      <c r="A948" t="s">
        <v>1730</v>
      </c>
      <c r="B948">
        <v>408283</v>
      </c>
      <c r="C948" t="s">
        <v>14923</v>
      </c>
      <c r="D948" t="s">
        <v>14952</v>
      </c>
    </row>
    <row r="949" spans="1:4" x14ac:dyDescent="0.2">
      <c r="A949" t="s">
        <v>1754</v>
      </c>
      <c r="B949">
        <v>394461</v>
      </c>
      <c r="C949" t="s">
        <v>14923</v>
      </c>
      <c r="D949" t="s">
        <v>14953</v>
      </c>
    </row>
    <row r="950" spans="1:4" x14ac:dyDescent="0.2">
      <c r="A950" t="s">
        <v>1811</v>
      </c>
      <c r="B950">
        <v>371531</v>
      </c>
      <c r="C950" t="s">
        <v>14923</v>
      </c>
      <c r="D950" t="s">
        <v>14955</v>
      </c>
    </row>
    <row r="951" spans="1:4" x14ac:dyDescent="0.2">
      <c r="A951" t="s">
        <v>1811</v>
      </c>
      <c r="B951">
        <v>371531</v>
      </c>
      <c r="C951" t="s">
        <v>14654</v>
      </c>
      <c r="D951" t="s">
        <v>14951</v>
      </c>
    </row>
    <row r="952" spans="1:4" x14ac:dyDescent="0.2">
      <c r="A952" t="s">
        <v>1811</v>
      </c>
      <c r="B952">
        <v>371531</v>
      </c>
      <c r="C952" t="s">
        <v>14923</v>
      </c>
      <c r="D952" t="s">
        <v>14954</v>
      </c>
    </row>
    <row r="953" spans="1:4" x14ac:dyDescent="0.2">
      <c r="A953" t="s">
        <v>1821</v>
      </c>
      <c r="B953">
        <v>370241</v>
      </c>
      <c r="C953" t="s">
        <v>14923</v>
      </c>
      <c r="D953" t="s">
        <v>14963</v>
      </c>
    </row>
    <row r="954" spans="1:4" x14ac:dyDescent="0.2">
      <c r="A954" t="s">
        <v>1828</v>
      </c>
      <c r="B954">
        <v>369195</v>
      </c>
      <c r="C954" t="s">
        <v>14923</v>
      </c>
      <c r="D954" t="s">
        <v>14951</v>
      </c>
    </row>
    <row r="955" spans="1:4" x14ac:dyDescent="0.2">
      <c r="A955" t="s">
        <v>1828</v>
      </c>
      <c r="B955">
        <v>369195</v>
      </c>
      <c r="C955" t="s">
        <v>14654</v>
      </c>
      <c r="D955" t="s">
        <v>14953</v>
      </c>
    </row>
    <row r="956" spans="1:4" x14ac:dyDescent="0.2">
      <c r="A956" t="s">
        <v>1828</v>
      </c>
      <c r="B956">
        <v>369195</v>
      </c>
      <c r="C956" t="s">
        <v>14923</v>
      </c>
      <c r="D956" t="s">
        <v>14954</v>
      </c>
    </row>
    <row r="957" spans="1:4" x14ac:dyDescent="0.2">
      <c r="A957" t="s">
        <v>1828</v>
      </c>
      <c r="B957">
        <v>369195</v>
      </c>
      <c r="C957" t="s">
        <v>14923</v>
      </c>
      <c r="D957" t="s">
        <v>14954</v>
      </c>
    </row>
    <row r="958" spans="1:4" x14ac:dyDescent="0.2">
      <c r="A958" t="s">
        <v>1828</v>
      </c>
      <c r="B958">
        <v>369195</v>
      </c>
      <c r="C958" t="s">
        <v>14923</v>
      </c>
      <c r="D958" t="s">
        <v>14954</v>
      </c>
    </row>
    <row r="959" spans="1:4" x14ac:dyDescent="0.2">
      <c r="A959" t="s">
        <v>1828</v>
      </c>
      <c r="B959">
        <v>369195</v>
      </c>
      <c r="C959" t="s">
        <v>14923</v>
      </c>
      <c r="D959" t="s">
        <v>14954</v>
      </c>
    </row>
    <row r="960" spans="1:4" x14ac:dyDescent="0.2">
      <c r="A960" t="s">
        <v>1828</v>
      </c>
      <c r="B960">
        <v>369195</v>
      </c>
      <c r="C960" t="s">
        <v>14923</v>
      </c>
      <c r="D960" t="s">
        <v>14954</v>
      </c>
    </row>
    <row r="961" spans="1:4" x14ac:dyDescent="0.2">
      <c r="A961" t="s">
        <v>1828</v>
      </c>
      <c r="B961">
        <v>369195</v>
      </c>
      <c r="C961" t="s">
        <v>14923</v>
      </c>
      <c r="D961" t="s">
        <v>14954</v>
      </c>
    </row>
    <row r="962" spans="1:4" x14ac:dyDescent="0.2">
      <c r="A962" t="s">
        <v>1828</v>
      </c>
      <c r="B962">
        <v>369195</v>
      </c>
      <c r="C962" t="s">
        <v>14923</v>
      </c>
      <c r="D962" t="s">
        <v>14954</v>
      </c>
    </row>
    <row r="963" spans="1:4" x14ac:dyDescent="0.2">
      <c r="A963" t="s">
        <v>1828</v>
      </c>
      <c r="B963">
        <v>369195</v>
      </c>
      <c r="C963" t="s">
        <v>14923</v>
      </c>
      <c r="D963" t="s">
        <v>14954</v>
      </c>
    </row>
    <row r="964" spans="1:4" x14ac:dyDescent="0.2">
      <c r="A964" t="s">
        <v>1828</v>
      </c>
      <c r="B964">
        <v>369195</v>
      </c>
      <c r="C964" t="s">
        <v>14923</v>
      </c>
      <c r="D964" t="s">
        <v>14954</v>
      </c>
    </row>
    <row r="965" spans="1:4" x14ac:dyDescent="0.2">
      <c r="A965" t="s">
        <v>1828</v>
      </c>
      <c r="B965">
        <v>369195</v>
      </c>
      <c r="C965" t="s">
        <v>14923</v>
      </c>
      <c r="D965" t="s">
        <v>14954</v>
      </c>
    </row>
    <row r="966" spans="1:4" x14ac:dyDescent="0.2">
      <c r="A966" t="s">
        <v>1828</v>
      </c>
      <c r="B966">
        <v>369195</v>
      </c>
      <c r="C966" t="s">
        <v>14923</v>
      </c>
      <c r="D966" t="s">
        <v>14954</v>
      </c>
    </row>
    <row r="967" spans="1:4" x14ac:dyDescent="0.2">
      <c r="A967" t="s">
        <v>1828</v>
      </c>
      <c r="B967">
        <v>369195</v>
      </c>
      <c r="C967" t="s">
        <v>14923</v>
      </c>
      <c r="D967" t="s">
        <v>14954</v>
      </c>
    </row>
    <row r="968" spans="1:4" x14ac:dyDescent="0.2">
      <c r="A968" t="s">
        <v>1843</v>
      </c>
      <c r="B968">
        <v>366565</v>
      </c>
      <c r="C968" t="s">
        <v>14923</v>
      </c>
      <c r="D968" t="s">
        <v>14955</v>
      </c>
    </row>
    <row r="969" spans="1:4" x14ac:dyDescent="0.2">
      <c r="A969" t="s">
        <v>1843</v>
      </c>
      <c r="B969">
        <v>366565</v>
      </c>
      <c r="C969" t="s">
        <v>14923</v>
      </c>
      <c r="D969" t="s">
        <v>14954</v>
      </c>
    </row>
    <row r="970" spans="1:4" x14ac:dyDescent="0.2">
      <c r="A970" t="s">
        <v>1888</v>
      </c>
      <c r="B970">
        <v>347629</v>
      </c>
      <c r="C970" t="s">
        <v>14923</v>
      </c>
      <c r="D970" t="s">
        <v>14959</v>
      </c>
    </row>
    <row r="971" spans="1:4" x14ac:dyDescent="0.2">
      <c r="A971" t="s">
        <v>1945</v>
      </c>
      <c r="B971">
        <v>328863</v>
      </c>
      <c r="C971" t="s">
        <v>14923</v>
      </c>
      <c r="D971" t="s">
        <v>14951</v>
      </c>
    </row>
    <row r="972" spans="1:4" x14ac:dyDescent="0.2">
      <c r="A972" t="s">
        <v>1945</v>
      </c>
      <c r="B972">
        <v>328863</v>
      </c>
      <c r="C972" t="s">
        <v>14923</v>
      </c>
      <c r="D972" t="s">
        <v>14951</v>
      </c>
    </row>
    <row r="973" spans="1:4" x14ac:dyDescent="0.2">
      <c r="A973" t="s">
        <v>1945</v>
      </c>
      <c r="B973">
        <v>328863</v>
      </c>
      <c r="C973" t="s">
        <v>14654</v>
      </c>
      <c r="D973" t="s">
        <v>14957</v>
      </c>
    </row>
    <row r="974" spans="1:4" x14ac:dyDescent="0.2">
      <c r="A974" t="s">
        <v>1945</v>
      </c>
      <c r="B974">
        <v>328863</v>
      </c>
      <c r="C974" t="s">
        <v>14654</v>
      </c>
      <c r="D974" t="s">
        <v>14957</v>
      </c>
    </row>
    <row r="975" spans="1:4" x14ac:dyDescent="0.2">
      <c r="A975" t="s">
        <v>1945</v>
      </c>
      <c r="B975">
        <v>328863</v>
      </c>
      <c r="C975" t="s">
        <v>14654</v>
      </c>
      <c r="D975" t="s">
        <v>14954</v>
      </c>
    </row>
    <row r="976" spans="1:4" x14ac:dyDescent="0.2">
      <c r="A976" t="s">
        <v>1945</v>
      </c>
      <c r="B976">
        <v>328863</v>
      </c>
      <c r="C976" t="s">
        <v>14654</v>
      </c>
      <c r="D976" t="s">
        <v>14954</v>
      </c>
    </row>
    <row r="977" spans="1:4" x14ac:dyDescent="0.2">
      <c r="A977" t="s">
        <v>1945</v>
      </c>
      <c r="B977">
        <v>328863</v>
      </c>
      <c r="C977" t="s">
        <v>14654</v>
      </c>
      <c r="D977" t="s">
        <v>14954</v>
      </c>
    </row>
    <row r="978" spans="1:4" x14ac:dyDescent="0.2">
      <c r="A978" t="s">
        <v>1945</v>
      </c>
      <c r="B978">
        <v>328863</v>
      </c>
      <c r="C978" t="s">
        <v>14654</v>
      </c>
      <c r="D978" t="s">
        <v>14954</v>
      </c>
    </row>
    <row r="979" spans="1:4" x14ac:dyDescent="0.2">
      <c r="A979" t="s">
        <v>1945</v>
      </c>
      <c r="B979">
        <v>328863</v>
      </c>
      <c r="C979" t="s">
        <v>14654</v>
      </c>
      <c r="D979" t="s">
        <v>14954</v>
      </c>
    </row>
    <row r="980" spans="1:4" x14ac:dyDescent="0.2">
      <c r="A980" t="s">
        <v>1945</v>
      </c>
      <c r="B980">
        <v>328863</v>
      </c>
      <c r="C980" t="s">
        <v>14654</v>
      </c>
      <c r="D980" t="s">
        <v>14954</v>
      </c>
    </row>
    <row r="981" spans="1:4" x14ac:dyDescent="0.2">
      <c r="A981" t="s">
        <v>1945</v>
      </c>
      <c r="B981">
        <v>328863</v>
      </c>
      <c r="C981" t="s">
        <v>14654</v>
      </c>
      <c r="D981" t="s">
        <v>14954</v>
      </c>
    </row>
    <row r="982" spans="1:4" x14ac:dyDescent="0.2">
      <c r="A982" t="s">
        <v>1945</v>
      </c>
      <c r="B982">
        <v>328863</v>
      </c>
      <c r="C982" t="s">
        <v>14654</v>
      </c>
      <c r="D982" t="s">
        <v>14954</v>
      </c>
    </row>
    <row r="983" spans="1:4" x14ac:dyDescent="0.2">
      <c r="A983" t="s">
        <v>1945</v>
      </c>
      <c r="B983">
        <v>328863</v>
      </c>
      <c r="C983" t="s">
        <v>14923</v>
      </c>
      <c r="D983" t="s">
        <v>14951</v>
      </c>
    </row>
    <row r="984" spans="1:4" x14ac:dyDescent="0.2">
      <c r="A984" t="s">
        <v>1945</v>
      </c>
      <c r="B984">
        <v>328863</v>
      </c>
      <c r="C984" t="s">
        <v>14923</v>
      </c>
      <c r="D984" t="s">
        <v>14951</v>
      </c>
    </row>
    <row r="985" spans="1:4" x14ac:dyDescent="0.2">
      <c r="A985" t="s">
        <v>1945</v>
      </c>
      <c r="B985">
        <v>328863</v>
      </c>
      <c r="C985" t="s">
        <v>14654</v>
      </c>
      <c r="D985" t="s">
        <v>14957</v>
      </c>
    </row>
    <row r="986" spans="1:4" x14ac:dyDescent="0.2">
      <c r="A986" t="s">
        <v>1945</v>
      </c>
      <c r="B986">
        <v>328863</v>
      </c>
      <c r="C986" t="s">
        <v>14654</v>
      </c>
      <c r="D986" t="s">
        <v>14957</v>
      </c>
    </row>
    <row r="987" spans="1:4" x14ac:dyDescent="0.2">
      <c r="A987" t="s">
        <v>1945</v>
      </c>
      <c r="B987">
        <v>328863</v>
      </c>
      <c r="C987" t="s">
        <v>14923</v>
      </c>
      <c r="D987" t="s">
        <v>14954</v>
      </c>
    </row>
    <row r="988" spans="1:4" x14ac:dyDescent="0.2">
      <c r="A988" t="s">
        <v>1945</v>
      </c>
      <c r="B988">
        <v>328863</v>
      </c>
      <c r="C988" t="s">
        <v>14923</v>
      </c>
      <c r="D988" t="s">
        <v>14954</v>
      </c>
    </row>
    <row r="989" spans="1:4" x14ac:dyDescent="0.2">
      <c r="A989" t="s">
        <v>1961</v>
      </c>
      <c r="B989">
        <v>325339</v>
      </c>
      <c r="C989" t="s">
        <v>14923</v>
      </c>
      <c r="D989" t="s">
        <v>14951</v>
      </c>
    </row>
    <row r="990" spans="1:4" x14ac:dyDescent="0.2">
      <c r="A990" t="s">
        <v>1961</v>
      </c>
      <c r="B990">
        <v>325339</v>
      </c>
      <c r="C990" t="s">
        <v>14654</v>
      </c>
      <c r="D990" t="s">
        <v>14960</v>
      </c>
    </row>
    <row r="991" spans="1:4" x14ac:dyDescent="0.2">
      <c r="A991" t="s">
        <v>1961</v>
      </c>
      <c r="B991">
        <v>325339</v>
      </c>
      <c r="C991" t="s">
        <v>14654</v>
      </c>
      <c r="D991" t="s">
        <v>14951</v>
      </c>
    </row>
    <row r="992" spans="1:4" x14ac:dyDescent="0.2">
      <c r="A992" t="s">
        <v>1961</v>
      </c>
      <c r="B992">
        <v>325339</v>
      </c>
      <c r="C992" t="s">
        <v>14654</v>
      </c>
      <c r="D992" t="s">
        <v>14954</v>
      </c>
    </row>
    <row r="993" spans="1:4" x14ac:dyDescent="0.2">
      <c r="A993" t="s">
        <v>1961</v>
      </c>
      <c r="B993">
        <v>325339</v>
      </c>
      <c r="C993" t="s">
        <v>14654</v>
      </c>
      <c r="D993" t="s">
        <v>14954</v>
      </c>
    </row>
    <row r="994" spans="1:4" x14ac:dyDescent="0.2">
      <c r="A994" t="s">
        <v>1961</v>
      </c>
      <c r="B994">
        <v>325339</v>
      </c>
      <c r="C994" t="s">
        <v>14654</v>
      </c>
      <c r="D994" t="s">
        <v>14954</v>
      </c>
    </row>
    <row r="995" spans="1:4" x14ac:dyDescent="0.2">
      <c r="A995" t="s">
        <v>1961</v>
      </c>
      <c r="B995">
        <v>325339</v>
      </c>
      <c r="C995" t="s">
        <v>14654</v>
      </c>
      <c r="D995" t="s">
        <v>14954</v>
      </c>
    </row>
    <row r="996" spans="1:4" x14ac:dyDescent="0.2">
      <c r="A996" t="s">
        <v>1961</v>
      </c>
      <c r="B996">
        <v>325339</v>
      </c>
      <c r="C996" t="s">
        <v>14654</v>
      </c>
      <c r="D996" t="s">
        <v>14954</v>
      </c>
    </row>
    <row r="997" spans="1:4" x14ac:dyDescent="0.2">
      <c r="A997" t="s">
        <v>1961</v>
      </c>
      <c r="B997">
        <v>325339</v>
      </c>
      <c r="C997" t="s">
        <v>14654</v>
      </c>
      <c r="D997" t="s">
        <v>14954</v>
      </c>
    </row>
    <row r="998" spans="1:4" x14ac:dyDescent="0.2">
      <c r="A998" t="s">
        <v>1961</v>
      </c>
      <c r="B998">
        <v>325339</v>
      </c>
      <c r="C998" t="s">
        <v>14654</v>
      </c>
      <c r="D998" t="s">
        <v>14954</v>
      </c>
    </row>
    <row r="999" spans="1:4" x14ac:dyDescent="0.2">
      <c r="A999" t="s">
        <v>1961</v>
      </c>
      <c r="B999">
        <v>325339</v>
      </c>
      <c r="C999" t="s">
        <v>14654</v>
      </c>
      <c r="D999" t="s">
        <v>14954</v>
      </c>
    </row>
    <row r="1000" spans="1:4" x14ac:dyDescent="0.2">
      <c r="A1000" t="s">
        <v>1961</v>
      </c>
      <c r="B1000">
        <v>325339</v>
      </c>
      <c r="C1000" t="s">
        <v>14654</v>
      </c>
      <c r="D1000" t="s">
        <v>14954</v>
      </c>
    </row>
    <row r="1001" spans="1:4" x14ac:dyDescent="0.2">
      <c r="A1001" t="s">
        <v>1961</v>
      </c>
      <c r="B1001">
        <v>325339</v>
      </c>
      <c r="C1001" t="s">
        <v>14654</v>
      </c>
      <c r="D1001" t="s">
        <v>14954</v>
      </c>
    </row>
    <row r="1002" spans="1:4" x14ac:dyDescent="0.2">
      <c r="A1002" t="s">
        <v>2058</v>
      </c>
      <c r="B1002">
        <v>299267</v>
      </c>
      <c r="C1002" t="s">
        <v>14654</v>
      </c>
      <c r="D1002" t="s">
        <v>14960</v>
      </c>
    </row>
    <row r="1003" spans="1:4" x14ac:dyDescent="0.2">
      <c r="A1003" t="s">
        <v>160</v>
      </c>
      <c r="B1003">
        <v>286724</v>
      </c>
      <c r="C1003" t="s">
        <v>14923</v>
      </c>
      <c r="D1003" t="s">
        <v>14953</v>
      </c>
    </row>
    <row r="1004" spans="1:4" x14ac:dyDescent="0.2">
      <c r="A1004" t="s">
        <v>160</v>
      </c>
      <c r="B1004">
        <v>286724</v>
      </c>
      <c r="C1004" t="s">
        <v>14923</v>
      </c>
      <c r="D1004" t="s">
        <v>14958</v>
      </c>
    </row>
    <row r="1005" spans="1:4" x14ac:dyDescent="0.2">
      <c r="A1005" t="s">
        <v>160</v>
      </c>
      <c r="B1005">
        <v>286724</v>
      </c>
      <c r="C1005" t="s">
        <v>14923</v>
      </c>
      <c r="D1005" t="s">
        <v>14959</v>
      </c>
    </row>
    <row r="1006" spans="1:4" x14ac:dyDescent="0.2">
      <c r="A1006" t="s">
        <v>160</v>
      </c>
      <c r="B1006">
        <v>286724</v>
      </c>
      <c r="C1006" t="s">
        <v>14654</v>
      </c>
      <c r="D1006" t="s">
        <v>14954</v>
      </c>
    </row>
    <row r="1007" spans="1:4" x14ac:dyDescent="0.2">
      <c r="A1007" t="s">
        <v>160</v>
      </c>
      <c r="B1007">
        <v>286724</v>
      </c>
      <c r="C1007" t="s">
        <v>14653</v>
      </c>
      <c r="D1007" t="s">
        <v>14959</v>
      </c>
    </row>
    <row r="1008" spans="1:4" x14ac:dyDescent="0.2">
      <c r="A1008" t="s">
        <v>2112</v>
      </c>
      <c r="B1008">
        <v>286525</v>
      </c>
      <c r="C1008" t="s">
        <v>14654</v>
      </c>
      <c r="D1008" t="s">
        <v>14951</v>
      </c>
    </row>
    <row r="1009" spans="1:4" x14ac:dyDescent="0.2">
      <c r="A1009" t="s">
        <v>2112</v>
      </c>
      <c r="B1009">
        <v>286525</v>
      </c>
      <c r="C1009" t="s">
        <v>14654</v>
      </c>
      <c r="D1009" t="s">
        <v>14951</v>
      </c>
    </row>
    <row r="1010" spans="1:4" x14ac:dyDescent="0.2">
      <c r="A1010" t="s">
        <v>2112</v>
      </c>
      <c r="B1010">
        <v>286525</v>
      </c>
      <c r="C1010" t="s">
        <v>14654</v>
      </c>
      <c r="D1010" t="s">
        <v>14951</v>
      </c>
    </row>
    <row r="1011" spans="1:4" x14ac:dyDescent="0.2">
      <c r="A1011" t="s">
        <v>2112</v>
      </c>
      <c r="B1011">
        <v>286525</v>
      </c>
      <c r="C1011" t="s">
        <v>14654</v>
      </c>
      <c r="D1011" t="s">
        <v>14951</v>
      </c>
    </row>
    <row r="1012" spans="1:4" x14ac:dyDescent="0.2">
      <c r="A1012" t="s">
        <v>2112</v>
      </c>
      <c r="B1012">
        <v>286525</v>
      </c>
      <c r="C1012" t="s">
        <v>14654</v>
      </c>
      <c r="D1012" t="s">
        <v>14951</v>
      </c>
    </row>
    <row r="1013" spans="1:4" x14ac:dyDescent="0.2">
      <c r="A1013" t="s">
        <v>2112</v>
      </c>
      <c r="B1013">
        <v>286525</v>
      </c>
      <c r="C1013" t="s">
        <v>14654</v>
      </c>
      <c r="D1013" t="s">
        <v>14951</v>
      </c>
    </row>
    <row r="1014" spans="1:4" x14ac:dyDescent="0.2">
      <c r="A1014" t="s">
        <v>2112</v>
      </c>
      <c r="B1014">
        <v>286525</v>
      </c>
      <c r="C1014" t="s">
        <v>14923</v>
      </c>
      <c r="D1014" t="s">
        <v>14951</v>
      </c>
    </row>
    <row r="1015" spans="1:4" x14ac:dyDescent="0.2">
      <c r="A1015" t="s">
        <v>2112</v>
      </c>
      <c r="B1015">
        <v>286525</v>
      </c>
      <c r="C1015" t="s">
        <v>14923</v>
      </c>
      <c r="D1015" t="s">
        <v>14951</v>
      </c>
    </row>
    <row r="1016" spans="1:4" x14ac:dyDescent="0.2">
      <c r="A1016" t="s">
        <v>2112</v>
      </c>
      <c r="B1016">
        <v>286525</v>
      </c>
      <c r="C1016" t="s">
        <v>14923</v>
      </c>
      <c r="D1016" t="s">
        <v>14951</v>
      </c>
    </row>
    <row r="1017" spans="1:4" x14ac:dyDescent="0.2">
      <c r="A1017" t="s">
        <v>2112</v>
      </c>
      <c r="B1017">
        <v>286525</v>
      </c>
      <c r="C1017" t="s">
        <v>14923</v>
      </c>
      <c r="D1017" t="s">
        <v>14952</v>
      </c>
    </row>
    <row r="1018" spans="1:4" x14ac:dyDescent="0.2">
      <c r="A1018" t="s">
        <v>2112</v>
      </c>
      <c r="B1018">
        <v>286525</v>
      </c>
      <c r="C1018" t="s">
        <v>14923</v>
      </c>
      <c r="D1018" t="s">
        <v>14951</v>
      </c>
    </row>
    <row r="1019" spans="1:4" x14ac:dyDescent="0.2">
      <c r="A1019" t="s">
        <v>2112</v>
      </c>
      <c r="B1019">
        <v>286525</v>
      </c>
      <c r="C1019" t="s">
        <v>14923</v>
      </c>
      <c r="D1019" t="s">
        <v>14951</v>
      </c>
    </row>
    <row r="1020" spans="1:4" x14ac:dyDescent="0.2">
      <c r="A1020" t="s">
        <v>2112</v>
      </c>
      <c r="B1020">
        <v>286525</v>
      </c>
      <c r="C1020" t="s">
        <v>14923</v>
      </c>
      <c r="D1020" t="s">
        <v>14951</v>
      </c>
    </row>
    <row r="1021" spans="1:4" x14ac:dyDescent="0.2">
      <c r="A1021" t="s">
        <v>2112</v>
      </c>
      <c r="B1021">
        <v>286525</v>
      </c>
      <c r="C1021" t="s">
        <v>14923</v>
      </c>
      <c r="D1021" t="s">
        <v>14951</v>
      </c>
    </row>
    <row r="1022" spans="1:4" x14ac:dyDescent="0.2">
      <c r="A1022" t="s">
        <v>2112</v>
      </c>
      <c r="B1022">
        <v>286525</v>
      </c>
      <c r="C1022" t="s">
        <v>14923</v>
      </c>
      <c r="D1022" t="s">
        <v>14951</v>
      </c>
    </row>
    <row r="1023" spans="1:4" x14ac:dyDescent="0.2">
      <c r="A1023" t="s">
        <v>2112</v>
      </c>
      <c r="B1023">
        <v>286525</v>
      </c>
      <c r="C1023" t="s">
        <v>14923</v>
      </c>
      <c r="D1023" t="s">
        <v>14951</v>
      </c>
    </row>
    <row r="1024" spans="1:4" x14ac:dyDescent="0.2">
      <c r="A1024" t="s">
        <v>2112</v>
      </c>
      <c r="B1024">
        <v>286525</v>
      </c>
      <c r="C1024" t="s">
        <v>14923</v>
      </c>
      <c r="D1024" t="s">
        <v>14951</v>
      </c>
    </row>
    <row r="1025" spans="1:4" x14ac:dyDescent="0.2">
      <c r="A1025" t="s">
        <v>2112</v>
      </c>
      <c r="B1025">
        <v>286525</v>
      </c>
      <c r="C1025" t="s">
        <v>14923</v>
      </c>
      <c r="D1025" t="s">
        <v>14951</v>
      </c>
    </row>
    <row r="1026" spans="1:4" x14ac:dyDescent="0.2">
      <c r="A1026" t="s">
        <v>2112</v>
      </c>
      <c r="B1026">
        <v>286525</v>
      </c>
      <c r="C1026" t="s">
        <v>14923</v>
      </c>
      <c r="D1026" t="s">
        <v>14959</v>
      </c>
    </row>
    <row r="1027" spans="1:4" x14ac:dyDescent="0.2">
      <c r="A1027" t="s">
        <v>2112</v>
      </c>
      <c r="B1027">
        <v>286525</v>
      </c>
      <c r="C1027" t="s">
        <v>14923</v>
      </c>
      <c r="D1027" t="s">
        <v>14959</v>
      </c>
    </row>
    <row r="1028" spans="1:4" x14ac:dyDescent="0.2">
      <c r="A1028" t="s">
        <v>2112</v>
      </c>
      <c r="B1028">
        <v>286525</v>
      </c>
      <c r="C1028" t="s">
        <v>14923</v>
      </c>
      <c r="D1028" t="s">
        <v>14959</v>
      </c>
    </row>
    <row r="1029" spans="1:4" x14ac:dyDescent="0.2">
      <c r="A1029" t="s">
        <v>2112</v>
      </c>
      <c r="B1029">
        <v>286525</v>
      </c>
      <c r="C1029" t="s">
        <v>14923</v>
      </c>
      <c r="D1029" t="s">
        <v>14959</v>
      </c>
    </row>
    <row r="1030" spans="1:4" x14ac:dyDescent="0.2">
      <c r="A1030" t="s">
        <v>2112</v>
      </c>
      <c r="B1030">
        <v>286525</v>
      </c>
      <c r="C1030" t="s">
        <v>14923</v>
      </c>
      <c r="D1030" t="s">
        <v>14959</v>
      </c>
    </row>
    <row r="1031" spans="1:4" x14ac:dyDescent="0.2">
      <c r="A1031" t="s">
        <v>2112</v>
      </c>
      <c r="B1031">
        <v>286525</v>
      </c>
      <c r="C1031" t="s">
        <v>14923</v>
      </c>
      <c r="D1031" t="s">
        <v>14959</v>
      </c>
    </row>
    <row r="1032" spans="1:4" x14ac:dyDescent="0.2">
      <c r="A1032" t="s">
        <v>2112</v>
      </c>
      <c r="B1032">
        <v>286525</v>
      </c>
      <c r="C1032" t="s">
        <v>14923</v>
      </c>
      <c r="D1032" t="s">
        <v>14959</v>
      </c>
    </row>
    <row r="1033" spans="1:4" x14ac:dyDescent="0.2">
      <c r="A1033" t="s">
        <v>2112</v>
      </c>
      <c r="B1033">
        <v>286525</v>
      </c>
      <c r="C1033" t="s">
        <v>14923</v>
      </c>
      <c r="D1033" t="s">
        <v>14959</v>
      </c>
    </row>
    <row r="1034" spans="1:4" x14ac:dyDescent="0.2">
      <c r="A1034" t="s">
        <v>2112</v>
      </c>
      <c r="B1034">
        <v>286525</v>
      </c>
      <c r="C1034" t="s">
        <v>14654</v>
      </c>
      <c r="D1034" t="s">
        <v>14951</v>
      </c>
    </row>
    <row r="1035" spans="1:4" x14ac:dyDescent="0.2">
      <c r="A1035" t="s">
        <v>2112</v>
      </c>
      <c r="B1035">
        <v>286525</v>
      </c>
      <c r="C1035" t="s">
        <v>14923</v>
      </c>
      <c r="D1035" t="s">
        <v>14951</v>
      </c>
    </row>
    <row r="1036" spans="1:4" x14ac:dyDescent="0.2">
      <c r="A1036" t="s">
        <v>2112</v>
      </c>
      <c r="B1036">
        <v>286525</v>
      </c>
      <c r="C1036" t="s">
        <v>14654</v>
      </c>
      <c r="D1036" t="s">
        <v>14951</v>
      </c>
    </row>
    <row r="1037" spans="1:4" x14ac:dyDescent="0.2">
      <c r="A1037" t="s">
        <v>2112</v>
      </c>
      <c r="B1037">
        <v>286525</v>
      </c>
      <c r="C1037" t="s">
        <v>14654</v>
      </c>
      <c r="D1037" t="s">
        <v>14953</v>
      </c>
    </row>
    <row r="1038" spans="1:4" x14ac:dyDescent="0.2">
      <c r="A1038" t="s">
        <v>2112</v>
      </c>
      <c r="B1038">
        <v>286525</v>
      </c>
      <c r="C1038" t="s">
        <v>14654</v>
      </c>
      <c r="D1038" t="s">
        <v>14953</v>
      </c>
    </row>
    <row r="1039" spans="1:4" x14ac:dyDescent="0.2">
      <c r="A1039" t="s">
        <v>2112</v>
      </c>
      <c r="B1039">
        <v>286525</v>
      </c>
      <c r="C1039" t="s">
        <v>14654</v>
      </c>
      <c r="D1039" t="s">
        <v>14954</v>
      </c>
    </row>
    <row r="1040" spans="1:4" x14ac:dyDescent="0.2">
      <c r="A1040" t="s">
        <v>2112</v>
      </c>
      <c r="B1040">
        <v>286525</v>
      </c>
      <c r="C1040" t="s">
        <v>14654</v>
      </c>
      <c r="D1040" t="s">
        <v>14954</v>
      </c>
    </row>
    <row r="1041" spans="1:4" x14ac:dyDescent="0.2">
      <c r="A1041" t="s">
        <v>2112</v>
      </c>
      <c r="B1041">
        <v>286525</v>
      </c>
      <c r="C1041" t="s">
        <v>14654</v>
      </c>
      <c r="D1041" t="s">
        <v>14954</v>
      </c>
    </row>
    <row r="1042" spans="1:4" x14ac:dyDescent="0.2">
      <c r="A1042" t="s">
        <v>2112</v>
      </c>
      <c r="B1042">
        <v>286525</v>
      </c>
      <c r="C1042" t="s">
        <v>14654</v>
      </c>
      <c r="D1042" t="s">
        <v>14954</v>
      </c>
    </row>
    <row r="1043" spans="1:4" x14ac:dyDescent="0.2">
      <c r="A1043" t="s">
        <v>2112</v>
      </c>
      <c r="B1043">
        <v>286525</v>
      </c>
      <c r="C1043" t="s">
        <v>14654</v>
      </c>
      <c r="D1043" t="s">
        <v>14954</v>
      </c>
    </row>
    <row r="1044" spans="1:4" x14ac:dyDescent="0.2">
      <c r="A1044" t="s">
        <v>2112</v>
      </c>
      <c r="B1044">
        <v>286525</v>
      </c>
      <c r="C1044" t="s">
        <v>14923</v>
      </c>
      <c r="D1044" t="s">
        <v>14954</v>
      </c>
    </row>
    <row r="1045" spans="1:4" x14ac:dyDescent="0.2">
      <c r="A1045" t="s">
        <v>2112</v>
      </c>
      <c r="B1045">
        <v>286525</v>
      </c>
      <c r="C1045" t="s">
        <v>14924</v>
      </c>
      <c r="D1045" t="s">
        <v>14951</v>
      </c>
    </row>
    <row r="1046" spans="1:4" x14ac:dyDescent="0.2">
      <c r="A1046" t="s">
        <v>2157</v>
      </c>
      <c r="B1046">
        <v>278481</v>
      </c>
      <c r="C1046" t="s">
        <v>14654</v>
      </c>
      <c r="D1046" t="s">
        <v>14951</v>
      </c>
    </row>
    <row r="1047" spans="1:4" x14ac:dyDescent="0.2">
      <c r="A1047" t="s">
        <v>2157</v>
      </c>
      <c r="B1047">
        <v>278481</v>
      </c>
      <c r="C1047" t="s">
        <v>14654</v>
      </c>
      <c r="D1047" t="s">
        <v>14951</v>
      </c>
    </row>
    <row r="1048" spans="1:4" x14ac:dyDescent="0.2">
      <c r="A1048" t="s">
        <v>2157</v>
      </c>
      <c r="B1048">
        <v>278481</v>
      </c>
      <c r="C1048" t="s">
        <v>14654</v>
      </c>
      <c r="D1048" t="s">
        <v>14951</v>
      </c>
    </row>
    <row r="1049" spans="1:4" x14ac:dyDescent="0.2">
      <c r="A1049" t="s">
        <v>2157</v>
      </c>
      <c r="B1049">
        <v>278481</v>
      </c>
      <c r="C1049" t="s">
        <v>14654</v>
      </c>
      <c r="D1049" t="s">
        <v>14951</v>
      </c>
    </row>
    <row r="1050" spans="1:4" x14ac:dyDescent="0.2">
      <c r="A1050" t="s">
        <v>2157</v>
      </c>
      <c r="B1050">
        <v>278481</v>
      </c>
      <c r="C1050" t="s">
        <v>14654</v>
      </c>
      <c r="D1050" t="s">
        <v>14951</v>
      </c>
    </row>
    <row r="1051" spans="1:4" x14ac:dyDescent="0.2">
      <c r="A1051" t="s">
        <v>2157</v>
      </c>
      <c r="B1051">
        <v>278481</v>
      </c>
      <c r="C1051" t="s">
        <v>14654</v>
      </c>
      <c r="D1051" t="s">
        <v>14951</v>
      </c>
    </row>
    <row r="1052" spans="1:4" x14ac:dyDescent="0.2">
      <c r="A1052" t="s">
        <v>2157</v>
      </c>
      <c r="B1052">
        <v>278481</v>
      </c>
      <c r="C1052" t="s">
        <v>14654</v>
      </c>
      <c r="D1052" t="s">
        <v>14951</v>
      </c>
    </row>
    <row r="1053" spans="1:4" x14ac:dyDescent="0.2">
      <c r="A1053" t="s">
        <v>2157</v>
      </c>
      <c r="B1053">
        <v>278481</v>
      </c>
      <c r="C1053" t="s">
        <v>14654</v>
      </c>
      <c r="D1053" t="s">
        <v>14951</v>
      </c>
    </row>
    <row r="1054" spans="1:4" x14ac:dyDescent="0.2">
      <c r="A1054" t="s">
        <v>2157</v>
      </c>
      <c r="B1054">
        <v>278481</v>
      </c>
      <c r="C1054" t="s">
        <v>14654</v>
      </c>
      <c r="D1054" t="s">
        <v>14951</v>
      </c>
    </row>
    <row r="1055" spans="1:4" x14ac:dyDescent="0.2">
      <c r="A1055" t="s">
        <v>2157</v>
      </c>
      <c r="B1055">
        <v>278481</v>
      </c>
      <c r="C1055" t="s">
        <v>14654</v>
      </c>
      <c r="D1055" t="s">
        <v>14951</v>
      </c>
    </row>
    <row r="1056" spans="1:4" x14ac:dyDescent="0.2">
      <c r="A1056" t="s">
        <v>2157</v>
      </c>
      <c r="B1056">
        <v>278481</v>
      </c>
      <c r="C1056" t="s">
        <v>14654</v>
      </c>
      <c r="D1056" t="s">
        <v>14951</v>
      </c>
    </row>
    <row r="1057" spans="1:4" x14ac:dyDescent="0.2">
      <c r="A1057" t="s">
        <v>2157</v>
      </c>
      <c r="B1057">
        <v>278481</v>
      </c>
      <c r="C1057" t="s">
        <v>14654</v>
      </c>
      <c r="D1057" t="s">
        <v>14951</v>
      </c>
    </row>
    <row r="1058" spans="1:4" x14ac:dyDescent="0.2">
      <c r="A1058" t="s">
        <v>2157</v>
      </c>
      <c r="B1058">
        <v>278481</v>
      </c>
      <c r="C1058" t="s">
        <v>14654</v>
      </c>
      <c r="D1058" t="s">
        <v>14951</v>
      </c>
    </row>
    <row r="1059" spans="1:4" x14ac:dyDescent="0.2">
      <c r="A1059" t="s">
        <v>2157</v>
      </c>
      <c r="B1059">
        <v>278481</v>
      </c>
      <c r="C1059" t="s">
        <v>14654</v>
      </c>
      <c r="D1059" t="s">
        <v>14951</v>
      </c>
    </row>
    <row r="1060" spans="1:4" x14ac:dyDescent="0.2">
      <c r="A1060" t="s">
        <v>2157</v>
      </c>
      <c r="B1060">
        <v>278481</v>
      </c>
      <c r="C1060" t="s">
        <v>14923</v>
      </c>
      <c r="D1060" t="s">
        <v>14952</v>
      </c>
    </row>
    <row r="1061" spans="1:4" x14ac:dyDescent="0.2">
      <c r="A1061" t="s">
        <v>2157</v>
      </c>
      <c r="B1061">
        <v>278481</v>
      </c>
      <c r="C1061" t="s">
        <v>14923</v>
      </c>
      <c r="D1061" t="s">
        <v>14952</v>
      </c>
    </row>
    <row r="1062" spans="1:4" x14ac:dyDescent="0.2">
      <c r="A1062" t="s">
        <v>2157</v>
      </c>
      <c r="B1062">
        <v>278481</v>
      </c>
      <c r="C1062" t="s">
        <v>14923</v>
      </c>
      <c r="D1062" t="s">
        <v>14951</v>
      </c>
    </row>
    <row r="1063" spans="1:4" x14ac:dyDescent="0.2">
      <c r="A1063" t="s">
        <v>2157</v>
      </c>
      <c r="B1063">
        <v>278481</v>
      </c>
      <c r="C1063" t="s">
        <v>14923</v>
      </c>
      <c r="D1063" t="s">
        <v>14951</v>
      </c>
    </row>
    <row r="1064" spans="1:4" x14ac:dyDescent="0.2">
      <c r="A1064" t="s">
        <v>2157</v>
      </c>
      <c r="B1064">
        <v>278481</v>
      </c>
      <c r="C1064" t="s">
        <v>14923</v>
      </c>
      <c r="D1064" t="s">
        <v>14951</v>
      </c>
    </row>
    <row r="1065" spans="1:4" x14ac:dyDescent="0.2">
      <c r="A1065" t="s">
        <v>2157</v>
      </c>
      <c r="B1065">
        <v>278481</v>
      </c>
      <c r="C1065" t="s">
        <v>14923</v>
      </c>
      <c r="D1065" t="s">
        <v>14951</v>
      </c>
    </row>
    <row r="1066" spans="1:4" x14ac:dyDescent="0.2">
      <c r="A1066" t="s">
        <v>2157</v>
      </c>
      <c r="B1066">
        <v>278481</v>
      </c>
      <c r="C1066" t="s">
        <v>14923</v>
      </c>
      <c r="D1066" t="s">
        <v>14951</v>
      </c>
    </row>
    <row r="1067" spans="1:4" x14ac:dyDescent="0.2">
      <c r="A1067" t="s">
        <v>2157</v>
      </c>
      <c r="B1067">
        <v>278481</v>
      </c>
      <c r="C1067" t="s">
        <v>14923</v>
      </c>
      <c r="D1067" t="s">
        <v>14951</v>
      </c>
    </row>
    <row r="1068" spans="1:4" x14ac:dyDescent="0.2">
      <c r="A1068" t="s">
        <v>2157</v>
      </c>
      <c r="B1068">
        <v>278481</v>
      </c>
      <c r="C1068" t="s">
        <v>14923</v>
      </c>
      <c r="D1068" t="s">
        <v>14951</v>
      </c>
    </row>
    <row r="1069" spans="1:4" x14ac:dyDescent="0.2">
      <c r="A1069" t="s">
        <v>2157</v>
      </c>
      <c r="B1069">
        <v>278481</v>
      </c>
      <c r="C1069" t="s">
        <v>14923</v>
      </c>
      <c r="D1069" t="s">
        <v>14951</v>
      </c>
    </row>
    <row r="1070" spans="1:4" x14ac:dyDescent="0.2">
      <c r="A1070" t="s">
        <v>2157</v>
      </c>
      <c r="B1070">
        <v>278481</v>
      </c>
      <c r="C1070" t="s">
        <v>14923</v>
      </c>
      <c r="D1070" t="s">
        <v>14951</v>
      </c>
    </row>
    <row r="1071" spans="1:4" x14ac:dyDescent="0.2">
      <c r="A1071" t="s">
        <v>2157</v>
      </c>
      <c r="B1071">
        <v>278481</v>
      </c>
      <c r="C1071" t="s">
        <v>14923</v>
      </c>
      <c r="D1071" t="s">
        <v>14951</v>
      </c>
    </row>
    <row r="1072" spans="1:4" x14ac:dyDescent="0.2">
      <c r="A1072" t="s">
        <v>2157</v>
      </c>
      <c r="B1072">
        <v>278481</v>
      </c>
      <c r="C1072" t="s">
        <v>14923</v>
      </c>
      <c r="D1072" t="s">
        <v>14951</v>
      </c>
    </row>
    <row r="1073" spans="1:4" x14ac:dyDescent="0.2">
      <c r="A1073" t="s">
        <v>2157</v>
      </c>
      <c r="B1073">
        <v>278481</v>
      </c>
      <c r="C1073" t="s">
        <v>14923</v>
      </c>
      <c r="D1073" t="s">
        <v>14951</v>
      </c>
    </row>
    <row r="1074" spans="1:4" x14ac:dyDescent="0.2">
      <c r="A1074" t="s">
        <v>2157</v>
      </c>
      <c r="B1074">
        <v>278481</v>
      </c>
      <c r="C1074" t="s">
        <v>14923</v>
      </c>
      <c r="D1074" t="s">
        <v>14951</v>
      </c>
    </row>
    <row r="1075" spans="1:4" x14ac:dyDescent="0.2">
      <c r="A1075" t="s">
        <v>2157</v>
      </c>
      <c r="B1075">
        <v>278481</v>
      </c>
      <c r="C1075" t="s">
        <v>14923</v>
      </c>
      <c r="D1075" t="s">
        <v>14951</v>
      </c>
    </row>
    <row r="1076" spans="1:4" x14ac:dyDescent="0.2">
      <c r="A1076" t="s">
        <v>2157</v>
      </c>
      <c r="B1076">
        <v>278481</v>
      </c>
      <c r="C1076" t="s">
        <v>14923</v>
      </c>
      <c r="D1076" t="s">
        <v>14951</v>
      </c>
    </row>
    <row r="1077" spans="1:4" x14ac:dyDescent="0.2">
      <c r="A1077" t="s">
        <v>2157</v>
      </c>
      <c r="B1077">
        <v>278481</v>
      </c>
      <c r="C1077" t="s">
        <v>14923</v>
      </c>
      <c r="D1077" t="s">
        <v>14951</v>
      </c>
    </row>
    <row r="1078" spans="1:4" x14ac:dyDescent="0.2">
      <c r="A1078" t="s">
        <v>2157</v>
      </c>
      <c r="B1078">
        <v>278481</v>
      </c>
      <c r="C1078" t="s">
        <v>14923</v>
      </c>
      <c r="D1078" t="s">
        <v>14951</v>
      </c>
    </row>
    <row r="1079" spans="1:4" x14ac:dyDescent="0.2">
      <c r="A1079" t="s">
        <v>2157</v>
      </c>
      <c r="B1079">
        <v>278481</v>
      </c>
      <c r="C1079" t="s">
        <v>14923</v>
      </c>
      <c r="D1079" t="s">
        <v>14951</v>
      </c>
    </row>
    <row r="1080" spans="1:4" x14ac:dyDescent="0.2">
      <c r="A1080" t="s">
        <v>2157</v>
      </c>
      <c r="B1080">
        <v>278481</v>
      </c>
      <c r="C1080" t="s">
        <v>14923</v>
      </c>
      <c r="D1080" t="s">
        <v>14951</v>
      </c>
    </row>
    <row r="1081" spans="1:4" x14ac:dyDescent="0.2">
      <c r="A1081" t="s">
        <v>2157</v>
      </c>
      <c r="B1081">
        <v>278481</v>
      </c>
      <c r="C1081" t="s">
        <v>14923</v>
      </c>
      <c r="D1081" t="s">
        <v>14951</v>
      </c>
    </row>
    <row r="1082" spans="1:4" x14ac:dyDescent="0.2">
      <c r="A1082" t="s">
        <v>2157</v>
      </c>
      <c r="B1082">
        <v>278481</v>
      </c>
      <c r="C1082" t="s">
        <v>14923</v>
      </c>
      <c r="D1082" t="s">
        <v>14951</v>
      </c>
    </row>
    <row r="1083" spans="1:4" x14ac:dyDescent="0.2">
      <c r="A1083" t="s">
        <v>2157</v>
      </c>
      <c r="B1083">
        <v>278481</v>
      </c>
      <c r="C1083" t="s">
        <v>14923</v>
      </c>
      <c r="D1083" t="s">
        <v>14955</v>
      </c>
    </row>
    <row r="1084" spans="1:4" x14ac:dyDescent="0.2">
      <c r="A1084" t="s">
        <v>2157</v>
      </c>
      <c r="B1084">
        <v>278481</v>
      </c>
      <c r="C1084" t="s">
        <v>14923</v>
      </c>
      <c r="D1084" t="s">
        <v>14955</v>
      </c>
    </row>
    <row r="1085" spans="1:4" x14ac:dyDescent="0.2">
      <c r="A1085" t="s">
        <v>2157</v>
      </c>
      <c r="B1085">
        <v>278481</v>
      </c>
      <c r="C1085" t="s">
        <v>14923</v>
      </c>
      <c r="D1085" t="s">
        <v>14955</v>
      </c>
    </row>
    <row r="1086" spans="1:4" x14ac:dyDescent="0.2">
      <c r="A1086" t="s">
        <v>2157</v>
      </c>
      <c r="B1086">
        <v>278481</v>
      </c>
      <c r="C1086" t="s">
        <v>14923</v>
      </c>
      <c r="D1086" t="s">
        <v>14955</v>
      </c>
    </row>
    <row r="1087" spans="1:4" x14ac:dyDescent="0.2">
      <c r="A1087" t="s">
        <v>2157</v>
      </c>
      <c r="B1087">
        <v>278481</v>
      </c>
      <c r="C1087" t="s">
        <v>14923</v>
      </c>
      <c r="D1087" t="s">
        <v>14955</v>
      </c>
    </row>
    <row r="1088" spans="1:4" x14ac:dyDescent="0.2">
      <c r="A1088" t="s">
        <v>2157</v>
      </c>
      <c r="B1088">
        <v>278481</v>
      </c>
      <c r="C1088" t="s">
        <v>14923</v>
      </c>
      <c r="D1088" t="s">
        <v>14954</v>
      </c>
    </row>
    <row r="1089" spans="1:4" x14ac:dyDescent="0.2">
      <c r="A1089" t="s">
        <v>2157</v>
      </c>
      <c r="B1089">
        <v>278481</v>
      </c>
      <c r="C1089" t="s">
        <v>14923</v>
      </c>
      <c r="D1089" t="s">
        <v>14954</v>
      </c>
    </row>
    <row r="1090" spans="1:4" x14ac:dyDescent="0.2">
      <c r="A1090" t="s">
        <v>2157</v>
      </c>
      <c r="B1090">
        <v>278481</v>
      </c>
      <c r="C1090" t="s">
        <v>14923</v>
      </c>
      <c r="D1090" t="s">
        <v>14954</v>
      </c>
    </row>
    <row r="1091" spans="1:4" x14ac:dyDescent="0.2">
      <c r="A1091" t="s">
        <v>2157</v>
      </c>
      <c r="B1091">
        <v>278481</v>
      </c>
      <c r="C1091" t="s">
        <v>14923</v>
      </c>
      <c r="D1091" t="s">
        <v>14954</v>
      </c>
    </row>
    <row r="1092" spans="1:4" x14ac:dyDescent="0.2">
      <c r="A1092" t="s">
        <v>2157</v>
      </c>
      <c r="B1092">
        <v>278481</v>
      </c>
      <c r="C1092" t="s">
        <v>14923</v>
      </c>
      <c r="D1092" t="s">
        <v>14954</v>
      </c>
    </row>
    <row r="1093" spans="1:4" x14ac:dyDescent="0.2">
      <c r="A1093" t="s">
        <v>2256</v>
      </c>
      <c r="B1093">
        <v>259216</v>
      </c>
      <c r="C1093" t="s">
        <v>14923</v>
      </c>
      <c r="D1093" t="s">
        <v>14951</v>
      </c>
    </row>
    <row r="1094" spans="1:4" x14ac:dyDescent="0.2">
      <c r="A1094" t="s">
        <v>2256</v>
      </c>
      <c r="B1094">
        <v>259216</v>
      </c>
      <c r="C1094" t="s">
        <v>14923</v>
      </c>
      <c r="D1094" t="s">
        <v>14951</v>
      </c>
    </row>
    <row r="1095" spans="1:4" x14ac:dyDescent="0.2">
      <c r="A1095" t="s">
        <v>2256</v>
      </c>
      <c r="B1095">
        <v>259216</v>
      </c>
      <c r="C1095" t="s">
        <v>14654</v>
      </c>
      <c r="D1095" t="s">
        <v>14957</v>
      </c>
    </row>
    <row r="1096" spans="1:4" x14ac:dyDescent="0.2">
      <c r="A1096" t="s">
        <v>2258</v>
      </c>
      <c r="B1096">
        <v>257814</v>
      </c>
      <c r="C1096" t="s">
        <v>14923</v>
      </c>
      <c r="D1096" t="s">
        <v>14952</v>
      </c>
    </row>
    <row r="1097" spans="1:4" x14ac:dyDescent="0.2">
      <c r="A1097" t="s">
        <v>2258</v>
      </c>
      <c r="B1097">
        <v>257814</v>
      </c>
      <c r="C1097" t="s">
        <v>14923</v>
      </c>
      <c r="D1097" t="s">
        <v>14955</v>
      </c>
    </row>
    <row r="1098" spans="1:4" x14ac:dyDescent="0.2">
      <c r="A1098" t="s">
        <v>2258</v>
      </c>
      <c r="B1098">
        <v>257814</v>
      </c>
      <c r="C1098" t="s">
        <v>14923</v>
      </c>
      <c r="D1098" t="s">
        <v>14954</v>
      </c>
    </row>
    <row r="1099" spans="1:4" x14ac:dyDescent="0.2">
      <c r="A1099" t="s">
        <v>2296</v>
      </c>
      <c r="B1099">
        <v>252915</v>
      </c>
      <c r="C1099" t="s">
        <v>14923</v>
      </c>
      <c r="D1099" t="s">
        <v>14954</v>
      </c>
    </row>
    <row r="1100" spans="1:4" x14ac:dyDescent="0.2">
      <c r="A1100" t="s">
        <v>2387</v>
      </c>
      <c r="B1100">
        <v>236392</v>
      </c>
      <c r="C1100" t="s">
        <v>14654</v>
      </c>
      <c r="D1100" t="s">
        <v>14951</v>
      </c>
    </row>
    <row r="1101" spans="1:4" x14ac:dyDescent="0.2">
      <c r="A1101" t="s">
        <v>2410</v>
      </c>
      <c r="B1101">
        <v>230446</v>
      </c>
      <c r="C1101" t="s">
        <v>14923</v>
      </c>
      <c r="D1101" t="s">
        <v>14954</v>
      </c>
    </row>
    <row r="1102" spans="1:4" x14ac:dyDescent="0.2">
      <c r="A1102" t="s">
        <v>2469</v>
      </c>
      <c r="B1102">
        <v>223596</v>
      </c>
      <c r="C1102" t="s">
        <v>14923</v>
      </c>
      <c r="D1102" t="s">
        <v>14954</v>
      </c>
    </row>
    <row r="1103" spans="1:4" x14ac:dyDescent="0.2">
      <c r="A1103" t="s">
        <v>2503</v>
      </c>
      <c r="B1103">
        <v>220971</v>
      </c>
      <c r="C1103" t="s">
        <v>14923</v>
      </c>
      <c r="D1103" t="s">
        <v>14951</v>
      </c>
    </row>
    <row r="1104" spans="1:4" x14ac:dyDescent="0.2">
      <c r="A1104" t="s">
        <v>2533</v>
      </c>
      <c r="B1104">
        <v>214551</v>
      </c>
      <c r="C1104" t="s">
        <v>14654</v>
      </c>
      <c r="D1104" t="s">
        <v>14951</v>
      </c>
    </row>
    <row r="1105" spans="1:4" x14ac:dyDescent="0.2">
      <c r="A1105" t="s">
        <v>2533</v>
      </c>
      <c r="B1105">
        <v>214551</v>
      </c>
      <c r="C1105" t="s">
        <v>14654</v>
      </c>
      <c r="D1105" t="s">
        <v>14951</v>
      </c>
    </row>
    <row r="1106" spans="1:4" x14ac:dyDescent="0.2">
      <c r="A1106" t="s">
        <v>2533</v>
      </c>
      <c r="B1106">
        <v>214551</v>
      </c>
      <c r="C1106" t="s">
        <v>14654</v>
      </c>
      <c r="D1106" t="s">
        <v>14951</v>
      </c>
    </row>
    <row r="1107" spans="1:4" x14ac:dyDescent="0.2">
      <c r="A1107" t="s">
        <v>2533</v>
      </c>
      <c r="B1107">
        <v>214551</v>
      </c>
      <c r="C1107" t="s">
        <v>14654</v>
      </c>
      <c r="D1107" t="s">
        <v>14951</v>
      </c>
    </row>
    <row r="1108" spans="1:4" x14ac:dyDescent="0.2">
      <c r="A1108" t="s">
        <v>2533</v>
      </c>
      <c r="B1108">
        <v>214551</v>
      </c>
      <c r="C1108" t="s">
        <v>14654</v>
      </c>
      <c r="D1108" t="s">
        <v>14951</v>
      </c>
    </row>
    <row r="1109" spans="1:4" x14ac:dyDescent="0.2">
      <c r="A1109" t="s">
        <v>2533</v>
      </c>
      <c r="B1109">
        <v>214551</v>
      </c>
      <c r="C1109" t="s">
        <v>14923</v>
      </c>
      <c r="D1109" t="s">
        <v>14961</v>
      </c>
    </row>
    <row r="1110" spans="1:4" x14ac:dyDescent="0.2">
      <c r="A1110" t="s">
        <v>2533</v>
      </c>
      <c r="B1110">
        <v>214551</v>
      </c>
      <c r="C1110" t="s">
        <v>14923</v>
      </c>
      <c r="D1110" t="s">
        <v>14961</v>
      </c>
    </row>
    <row r="1111" spans="1:4" x14ac:dyDescent="0.2">
      <c r="A1111" t="s">
        <v>2533</v>
      </c>
      <c r="B1111">
        <v>214551</v>
      </c>
      <c r="C1111" t="s">
        <v>14923</v>
      </c>
      <c r="D1111" t="s">
        <v>14962</v>
      </c>
    </row>
    <row r="1112" spans="1:4" x14ac:dyDescent="0.2">
      <c r="A1112" t="s">
        <v>2533</v>
      </c>
      <c r="B1112">
        <v>214551</v>
      </c>
      <c r="C1112" t="s">
        <v>14923</v>
      </c>
      <c r="D1112" t="s">
        <v>14962</v>
      </c>
    </row>
    <row r="1113" spans="1:4" x14ac:dyDescent="0.2">
      <c r="A1113" t="s">
        <v>2533</v>
      </c>
      <c r="B1113">
        <v>214551</v>
      </c>
      <c r="C1113" t="s">
        <v>14923</v>
      </c>
      <c r="D1113" t="s">
        <v>14955</v>
      </c>
    </row>
    <row r="1114" spans="1:4" x14ac:dyDescent="0.2">
      <c r="A1114" t="s">
        <v>2533</v>
      </c>
      <c r="B1114">
        <v>214551</v>
      </c>
      <c r="C1114" t="s">
        <v>14923</v>
      </c>
      <c r="D1114" t="s">
        <v>14954</v>
      </c>
    </row>
    <row r="1115" spans="1:4" x14ac:dyDescent="0.2">
      <c r="A1115" t="s">
        <v>2533</v>
      </c>
      <c r="B1115">
        <v>214551</v>
      </c>
      <c r="C1115" t="s">
        <v>14923</v>
      </c>
      <c r="D1115" t="s">
        <v>14954</v>
      </c>
    </row>
    <row r="1116" spans="1:4" x14ac:dyDescent="0.2">
      <c r="A1116" t="s">
        <v>2537</v>
      </c>
      <c r="B1116">
        <v>214522</v>
      </c>
      <c r="C1116" t="s">
        <v>14923</v>
      </c>
      <c r="D1116" t="s">
        <v>14956</v>
      </c>
    </row>
    <row r="1117" spans="1:4" x14ac:dyDescent="0.2">
      <c r="A1117" t="s">
        <v>2537</v>
      </c>
      <c r="B1117">
        <v>214522</v>
      </c>
      <c r="C1117" t="s">
        <v>14923</v>
      </c>
      <c r="D1117" t="s">
        <v>14956</v>
      </c>
    </row>
    <row r="1118" spans="1:4" x14ac:dyDescent="0.2">
      <c r="A1118" t="s">
        <v>2537</v>
      </c>
      <c r="B1118">
        <v>214522</v>
      </c>
      <c r="C1118" t="s">
        <v>14923</v>
      </c>
      <c r="D1118" t="s">
        <v>14956</v>
      </c>
    </row>
    <row r="1119" spans="1:4" x14ac:dyDescent="0.2">
      <c r="A1119" t="s">
        <v>2537</v>
      </c>
      <c r="B1119">
        <v>214522</v>
      </c>
      <c r="C1119" t="s">
        <v>14654</v>
      </c>
      <c r="D1119" t="s">
        <v>14979</v>
      </c>
    </row>
    <row r="1120" spans="1:4" x14ac:dyDescent="0.2">
      <c r="A1120" t="s">
        <v>2537</v>
      </c>
      <c r="B1120">
        <v>214522</v>
      </c>
      <c r="C1120" t="s">
        <v>14923</v>
      </c>
      <c r="D1120" t="s">
        <v>14952</v>
      </c>
    </row>
    <row r="1121" spans="1:4" x14ac:dyDescent="0.2">
      <c r="A1121" t="s">
        <v>2537</v>
      </c>
      <c r="B1121">
        <v>214522</v>
      </c>
      <c r="C1121" t="s">
        <v>14654</v>
      </c>
      <c r="D1121" t="s">
        <v>14980</v>
      </c>
    </row>
    <row r="1122" spans="1:4" x14ac:dyDescent="0.2">
      <c r="A1122" t="s">
        <v>2559</v>
      </c>
      <c r="B1122">
        <v>209174</v>
      </c>
      <c r="C1122" t="s">
        <v>14654</v>
      </c>
      <c r="D1122" t="s">
        <v>14951</v>
      </c>
    </row>
    <row r="1123" spans="1:4" x14ac:dyDescent="0.2">
      <c r="A1123" t="s">
        <v>2559</v>
      </c>
      <c r="B1123">
        <v>209174</v>
      </c>
      <c r="C1123" t="s">
        <v>14654</v>
      </c>
      <c r="D1123" t="s">
        <v>14951</v>
      </c>
    </row>
    <row r="1124" spans="1:4" x14ac:dyDescent="0.2">
      <c r="A1124" t="s">
        <v>2559</v>
      </c>
      <c r="B1124">
        <v>209174</v>
      </c>
      <c r="C1124" t="s">
        <v>14654</v>
      </c>
      <c r="D1124" t="s">
        <v>14951</v>
      </c>
    </row>
    <row r="1125" spans="1:4" x14ac:dyDescent="0.2">
      <c r="A1125" t="s">
        <v>2559</v>
      </c>
      <c r="B1125">
        <v>209174</v>
      </c>
      <c r="C1125" t="s">
        <v>14654</v>
      </c>
      <c r="D1125" t="s">
        <v>14951</v>
      </c>
    </row>
    <row r="1126" spans="1:4" x14ac:dyDescent="0.2">
      <c r="A1126" t="s">
        <v>2559</v>
      </c>
      <c r="B1126">
        <v>209174</v>
      </c>
      <c r="C1126" t="s">
        <v>14923</v>
      </c>
      <c r="D1126" t="s">
        <v>14961</v>
      </c>
    </row>
    <row r="1127" spans="1:4" x14ac:dyDescent="0.2">
      <c r="A1127" t="s">
        <v>2559</v>
      </c>
      <c r="B1127">
        <v>209174</v>
      </c>
      <c r="C1127" t="s">
        <v>14923</v>
      </c>
      <c r="D1127" t="s">
        <v>14961</v>
      </c>
    </row>
    <row r="1128" spans="1:4" x14ac:dyDescent="0.2">
      <c r="A1128" t="s">
        <v>2559</v>
      </c>
      <c r="B1128">
        <v>209174</v>
      </c>
      <c r="C1128" t="s">
        <v>14923</v>
      </c>
      <c r="D1128" t="s">
        <v>14961</v>
      </c>
    </row>
    <row r="1129" spans="1:4" x14ac:dyDescent="0.2">
      <c r="A1129" t="s">
        <v>2559</v>
      </c>
      <c r="B1129">
        <v>209174</v>
      </c>
      <c r="C1129" t="s">
        <v>14923</v>
      </c>
      <c r="D1129" t="s">
        <v>14962</v>
      </c>
    </row>
    <row r="1130" spans="1:4" x14ac:dyDescent="0.2">
      <c r="A1130" t="s">
        <v>2559</v>
      </c>
      <c r="B1130">
        <v>209174</v>
      </c>
      <c r="C1130" t="s">
        <v>14923</v>
      </c>
      <c r="D1130" t="s">
        <v>14962</v>
      </c>
    </row>
    <row r="1131" spans="1:4" x14ac:dyDescent="0.2">
      <c r="A1131" t="s">
        <v>2559</v>
      </c>
      <c r="B1131">
        <v>209174</v>
      </c>
      <c r="C1131" t="s">
        <v>14923</v>
      </c>
      <c r="D1131" t="s">
        <v>14962</v>
      </c>
    </row>
    <row r="1132" spans="1:4" x14ac:dyDescent="0.2">
      <c r="A1132" t="s">
        <v>2559</v>
      </c>
      <c r="B1132">
        <v>209174</v>
      </c>
      <c r="C1132" t="s">
        <v>14923</v>
      </c>
      <c r="D1132" t="s">
        <v>14954</v>
      </c>
    </row>
    <row r="1133" spans="1:4" x14ac:dyDescent="0.2">
      <c r="A1133" t="s">
        <v>2559</v>
      </c>
      <c r="B1133">
        <v>209174</v>
      </c>
      <c r="C1133" t="s">
        <v>14923</v>
      </c>
      <c r="D1133" t="s">
        <v>14954</v>
      </c>
    </row>
    <row r="1134" spans="1:4" x14ac:dyDescent="0.2">
      <c r="A1134" t="s">
        <v>2570</v>
      </c>
      <c r="B1134">
        <v>208531</v>
      </c>
      <c r="C1134" t="s">
        <v>14923</v>
      </c>
      <c r="D1134" t="s">
        <v>14951</v>
      </c>
    </row>
    <row r="1135" spans="1:4" x14ac:dyDescent="0.2">
      <c r="A1135" t="s">
        <v>2570</v>
      </c>
      <c r="B1135">
        <v>208531</v>
      </c>
      <c r="C1135" t="s">
        <v>14923</v>
      </c>
      <c r="D1135" t="s">
        <v>14951</v>
      </c>
    </row>
    <row r="1136" spans="1:4" x14ac:dyDescent="0.2">
      <c r="A1136" t="s">
        <v>2570</v>
      </c>
      <c r="B1136">
        <v>208531</v>
      </c>
      <c r="C1136" t="s">
        <v>14923</v>
      </c>
      <c r="D1136" t="s">
        <v>14951</v>
      </c>
    </row>
    <row r="1137" spans="1:4" x14ac:dyDescent="0.2">
      <c r="A1137" t="s">
        <v>2570</v>
      </c>
      <c r="B1137">
        <v>208531</v>
      </c>
      <c r="C1137" t="s">
        <v>14923</v>
      </c>
      <c r="D1137" t="s">
        <v>14951</v>
      </c>
    </row>
    <row r="1138" spans="1:4" x14ac:dyDescent="0.2">
      <c r="A1138" t="s">
        <v>2570</v>
      </c>
      <c r="B1138">
        <v>208531</v>
      </c>
      <c r="C1138" t="s">
        <v>14923</v>
      </c>
      <c r="D1138" t="s">
        <v>14951</v>
      </c>
    </row>
    <row r="1139" spans="1:4" x14ac:dyDescent="0.2">
      <c r="A1139" t="s">
        <v>2570</v>
      </c>
      <c r="B1139">
        <v>208531</v>
      </c>
      <c r="C1139" t="s">
        <v>14923</v>
      </c>
      <c r="D1139" t="s">
        <v>14951</v>
      </c>
    </row>
    <row r="1140" spans="1:4" x14ac:dyDescent="0.2">
      <c r="A1140" t="s">
        <v>2585</v>
      </c>
      <c r="B1140">
        <v>206676</v>
      </c>
      <c r="C1140" t="s">
        <v>14654</v>
      </c>
      <c r="D1140" t="s">
        <v>14951</v>
      </c>
    </row>
    <row r="1141" spans="1:4" x14ac:dyDescent="0.2">
      <c r="A1141" t="s">
        <v>2589</v>
      </c>
      <c r="B1141">
        <v>206518</v>
      </c>
      <c r="C1141" t="s">
        <v>14923</v>
      </c>
      <c r="D1141" t="s">
        <v>14954</v>
      </c>
    </row>
    <row r="1142" spans="1:4" x14ac:dyDescent="0.2">
      <c r="A1142" t="s">
        <v>2641</v>
      </c>
      <c r="B1142">
        <v>199903</v>
      </c>
      <c r="C1142" t="s">
        <v>14923</v>
      </c>
      <c r="D1142" t="s">
        <v>14954</v>
      </c>
    </row>
    <row r="1143" spans="1:4" x14ac:dyDescent="0.2">
      <c r="A1143" t="s">
        <v>2671</v>
      </c>
      <c r="B1143">
        <v>194317</v>
      </c>
      <c r="C1143" t="s">
        <v>14654</v>
      </c>
      <c r="D1143" t="s">
        <v>14981</v>
      </c>
    </row>
    <row r="1144" spans="1:4" x14ac:dyDescent="0.2">
      <c r="A1144" t="s">
        <v>2671</v>
      </c>
      <c r="B1144">
        <v>194317</v>
      </c>
      <c r="C1144" t="s">
        <v>14924</v>
      </c>
      <c r="D1144" t="s">
        <v>14982</v>
      </c>
    </row>
    <row r="1145" spans="1:4" x14ac:dyDescent="0.2">
      <c r="A1145" t="s">
        <v>2671</v>
      </c>
      <c r="B1145">
        <v>194317</v>
      </c>
      <c r="C1145" t="s">
        <v>14924</v>
      </c>
      <c r="D1145" t="s">
        <v>14982</v>
      </c>
    </row>
    <row r="1146" spans="1:4" x14ac:dyDescent="0.2">
      <c r="A1146" t="s">
        <v>2671</v>
      </c>
      <c r="B1146">
        <v>194317</v>
      </c>
      <c r="C1146" t="s">
        <v>14924</v>
      </c>
      <c r="D1146" t="s">
        <v>14982</v>
      </c>
    </row>
    <row r="1147" spans="1:4" x14ac:dyDescent="0.2">
      <c r="A1147" t="s">
        <v>2671</v>
      </c>
      <c r="B1147">
        <v>194317</v>
      </c>
      <c r="C1147" t="s">
        <v>14924</v>
      </c>
      <c r="D1147" t="s">
        <v>14982</v>
      </c>
    </row>
    <row r="1148" spans="1:4" x14ac:dyDescent="0.2">
      <c r="A1148" t="s">
        <v>2671</v>
      </c>
      <c r="B1148">
        <v>194317</v>
      </c>
      <c r="C1148" t="s">
        <v>14924</v>
      </c>
      <c r="D1148" t="s">
        <v>14982</v>
      </c>
    </row>
    <row r="1149" spans="1:4" x14ac:dyDescent="0.2">
      <c r="A1149" t="s">
        <v>2671</v>
      </c>
      <c r="B1149">
        <v>194317</v>
      </c>
      <c r="C1149" t="s">
        <v>14924</v>
      </c>
      <c r="D1149" t="s">
        <v>14982</v>
      </c>
    </row>
    <row r="1150" spans="1:4" x14ac:dyDescent="0.2">
      <c r="A1150" t="s">
        <v>2671</v>
      </c>
      <c r="B1150">
        <v>194317</v>
      </c>
      <c r="C1150" t="s">
        <v>14924</v>
      </c>
      <c r="D1150" t="s">
        <v>14982</v>
      </c>
    </row>
    <row r="1151" spans="1:4" x14ac:dyDescent="0.2">
      <c r="A1151" t="s">
        <v>2671</v>
      </c>
      <c r="B1151">
        <v>194317</v>
      </c>
      <c r="C1151" t="s">
        <v>14924</v>
      </c>
      <c r="D1151" t="s">
        <v>14983</v>
      </c>
    </row>
    <row r="1152" spans="1:4" x14ac:dyDescent="0.2">
      <c r="A1152" t="s">
        <v>2671</v>
      </c>
      <c r="B1152">
        <v>194317</v>
      </c>
      <c r="C1152" t="s">
        <v>14924</v>
      </c>
      <c r="D1152" t="s">
        <v>14983</v>
      </c>
    </row>
    <row r="1153" spans="1:4" x14ac:dyDescent="0.2">
      <c r="A1153" t="s">
        <v>2671</v>
      </c>
      <c r="B1153">
        <v>194317</v>
      </c>
      <c r="C1153" t="s">
        <v>14924</v>
      </c>
      <c r="D1153" t="s">
        <v>14983</v>
      </c>
    </row>
    <row r="1154" spans="1:4" x14ac:dyDescent="0.2">
      <c r="A1154" t="s">
        <v>2671</v>
      </c>
      <c r="B1154">
        <v>194317</v>
      </c>
      <c r="C1154" t="s">
        <v>14924</v>
      </c>
      <c r="D1154" t="s">
        <v>14983</v>
      </c>
    </row>
    <row r="1155" spans="1:4" x14ac:dyDescent="0.2">
      <c r="A1155" t="s">
        <v>2671</v>
      </c>
      <c r="B1155">
        <v>194317</v>
      </c>
      <c r="C1155" t="s">
        <v>14924</v>
      </c>
      <c r="D1155" t="s">
        <v>14983</v>
      </c>
    </row>
    <row r="1156" spans="1:4" x14ac:dyDescent="0.2">
      <c r="A1156" t="s">
        <v>2671</v>
      </c>
      <c r="B1156">
        <v>194317</v>
      </c>
      <c r="C1156" t="s">
        <v>14924</v>
      </c>
      <c r="D1156" t="s">
        <v>14983</v>
      </c>
    </row>
    <row r="1157" spans="1:4" x14ac:dyDescent="0.2">
      <c r="A1157" t="s">
        <v>2671</v>
      </c>
      <c r="B1157">
        <v>194317</v>
      </c>
      <c r="C1157" t="s">
        <v>14924</v>
      </c>
      <c r="D1157" t="s">
        <v>14983</v>
      </c>
    </row>
    <row r="1158" spans="1:4" x14ac:dyDescent="0.2">
      <c r="A1158" t="s">
        <v>2671</v>
      </c>
      <c r="B1158">
        <v>194317</v>
      </c>
      <c r="C1158" t="s">
        <v>14924</v>
      </c>
      <c r="D1158" t="s">
        <v>14953</v>
      </c>
    </row>
    <row r="1159" spans="1:4" x14ac:dyDescent="0.2">
      <c r="A1159" t="s">
        <v>2671</v>
      </c>
      <c r="B1159">
        <v>194317</v>
      </c>
      <c r="C1159" t="s">
        <v>14924</v>
      </c>
      <c r="D1159" t="s">
        <v>14953</v>
      </c>
    </row>
    <row r="1160" spans="1:4" x14ac:dyDescent="0.2">
      <c r="A1160" t="s">
        <v>2671</v>
      </c>
      <c r="B1160">
        <v>194317</v>
      </c>
      <c r="C1160" t="s">
        <v>14924</v>
      </c>
      <c r="D1160" t="s">
        <v>14953</v>
      </c>
    </row>
    <row r="1161" spans="1:4" x14ac:dyDescent="0.2">
      <c r="A1161" t="s">
        <v>2671</v>
      </c>
      <c r="B1161">
        <v>194317</v>
      </c>
      <c r="C1161" t="s">
        <v>14924</v>
      </c>
      <c r="D1161" t="s">
        <v>14953</v>
      </c>
    </row>
    <row r="1162" spans="1:4" x14ac:dyDescent="0.2">
      <c r="A1162" t="s">
        <v>2671</v>
      </c>
      <c r="B1162">
        <v>194317</v>
      </c>
      <c r="C1162" t="s">
        <v>14924</v>
      </c>
      <c r="D1162" t="s">
        <v>14953</v>
      </c>
    </row>
    <row r="1163" spans="1:4" x14ac:dyDescent="0.2">
      <c r="A1163" t="s">
        <v>2671</v>
      </c>
      <c r="B1163">
        <v>194317</v>
      </c>
      <c r="C1163" t="s">
        <v>14924</v>
      </c>
      <c r="D1163" t="s">
        <v>14953</v>
      </c>
    </row>
    <row r="1164" spans="1:4" x14ac:dyDescent="0.2">
      <c r="A1164" t="s">
        <v>2671</v>
      </c>
      <c r="B1164">
        <v>194317</v>
      </c>
      <c r="C1164" t="s">
        <v>14924</v>
      </c>
      <c r="D1164" t="s">
        <v>14953</v>
      </c>
    </row>
    <row r="1165" spans="1:4" x14ac:dyDescent="0.2">
      <c r="A1165" t="s">
        <v>2671</v>
      </c>
      <c r="B1165">
        <v>194317</v>
      </c>
      <c r="C1165" t="s">
        <v>14653</v>
      </c>
      <c r="D1165" t="s">
        <v>14984</v>
      </c>
    </row>
    <row r="1166" spans="1:4" x14ac:dyDescent="0.2">
      <c r="A1166" t="s">
        <v>2671</v>
      </c>
      <c r="B1166">
        <v>194317</v>
      </c>
      <c r="C1166" t="s">
        <v>14653</v>
      </c>
      <c r="D1166" t="s">
        <v>14984</v>
      </c>
    </row>
    <row r="1167" spans="1:4" x14ac:dyDescent="0.2">
      <c r="A1167" t="s">
        <v>2744</v>
      </c>
      <c r="B1167">
        <v>185734</v>
      </c>
      <c r="C1167" t="s">
        <v>14923</v>
      </c>
      <c r="D1167" t="s">
        <v>14951</v>
      </c>
    </row>
    <row r="1168" spans="1:4" x14ac:dyDescent="0.2">
      <c r="A1168" t="s">
        <v>2744</v>
      </c>
      <c r="B1168">
        <v>185734</v>
      </c>
      <c r="C1168" t="s">
        <v>14923</v>
      </c>
      <c r="D1168" t="s">
        <v>14951</v>
      </c>
    </row>
    <row r="1169" spans="1:4" x14ac:dyDescent="0.2">
      <c r="A1169" t="s">
        <v>2744</v>
      </c>
      <c r="B1169">
        <v>185734</v>
      </c>
      <c r="C1169" t="s">
        <v>14923</v>
      </c>
      <c r="D1169" t="s">
        <v>14951</v>
      </c>
    </row>
    <row r="1170" spans="1:4" x14ac:dyDescent="0.2">
      <c r="A1170" t="s">
        <v>2744</v>
      </c>
      <c r="B1170">
        <v>185734</v>
      </c>
      <c r="C1170" t="s">
        <v>14654</v>
      </c>
      <c r="D1170" t="s">
        <v>14951</v>
      </c>
    </row>
    <row r="1171" spans="1:4" x14ac:dyDescent="0.2">
      <c r="A1171" t="s">
        <v>2744</v>
      </c>
      <c r="B1171">
        <v>185734</v>
      </c>
      <c r="C1171" t="s">
        <v>14923</v>
      </c>
      <c r="D1171" t="s">
        <v>14951</v>
      </c>
    </row>
    <row r="1172" spans="1:4" x14ac:dyDescent="0.2">
      <c r="A1172" t="s">
        <v>2744</v>
      </c>
      <c r="B1172">
        <v>185734</v>
      </c>
      <c r="C1172" t="s">
        <v>14923</v>
      </c>
      <c r="D1172" t="s">
        <v>14951</v>
      </c>
    </row>
    <row r="1173" spans="1:4" x14ac:dyDescent="0.2">
      <c r="A1173" t="s">
        <v>2806</v>
      </c>
      <c r="B1173">
        <v>177867</v>
      </c>
      <c r="C1173" t="s">
        <v>14923</v>
      </c>
      <c r="D1173" t="s">
        <v>14954</v>
      </c>
    </row>
    <row r="1174" spans="1:4" x14ac:dyDescent="0.2">
      <c r="A1174" t="s">
        <v>2815</v>
      </c>
      <c r="B1174">
        <v>176843</v>
      </c>
      <c r="C1174" t="s">
        <v>14654</v>
      </c>
      <c r="D1174" t="s">
        <v>14957</v>
      </c>
    </row>
    <row r="1175" spans="1:4" x14ac:dyDescent="0.2">
      <c r="A1175" t="s">
        <v>2815</v>
      </c>
      <c r="B1175">
        <v>176843</v>
      </c>
      <c r="C1175" t="s">
        <v>14923</v>
      </c>
      <c r="D1175" t="s">
        <v>14954</v>
      </c>
    </row>
    <row r="1176" spans="1:4" x14ac:dyDescent="0.2">
      <c r="A1176" t="s">
        <v>2857</v>
      </c>
      <c r="B1176">
        <v>172592</v>
      </c>
      <c r="C1176" t="s">
        <v>14923</v>
      </c>
      <c r="D1176" t="s">
        <v>14961</v>
      </c>
    </row>
    <row r="1177" spans="1:4" x14ac:dyDescent="0.2">
      <c r="A1177" t="s">
        <v>2861</v>
      </c>
      <c r="B1177">
        <v>172049</v>
      </c>
      <c r="C1177" t="s">
        <v>14923</v>
      </c>
      <c r="D1177" t="s">
        <v>14955</v>
      </c>
    </row>
    <row r="1178" spans="1:4" x14ac:dyDescent="0.2">
      <c r="A1178" t="s">
        <v>2861</v>
      </c>
      <c r="B1178">
        <v>172049</v>
      </c>
      <c r="C1178" t="s">
        <v>14923</v>
      </c>
      <c r="D1178" t="s">
        <v>14954</v>
      </c>
    </row>
    <row r="1179" spans="1:4" x14ac:dyDescent="0.2">
      <c r="A1179" t="s">
        <v>2861</v>
      </c>
      <c r="B1179">
        <v>172049</v>
      </c>
      <c r="C1179" t="s">
        <v>14923</v>
      </c>
      <c r="D1179" t="s">
        <v>14954</v>
      </c>
    </row>
    <row r="1180" spans="1:4" x14ac:dyDescent="0.2">
      <c r="A1180" t="s">
        <v>2876</v>
      </c>
      <c r="B1180">
        <v>169798</v>
      </c>
      <c r="C1180" t="s">
        <v>14923</v>
      </c>
      <c r="D1180" t="s">
        <v>14954</v>
      </c>
    </row>
    <row r="1181" spans="1:4" x14ac:dyDescent="0.2">
      <c r="A1181" t="s">
        <v>2883</v>
      </c>
      <c r="B1181">
        <v>169243</v>
      </c>
      <c r="C1181" t="s">
        <v>14923</v>
      </c>
      <c r="D1181" t="s">
        <v>14954</v>
      </c>
    </row>
    <row r="1182" spans="1:4" x14ac:dyDescent="0.2">
      <c r="A1182" t="s">
        <v>2883</v>
      </c>
      <c r="B1182">
        <v>169243</v>
      </c>
      <c r="C1182" t="s">
        <v>14923</v>
      </c>
      <c r="D1182" t="s">
        <v>14954</v>
      </c>
    </row>
    <row r="1183" spans="1:4" x14ac:dyDescent="0.2">
      <c r="A1183" t="s">
        <v>2886</v>
      </c>
      <c r="B1183">
        <v>168516</v>
      </c>
      <c r="C1183" t="s">
        <v>14654</v>
      </c>
      <c r="D1183" t="s">
        <v>14951</v>
      </c>
    </row>
    <row r="1184" spans="1:4" x14ac:dyDescent="0.2">
      <c r="A1184" t="s">
        <v>2941</v>
      </c>
      <c r="B1184">
        <v>165192</v>
      </c>
      <c r="C1184" t="s">
        <v>14923</v>
      </c>
      <c r="D1184" t="s">
        <v>14956</v>
      </c>
    </row>
    <row r="1185" spans="1:4" x14ac:dyDescent="0.2">
      <c r="A1185" t="s">
        <v>2941</v>
      </c>
      <c r="B1185">
        <v>165192</v>
      </c>
      <c r="C1185" t="s">
        <v>14923</v>
      </c>
      <c r="D1185" t="s">
        <v>14956</v>
      </c>
    </row>
    <row r="1186" spans="1:4" x14ac:dyDescent="0.2">
      <c r="A1186" t="s">
        <v>2941</v>
      </c>
      <c r="B1186">
        <v>165192</v>
      </c>
      <c r="C1186" t="s">
        <v>14923</v>
      </c>
      <c r="D1186" t="s">
        <v>14956</v>
      </c>
    </row>
    <row r="1187" spans="1:4" x14ac:dyDescent="0.2">
      <c r="A1187" t="s">
        <v>2941</v>
      </c>
      <c r="B1187">
        <v>165192</v>
      </c>
      <c r="C1187" t="s">
        <v>14923</v>
      </c>
      <c r="D1187" t="s">
        <v>14952</v>
      </c>
    </row>
    <row r="1188" spans="1:4" x14ac:dyDescent="0.2">
      <c r="A1188" t="s">
        <v>2941</v>
      </c>
      <c r="B1188">
        <v>165192</v>
      </c>
      <c r="C1188" t="s">
        <v>14923</v>
      </c>
      <c r="D1188" t="s">
        <v>14951</v>
      </c>
    </row>
    <row r="1189" spans="1:4" x14ac:dyDescent="0.2">
      <c r="A1189" t="s">
        <v>2965</v>
      </c>
      <c r="B1189">
        <v>163473</v>
      </c>
      <c r="C1189" t="s">
        <v>14923</v>
      </c>
      <c r="D1189" t="s">
        <v>14955</v>
      </c>
    </row>
    <row r="1190" spans="1:4" x14ac:dyDescent="0.2">
      <c r="A1190" t="s">
        <v>2965</v>
      </c>
      <c r="B1190">
        <v>163473</v>
      </c>
      <c r="C1190" t="s">
        <v>14923</v>
      </c>
      <c r="D1190" t="s">
        <v>14954</v>
      </c>
    </row>
    <row r="1191" spans="1:4" x14ac:dyDescent="0.2">
      <c r="A1191" t="s">
        <v>2989</v>
      </c>
      <c r="B1191">
        <v>159996</v>
      </c>
      <c r="C1191" t="s">
        <v>14923</v>
      </c>
      <c r="D1191" t="s">
        <v>14954</v>
      </c>
    </row>
    <row r="1192" spans="1:4" x14ac:dyDescent="0.2">
      <c r="A1192" t="s">
        <v>3053</v>
      </c>
      <c r="B1192">
        <v>151452</v>
      </c>
      <c r="C1192" t="s">
        <v>14923</v>
      </c>
      <c r="D1192" t="s">
        <v>14954</v>
      </c>
    </row>
    <row r="1193" spans="1:4" x14ac:dyDescent="0.2">
      <c r="A1193" t="s">
        <v>3072</v>
      </c>
      <c r="B1193">
        <v>150363</v>
      </c>
      <c r="C1193" t="s">
        <v>14923</v>
      </c>
      <c r="D1193" t="s">
        <v>14951</v>
      </c>
    </row>
    <row r="1194" spans="1:4" x14ac:dyDescent="0.2">
      <c r="A1194" t="s">
        <v>3072</v>
      </c>
      <c r="B1194">
        <v>150363</v>
      </c>
      <c r="C1194" t="s">
        <v>14654</v>
      </c>
      <c r="D1194" t="s">
        <v>14957</v>
      </c>
    </row>
    <row r="1195" spans="1:4" x14ac:dyDescent="0.2">
      <c r="A1195" t="s">
        <v>3072</v>
      </c>
      <c r="B1195">
        <v>150363</v>
      </c>
      <c r="C1195" t="s">
        <v>14654</v>
      </c>
      <c r="D1195" t="s">
        <v>14954</v>
      </c>
    </row>
    <row r="1196" spans="1:4" x14ac:dyDescent="0.2">
      <c r="A1196" t="s">
        <v>3072</v>
      </c>
      <c r="B1196">
        <v>150363</v>
      </c>
      <c r="C1196" t="s">
        <v>14654</v>
      </c>
      <c r="D1196" t="s">
        <v>14954</v>
      </c>
    </row>
    <row r="1197" spans="1:4" x14ac:dyDescent="0.2">
      <c r="A1197" t="s">
        <v>3072</v>
      </c>
      <c r="B1197">
        <v>150363</v>
      </c>
      <c r="C1197" t="s">
        <v>14654</v>
      </c>
      <c r="D1197" t="s">
        <v>14954</v>
      </c>
    </row>
    <row r="1198" spans="1:4" x14ac:dyDescent="0.2">
      <c r="A1198" t="s">
        <v>3072</v>
      </c>
      <c r="B1198">
        <v>150363</v>
      </c>
      <c r="C1198" t="s">
        <v>14654</v>
      </c>
      <c r="D1198" t="s">
        <v>14954</v>
      </c>
    </row>
    <row r="1199" spans="1:4" x14ac:dyDescent="0.2">
      <c r="A1199" t="s">
        <v>3072</v>
      </c>
      <c r="B1199">
        <v>150363</v>
      </c>
      <c r="C1199" t="s">
        <v>14923</v>
      </c>
      <c r="D1199" t="s">
        <v>14951</v>
      </c>
    </row>
    <row r="1200" spans="1:4" x14ac:dyDescent="0.2">
      <c r="A1200" t="s">
        <v>3072</v>
      </c>
      <c r="B1200">
        <v>150363</v>
      </c>
      <c r="C1200" t="s">
        <v>14923</v>
      </c>
      <c r="D1200" t="s">
        <v>14954</v>
      </c>
    </row>
    <row r="1201" spans="1:4" x14ac:dyDescent="0.2">
      <c r="A1201" t="s">
        <v>3080</v>
      </c>
      <c r="B1201">
        <v>149528</v>
      </c>
      <c r="C1201" t="s">
        <v>14923</v>
      </c>
      <c r="D1201" t="s">
        <v>14978</v>
      </c>
    </row>
    <row r="1202" spans="1:4" x14ac:dyDescent="0.2">
      <c r="A1202" t="s">
        <v>3080</v>
      </c>
      <c r="B1202">
        <v>149528</v>
      </c>
      <c r="C1202" t="s">
        <v>14654</v>
      </c>
      <c r="D1202" t="s">
        <v>14951</v>
      </c>
    </row>
    <row r="1203" spans="1:4" x14ac:dyDescent="0.2">
      <c r="A1203" t="s">
        <v>3080</v>
      </c>
      <c r="B1203">
        <v>149528</v>
      </c>
      <c r="C1203" t="s">
        <v>14923</v>
      </c>
      <c r="D1203" t="s">
        <v>14961</v>
      </c>
    </row>
    <row r="1204" spans="1:4" x14ac:dyDescent="0.2">
      <c r="A1204" t="s">
        <v>3080</v>
      </c>
      <c r="B1204">
        <v>149528</v>
      </c>
      <c r="C1204" t="s">
        <v>14924</v>
      </c>
      <c r="D1204" t="s">
        <v>14961</v>
      </c>
    </row>
    <row r="1205" spans="1:4" x14ac:dyDescent="0.2">
      <c r="A1205" t="s">
        <v>3117</v>
      </c>
      <c r="B1205">
        <v>146869</v>
      </c>
      <c r="C1205" t="s">
        <v>14923</v>
      </c>
      <c r="D1205" t="s">
        <v>14978</v>
      </c>
    </row>
    <row r="1206" spans="1:4" x14ac:dyDescent="0.2">
      <c r="A1206" t="s">
        <v>3117</v>
      </c>
      <c r="B1206">
        <v>146869</v>
      </c>
      <c r="C1206" t="s">
        <v>14654</v>
      </c>
      <c r="D1206" t="s">
        <v>14951</v>
      </c>
    </row>
    <row r="1207" spans="1:4" x14ac:dyDescent="0.2">
      <c r="A1207" t="s">
        <v>3117</v>
      </c>
      <c r="B1207">
        <v>146869</v>
      </c>
      <c r="C1207" t="s">
        <v>14923</v>
      </c>
      <c r="D1207" t="s">
        <v>14961</v>
      </c>
    </row>
    <row r="1208" spans="1:4" x14ac:dyDescent="0.2">
      <c r="A1208" t="s">
        <v>3117</v>
      </c>
      <c r="B1208">
        <v>146869</v>
      </c>
      <c r="C1208" t="s">
        <v>14924</v>
      </c>
      <c r="D1208" t="s">
        <v>14961</v>
      </c>
    </row>
    <row r="1209" spans="1:4" x14ac:dyDescent="0.2">
      <c r="A1209" t="s">
        <v>3117</v>
      </c>
      <c r="B1209">
        <v>146869</v>
      </c>
      <c r="C1209" t="s">
        <v>14923</v>
      </c>
      <c r="D1209" t="s">
        <v>14952</v>
      </c>
    </row>
    <row r="1210" spans="1:4" x14ac:dyDescent="0.2">
      <c r="A1210" t="s">
        <v>3128</v>
      </c>
      <c r="B1210">
        <v>145956</v>
      </c>
      <c r="C1210" t="s">
        <v>14923</v>
      </c>
      <c r="D1210" t="s">
        <v>14951</v>
      </c>
    </row>
    <row r="1211" spans="1:4" x14ac:dyDescent="0.2">
      <c r="A1211" t="s">
        <v>3136</v>
      </c>
      <c r="B1211">
        <v>144986</v>
      </c>
      <c r="C1211" t="s">
        <v>14654</v>
      </c>
      <c r="D1211" t="s">
        <v>14960</v>
      </c>
    </row>
    <row r="1212" spans="1:4" x14ac:dyDescent="0.2">
      <c r="A1212" t="s">
        <v>3140</v>
      </c>
      <c r="B1212">
        <v>144500</v>
      </c>
      <c r="C1212" t="s">
        <v>14654</v>
      </c>
      <c r="D1212" t="s">
        <v>14953</v>
      </c>
    </row>
    <row r="1213" spans="1:4" x14ac:dyDescent="0.2">
      <c r="A1213" t="s">
        <v>3140</v>
      </c>
      <c r="B1213">
        <v>144500</v>
      </c>
      <c r="C1213" t="s">
        <v>14923</v>
      </c>
      <c r="D1213" t="s">
        <v>14951</v>
      </c>
    </row>
    <row r="1214" spans="1:4" x14ac:dyDescent="0.2">
      <c r="A1214" t="s">
        <v>3140</v>
      </c>
      <c r="B1214">
        <v>144500</v>
      </c>
      <c r="C1214" t="s">
        <v>14923</v>
      </c>
      <c r="D1214" t="s">
        <v>14963</v>
      </c>
    </row>
    <row r="1215" spans="1:4" x14ac:dyDescent="0.2">
      <c r="A1215" t="s">
        <v>3140</v>
      </c>
      <c r="B1215">
        <v>144500</v>
      </c>
      <c r="C1215" t="s">
        <v>14923</v>
      </c>
      <c r="D1215" t="s">
        <v>14963</v>
      </c>
    </row>
    <row r="1216" spans="1:4" x14ac:dyDescent="0.2">
      <c r="A1216" t="s">
        <v>3140</v>
      </c>
      <c r="B1216">
        <v>144500</v>
      </c>
      <c r="C1216" t="s">
        <v>14654</v>
      </c>
      <c r="D1216" t="s">
        <v>14963</v>
      </c>
    </row>
    <row r="1217" spans="1:4" x14ac:dyDescent="0.2">
      <c r="A1217" t="s">
        <v>3140</v>
      </c>
      <c r="B1217">
        <v>144500</v>
      </c>
      <c r="C1217" t="s">
        <v>14923</v>
      </c>
      <c r="D1217" t="s">
        <v>14951</v>
      </c>
    </row>
    <row r="1218" spans="1:4" x14ac:dyDescent="0.2">
      <c r="A1218" t="s">
        <v>3155</v>
      </c>
      <c r="B1218">
        <v>143245</v>
      </c>
      <c r="C1218" t="s">
        <v>14923</v>
      </c>
      <c r="D1218" t="s">
        <v>14951</v>
      </c>
    </row>
    <row r="1219" spans="1:4" x14ac:dyDescent="0.2">
      <c r="A1219" t="s">
        <v>3155</v>
      </c>
      <c r="B1219">
        <v>143245</v>
      </c>
      <c r="C1219" t="s">
        <v>14924</v>
      </c>
      <c r="D1219" t="s">
        <v>14954</v>
      </c>
    </row>
    <row r="1220" spans="1:4" x14ac:dyDescent="0.2">
      <c r="A1220" t="s">
        <v>3155</v>
      </c>
      <c r="B1220">
        <v>143245</v>
      </c>
      <c r="C1220" t="s">
        <v>14923</v>
      </c>
      <c r="D1220" t="s">
        <v>14954</v>
      </c>
    </row>
    <row r="1221" spans="1:4" x14ac:dyDescent="0.2">
      <c r="A1221" t="s">
        <v>3155</v>
      </c>
      <c r="B1221">
        <v>143245</v>
      </c>
      <c r="C1221" t="s">
        <v>14654</v>
      </c>
      <c r="D1221" t="s">
        <v>14951</v>
      </c>
    </row>
    <row r="1222" spans="1:4" x14ac:dyDescent="0.2">
      <c r="A1222" t="s">
        <v>3155</v>
      </c>
      <c r="B1222">
        <v>143245</v>
      </c>
      <c r="C1222" t="s">
        <v>14654</v>
      </c>
      <c r="D1222" t="s">
        <v>14951</v>
      </c>
    </row>
    <row r="1223" spans="1:4" x14ac:dyDescent="0.2">
      <c r="A1223" t="s">
        <v>3195</v>
      </c>
      <c r="B1223">
        <v>141144</v>
      </c>
      <c r="C1223" t="s">
        <v>14654</v>
      </c>
      <c r="D1223" t="s">
        <v>14951</v>
      </c>
    </row>
    <row r="1224" spans="1:4" x14ac:dyDescent="0.2">
      <c r="A1224" t="s">
        <v>3195</v>
      </c>
      <c r="B1224">
        <v>141144</v>
      </c>
      <c r="C1224" t="s">
        <v>14654</v>
      </c>
      <c r="D1224" t="s">
        <v>14951</v>
      </c>
    </row>
    <row r="1225" spans="1:4" x14ac:dyDescent="0.2">
      <c r="A1225" t="s">
        <v>3195</v>
      </c>
      <c r="B1225">
        <v>141144</v>
      </c>
      <c r="C1225" t="s">
        <v>14654</v>
      </c>
      <c r="D1225" t="s">
        <v>14951</v>
      </c>
    </row>
    <row r="1226" spans="1:4" x14ac:dyDescent="0.2">
      <c r="A1226" t="s">
        <v>3195</v>
      </c>
      <c r="B1226">
        <v>141144</v>
      </c>
      <c r="C1226" t="s">
        <v>14654</v>
      </c>
      <c r="D1226" t="s">
        <v>14951</v>
      </c>
    </row>
    <row r="1227" spans="1:4" x14ac:dyDescent="0.2">
      <c r="A1227" t="s">
        <v>3195</v>
      </c>
      <c r="B1227">
        <v>141144</v>
      </c>
      <c r="C1227" t="s">
        <v>14654</v>
      </c>
      <c r="D1227" t="s">
        <v>14951</v>
      </c>
    </row>
    <row r="1228" spans="1:4" x14ac:dyDescent="0.2">
      <c r="A1228" t="s">
        <v>3195</v>
      </c>
      <c r="B1228">
        <v>141144</v>
      </c>
      <c r="C1228" t="s">
        <v>14654</v>
      </c>
      <c r="D1228" t="s">
        <v>14951</v>
      </c>
    </row>
    <row r="1229" spans="1:4" x14ac:dyDescent="0.2">
      <c r="A1229" t="s">
        <v>3195</v>
      </c>
      <c r="B1229">
        <v>141144</v>
      </c>
      <c r="C1229" t="s">
        <v>14654</v>
      </c>
      <c r="D1229" t="s">
        <v>14951</v>
      </c>
    </row>
    <row r="1230" spans="1:4" x14ac:dyDescent="0.2">
      <c r="A1230" t="s">
        <v>3195</v>
      </c>
      <c r="B1230">
        <v>141144</v>
      </c>
      <c r="C1230" t="s">
        <v>14654</v>
      </c>
      <c r="D1230" t="s">
        <v>14951</v>
      </c>
    </row>
    <row r="1231" spans="1:4" x14ac:dyDescent="0.2">
      <c r="A1231" t="s">
        <v>3195</v>
      </c>
      <c r="B1231">
        <v>141144</v>
      </c>
      <c r="C1231" t="s">
        <v>14654</v>
      </c>
      <c r="D1231" t="s">
        <v>14951</v>
      </c>
    </row>
    <row r="1232" spans="1:4" x14ac:dyDescent="0.2">
      <c r="A1232" t="s">
        <v>3195</v>
      </c>
      <c r="B1232">
        <v>141144</v>
      </c>
      <c r="C1232" t="s">
        <v>14654</v>
      </c>
      <c r="D1232" t="s">
        <v>14951</v>
      </c>
    </row>
    <row r="1233" spans="1:4" x14ac:dyDescent="0.2">
      <c r="A1233" t="s">
        <v>3195</v>
      </c>
      <c r="B1233">
        <v>141144</v>
      </c>
      <c r="C1233" t="s">
        <v>14654</v>
      </c>
      <c r="D1233" t="s">
        <v>14951</v>
      </c>
    </row>
    <row r="1234" spans="1:4" x14ac:dyDescent="0.2">
      <c r="A1234" t="s">
        <v>3195</v>
      </c>
      <c r="B1234">
        <v>141144</v>
      </c>
      <c r="C1234" t="s">
        <v>14654</v>
      </c>
      <c r="D1234" t="s">
        <v>14951</v>
      </c>
    </row>
    <row r="1235" spans="1:4" x14ac:dyDescent="0.2">
      <c r="A1235" t="s">
        <v>3195</v>
      </c>
      <c r="B1235">
        <v>141144</v>
      </c>
      <c r="C1235" t="s">
        <v>14654</v>
      </c>
      <c r="D1235" t="s">
        <v>14951</v>
      </c>
    </row>
    <row r="1236" spans="1:4" x14ac:dyDescent="0.2">
      <c r="A1236" t="s">
        <v>3195</v>
      </c>
      <c r="B1236">
        <v>141144</v>
      </c>
      <c r="C1236" t="s">
        <v>14654</v>
      </c>
      <c r="D1236" t="s">
        <v>14951</v>
      </c>
    </row>
    <row r="1237" spans="1:4" x14ac:dyDescent="0.2">
      <c r="A1237" t="s">
        <v>3195</v>
      </c>
      <c r="B1237">
        <v>141144</v>
      </c>
      <c r="C1237" t="s">
        <v>14654</v>
      </c>
      <c r="D1237" t="s">
        <v>14951</v>
      </c>
    </row>
    <row r="1238" spans="1:4" x14ac:dyDescent="0.2">
      <c r="A1238" t="s">
        <v>3195</v>
      </c>
      <c r="B1238">
        <v>141144</v>
      </c>
      <c r="C1238" t="s">
        <v>14654</v>
      </c>
      <c r="D1238" t="s">
        <v>14951</v>
      </c>
    </row>
    <row r="1239" spans="1:4" x14ac:dyDescent="0.2">
      <c r="A1239" t="s">
        <v>3195</v>
      </c>
      <c r="B1239">
        <v>141144</v>
      </c>
      <c r="C1239" t="s">
        <v>14654</v>
      </c>
      <c r="D1239" t="s">
        <v>14951</v>
      </c>
    </row>
    <row r="1240" spans="1:4" x14ac:dyDescent="0.2">
      <c r="A1240" t="s">
        <v>3195</v>
      </c>
      <c r="B1240">
        <v>141144</v>
      </c>
      <c r="C1240" t="s">
        <v>14654</v>
      </c>
      <c r="D1240" t="s">
        <v>14951</v>
      </c>
    </row>
    <row r="1241" spans="1:4" x14ac:dyDescent="0.2">
      <c r="A1241" t="s">
        <v>3195</v>
      </c>
      <c r="B1241">
        <v>141144</v>
      </c>
      <c r="C1241" t="s">
        <v>14654</v>
      </c>
      <c r="D1241" t="s">
        <v>14951</v>
      </c>
    </row>
    <row r="1242" spans="1:4" x14ac:dyDescent="0.2">
      <c r="A1242" t="s">
        <v>3195</v>
      </c>
      <c r="B1242">
        <v>141144</v>
      </c>
      <c r="C1242" t="s">
        <v>14654</v>
      </c>
      <c r="D1242" t="s">
        <v>14951</v>
      </c>
    </row>
    <row r="1243" spans="1:4" x14ac:dyDescent="0.2">
      <c r="A1243" t="s">
        <v>3195</v>
      </c>
      <c r="B1243">
        <v>141144</v>
      </c>
      <c r="C1243" t="s">
        <v>14654</v>
      </c>
      <c r="D1243" t="s">
        <v>14951</v>
      </c>
    </row>
    <row r="1244" spans="1:4" x14ac:dyDescent="0.2">
      <c r="A1244" t="s">
        <v>3195</v>
      </c>
      <c r="B1244">
        <v>141144</v>
      </c>
      <c r="C1244" t="s">
        <v>14654</v>
      </c>
      <c r="D1244" t="s">
        <v>14951</v>
      </c>
    </row>
    <row r="1245" spans="1:4" x14ac:dyDescent="0.2">
      <c r="A1245" t="s">
        <v>3195</v>
      </c>
      <c r="B1245">
        <v>141144</v>
      </c>
      <c r="C1245" t="s">
        <v>14654</v>
      </c>
      <c r="D1245" t="s">
        <v>14951</v>
      </c>
    </row>
    <row r="1246" spans="1:4" x14ac:dyDescent="0.2">
      <c r="A1246" t="s">
        <v>3195</v>
      </c>
      <c r="B1246">
        <v>141144</v>
      </c>
      <c r="C1246" t="s">
        <v>14654</v>
      </c>
      <c r="D1246" t="s">
        <v>14951</v>
      </c>
    </row>
    <row r="1247" spans="1:4" x14ac:dyDescent="0.2">
      <c r="A1247" t="s">
        <v>3195</v>
      </c>
      <c r="B1247">
        <v>141144</v>
      </c>
      <c r="C1247" t="s">
        <v>14654</v>
      </c>
      <c r="D1247" t="s">
        <v>14951</v>
      </c>
    </row>
    <row r="1248" spans="1:4" x14ac:dyDescent="0.2">
      <c r="A1248" t="s">
        <v>3195</v>
      </c>
      <c r="B1248">
        <v>141144</v>
      </c>
      <c r="C1248" t="s">
        <v>14654</v>
      </c>
      <c r="D1248" t="s">
        <v>14951</v>
      </c>
    </row>
    <row r="1249" spans="1:4" x14ac:dyDescent="0.2">
      <c r="A1249" t="s">
        <v>3195</v>
      </c>
      <c r="B1249">
        <v>141144</v>
      </c>
      <c r="C1249" t="s">
        <v>14654</v>
      </c>
      <c r="D1249" t="s">
        <v>14951</v>
      </c>
    </row>
    <row r="1250" spans="1:4" x14ac:dyDescent="0.2">
      <c r="A1250" t="s">
        <v>3195</v>
      </c>
      <c r="B1250">
        <v>141144</v>
      </c>
      <c r="C1250" t="s">
        <v>14654</v>
      </c>
      <c r="D1250" t="s">
        <v>14951</v>
      </c>
    </row>
    <row r="1251" spans="1:4" x14ac:dyDescent="0.2">
      <c r="A1251" t="s">
        <v>3195</v>
      </c>
      <c r="B1251">
        <v>141144</v>
      </c>
      <c r="C1251" t="s">
        <v>14653</v>
      </c>
      <c r="D1251" t="s">
        <v>14968</v>
      </c>
    </row>
    <row r="1252" spans="1:4" x14ac:dyDescent="0.2">
      <c r="A1252" t="s">
        <v>3195</v>
      </c>
      <c r="B1252">
        <v>141144</v>
      </c>
      <c r="C1252" t="s">
        <v>14653</v>
      </c>
      <c r="D1252" t="s">
        <v>14968</v>
      </c>
    </row>
    <row r="1253" spans="1:4" x14ac:dyDescent="0.2">
      <c r="A1253" t="s">
        <v>3195</v>
      </c>
      <c r="B1253">
        <v>141144</v>
      </c>
      <c r="C1253" t="s">
        <v>14653</v>
      </c>
      <c r="D1253" t="s">
        <v>14968</v>
      </c>
    </row>
    <row r="1254" spans="1:4" x14ac:dyDescent="0.2">
      <c r="A1254" t="s">
        <v>3195</v>
      </c>
      <c r="B1254">
        <v>141144</v>
      </c>
      <c r="C1254" t="s">
        <v>14653</v>
      </c>
      <c r="D1254" t="s">
        <v>14968</v>
      </c>
    </row>
    <row r="1255" spans="1:4" x14ac:dyDescent="0.2">
      <c r="A1255" t="s">
        <v>3195</v>
      </c>
      <c r="B1255">
        <v>141144</v>
      </c>
      <c r="C1255" t="s">
        <v>14653</v>
      </c>
      <c r="D1255" t="s">
        <v>14968</v>
      </c>
    </row>
    <row r="1256" spans="1:4" x14ac:dyDescent="0.2">
      <c r="A1256" t="s">
        <v>3195</v>
      </c>
      <c r="B1256">
        <v>141144</v>
      </c>
      <c r="C1256" t="s">
        <v>14923</v>
      </c>
      <c r="D1256" t="s">
        <v>14951</v>
      </c>
    </row>
    <row r="1257" spans="1:4" x14ac:dyDescent="0.2">
      <c r="A1257" t="s">
        <v>3195</v>
      </c>
      <c r="B1257">
        <v>141144</v>
      </c>
      <c r="C1257" t="s">
        <v>14923</v>
      </c>
      <c r="D1257" t="s">
        <v>14952</v>
      </c>
    </row>
    <row r="1258" spans="1:4" x14ac:dyDescent="0.2">
      <c r="A1258" t="s">
        <v>3195</v>
      </c>
      <c r="B1258">
        <v>141144</v>
      </c>
      <c r="C1258" t="s">
        <v>14923</v>
      </c>
      <c r="D1258" t="s">
        <v>14952</v>
      </c>
    </row>
    <row r="1259" spans="1:4" x14ac:dyDescent="0.2">
      <c r="A1259" t="s">
        <v>3195</v>
      </c>
      <c r="B1259">
        <v>141144</v>
      </c>
      <c r="C1259" t="s">
        <v>14923</v>
      </c>
      <c r="D1259" t="s">
        <v>14951</v>
      </c>
    </row>
    <row r="1260" spans="1:4" x14ac:dyDescent="0.2">
      <c r="A1260" t="s">
        <v>3195</v>
      </c>
      <c r="B1260">
        <v>141144</v>
      </c>
      <c r="C1260" t="s">
        <v>14923</v>
      </c>
      <c r="D1260" t="s">
        <v>14951</v>
      </c>
    </row>
    <row r="1261" spans="1:4" x14ac:dyDescent="0.2">
      <c r="A1261" t="s">
        <v>3195</v>
      </c>
      <c r="B1261">
        <v>141144</v>
      </c>
      <c r="C1261" t="s">
        <v>14923</v>
      </c>
      <c r="D1261" t="s">
        <v>14951</v>
      </c>
    </row>
    <row r="1262" spans="1:4" x14ac:dyDescent="0.2">
      <c r="A1262" t="s">
        <v>3195</v>
      </c>
      <c r="B1262">
        <v>141144</v>
      </c>
      <c r="C1262" t="s">
        <v>14923</v>
      </c>
      <c r="D1262" t="s">
        <v>14951</v>
      </c>
    </row>
    <row r="1263" spans="1:4" x14ac:dyDescent="0.2">
      <c r="A1263" t="s">
        <v>3195</v>
      </c>
      <c r="B1263">
        <v>141144</v>
      </c>
      <c r="C1263" t="s">
        <v>14923</v>
      </c>
      <c r="D1263" t="s">
        <v>14951</v>
      </c>
    </row>
    <row r="1264" spans="1:4" x14ac:dyDescent="0.2">
      <c r="A1264" t="s">
        <v>3195</v>
      </c>
      <c r="B1264">
        <v>141144</v>
      </c>
      <c r="C1264" t="s">
        <v>14923</v>
      </c>
      <c r="D1264" t="s">
        <v>14951</v>
      </c>
    </row>
    <row r="1265" spans="1:4" x14ac:dyDescent="0.2">
      <c r="A1265" t="s">
        <v>3195</v>
      </c>
      <c r="B1265">
        <v>141144</v>
      </c>
      <c r="C1265" t="s">
        <v>14923</v>
      </c>
      <c r="D1265" t="s">
        <v>14951</v>
      </c>
    </row>
    <row r="1266" spans="1:4" x14ac:dyDescent="0.2">
      <c r="A1266" t="s">
        <v>3195</v>
      </c>
      <c r="B1266">
        <v>141144</v>
      </c>
      <c r="C1266" t="s">
        <v>14923</v>
      </c>
      <c r="D1266" t="s">
        <v>14951</v>
      </c>
    </row>
    <row r="1267" spans="1:4" x14ac:dyDescent="0.2">
      <c r="A1267" t="s">
        <v>3195</v>
      </c>
      <c r="B1267">
        <v>141144</v>
      </c>
      <c r="C1267" t="s">
        <v>14923</v>
      </c>
      <c r="D1267" t="s">
        <v>14951</v>
      </c>
    </row>
    <row r="1268" spans="1:4" x14ac:dyDescent="0.2">
      <c r="A1268" t="s">
        <v>3195</v>
      </c>
      <c r="B1268">
        <v>141144</v>
      </c>
      <c r="C1268" t="s">
        <v>14923</v>
      </c>
      <c r="D1268" t="s">
        <v>14951</v>
      </c>
    </row>
    <row r="1269" spans="1:4" x14ac:dyDescent="0.2">
      <c r="A1269" t="s">
        <v>3195</v>
      </c>
      <c r="B1269">
        <v>141144</v>
      </c>
      <c r="C1269" t="s">
        <v>14923</v>
      </c>
      <c r="D1269" t="s">
        <v>14951</v>
      </c>
    </row>
    <row r="1270" spans="1:4" x14ac:dyDescent="0.2">
      <c r="A1270" t="s">
        <v>3195</v>
      </c>
      <c r="B1270">
        <v>141144</v>
      </c>
      <c r="C1270" t="s">
        <v>14923</v>
      </c>
      <c r="D1270" t="s">
        <v>14951</v>
      </c>
    </row>
    <row r="1271" spans="1:4" x14ac:dyDescent="0.2">
      <c r="A1271" t="s">
        <v>3195</v>
      </c>
      <c r="B1271">
        <v>141144</v>
      </c>
      <c r="C1271" t="s">
        <v>14923</v>
      </c>
      <c r="D1271" t="s">
        <v>14951</v>
      </c>
    </row>
    <row r="1272" spans="1:4" x14ac:dyDescent="0.2">
      <c r="A1272" t="s">
        <v>3195</v>
      </c>
      <c r="B1272">
        <v>141144</v>
      </c>
      <c r="C1272" t="s">
        <v>14923</v>
      </c>
      <c r="D1272" t="s">
        <v>14951</v>
      </c>
    </row>
    <row r="1273" spans="1:4" x14ac:dyDescent="0.2">
      <c r="A1273" t="s">
        <v>3195</v>
      </c>
      <c r="B1273">
        <v>141144</v>
      </c>
      <c r="C1273" t="s">
        <v>14923</v>
      </c>
      <c r="D1273" t="s">
        <v>14951</v>
      </c>
    </row>
    <row r="1274" spans="1:4" x14ac:dyDescent="0.2">
      <c r="A1274" t="s">
        <v>3195</v>
      </c>
      <c r="B1274">
        <v>141144</v>
      </c>
      <c r="C1274" t="s">
        <v>14923</v>
      </c>
      <c r="D1274" t="s">
        <v>14951</v>
      </c>
    </row>
    <row r="1275" spans="1:4" x14ac:dyDescent="0.2">
      <c r="A1275" t="s">
        <v>3195</v>
      </c>
      <c r="B1275">
        <v>141144</v>
      </c>
      <c r="C1275" t="s">
        <v>14923</v>
      </c>
      <c r="D1275" t="s">
        <v>14951</v>
      </c>
    </row>
    <row r="1276" spans="1:4" x14ac:dyDescent="0.2">
      <c r="A1276" t="s">
        <v>3195</v>
      </c>
      <c r="B1276">
        <v>141144</v>
      </c>
      <c r="C1276" t="s">
        <v>14923</v>
      </c>
      <c r="D1276" t="s">
        <v>14951</v>
      </c>
    </row>
    <row r="1277" spans="1:4" x14ac:dyDescent="0.2">
      <c r="A1277" t="s">
        <v>3195</v>
      </c>
      <c r="B1277">
        <v>141144</v>
      </c>
      <c r="C1277" t="s">
        <v>14923</v>
      </c>
      <c r="D1277" t="s">
        <v>14951</v>
      </c>
    </row>
    <row r="1278" spans="1:4" x14ac:dyDescent="0.2">
      <c r="A1278" t="s">
        <v>3195</v>
      </c>
      <c r="B1278">
        <v>141144</v>
      </c>
      <c r="C1278" t="s">
        <v>14923</v>
      </c>
      <c r="D1278" t="s">
        <v>14951</v>
      </c>
    </row>
    <row r="1279" spans="1:4" x14ac:dyDescent="0.2">
      <c r="A1279" t="s">
        <v>3195</v>
      </c>
      <c r="B1279">
        <v>141144</v>
      </c>
      <c r="C1279" t="s">
        <v>14923</v>
      </c>
      <c r="D1279" t="s">
        <v>14951</v>
      </c>
    </row>
    <row r="1280" spans="1:4" x14ac:dyDescent="0.2">
      <c r="A1280" t="s">
        <v>3195</v>
      </c>
      <c r="B1280">
        <v>141144</v>
      </c>
      <c r="C1280" t="s">
        <v>14923</v>
      </c>
      <c r="D1280" t="s">
        <v>14985</v>
      </c>
    </row>
    <row r="1281" spans="1:4" x14ac:dyDescent="0.2">
      <c r="A1281" t="s">
        <v>3195</v>
      </c>
      <c r="B1281">
        <v>141144</v>
      </c>
      <c r="C1281" t="s">
        <v>14923</v>
      </c>
      <c r="D1281" t="s">
        <v>14954</v>
      </c>
    </row>
    <row r="1282" spans="1:4" x14ac:dyDescent="0.2">
      <c r="A1282" t="s">
        <v>3195</v>
      </c>
      <c r="B1282">
        <v>141144</v>
      </c>
      <c r="C1282" t="s">
        <v>14923</v>
      </c>
      <c r="D1282" t="s">
        <v>14951</v>
      </c>
    </row>
    <row r="1283" spans="1:4" x14ac:dyDescent="0.2">
      <c r="A1283" t="s">
        <v>3195</v>
      </c>
      <c r="B1283">
        <v>141144</v>
      </c>
      <c r="C1283" t="s">
        <v>14924</v>
      </c>
      <c r="D1283" t="s">
        <v>14954</v>
      </c>
    </row>
    <row r="1284" spans="1:4" x14ac:dyDescent="0.2">
      <c r="A1284" t="s">
        <v>3195</v>
      </c>
      <c r="B1284">
        <v>141144</v>
      </c>
      <c r="C1284" t="s">
        <v>14923</v>
      </c>
      <c r="D1284" t="s">
        <v>14954</v>
      </c>
    </row>
    <row r="1285" spans="1:4" x14ac:dyDescent="0.2">
      <c r="A1285" t="s">
        <v>3195</v>
      </c>
      <c r="B1285">
        <v>141144</v>
      </c>
      <c r="C1285" t="s">
        <v>14654</v>
      </c>
      <c r="D1285" t="s">
        <v>14951</v>
      </c>
    </row>
    <row r="1286" spans="1:4" x14ac:dyDescent="0.2">
      <c r="A1286" t="s">
        <v>3195</v>
      </c>
      <c r="B1286">
        <v>141144</v>
      </c>
      <c r="C1286" t="s">
        <v>14654</v>
      </c>
      <c r="D1286" t="s">
        <v>14951</v>
      </c>
    </row>
    <row r="1287" spans="1:4" x14ac:dyDescent="0.2">
      <c r="A1287" t="s">
        <v>3195</v>
      </c>
      <c r="B1287">
        <v>141144</v>
      </c>
      <c r="C1287" t="s">
        <v>14923</v>
      </c>
      <c r="D1287" t="s">
        <v>14955</v>
      </c>
    </row>
    <row r="1288" spans="1:4" x14ac:dyDescent="0.2">
      <c r="A1288" t="s">
        <v>3195</v>
      </c>
      <c r="B1288">
        <v>141144</v>
      </c>
      <c r="C1288" t="s">
        <v>14923</v>
      </c>
      <c r="D1288" t="s">
        <v>14955</v>
      </c>
    </row>
    <row r="1289" spans="1:4" x14ac:dyDescent="0.2">
      <c r="A1289" t="s">
        <v>3195</v>
      </c>
      <c r="B1289">
        <v>141144</v>
      </c>
      <c r="C1289" t="s">
        <v>14923</v>
      </c>
      <c r="D1289" t="s">
        <v>14955</v>
      </c>
    </row>
    <row r="1290" spans="1:4" x14ac:dyDescent="0.2">
      <c r="A1290" t="s">
        <v>3195</v>
      </c>
      <c r="B1290">
        <v>141144</v>
      </c>
      <c r="C1290" t="s">
        <v>14923</v>
      </c>
      <c r="D1290" t="s">
        <v>14955</v>
      </c>
    </row>
    <row r="1291" spans="1:4" x14ac:dyDescent="0.2">
      <c r="A1291" t="s">
        <v>3195</v>
      </c>
      <c r="B1291">
        <v>141144</v>
      </c>
      <c r="C1291" t="s">
        <v>14923</v>
      </c>
      <c r="D1291" t="s">
        <v>14955</v>
      </c>
    </row>
    <row r="1292" spans="1:4" x14ac:dyDescent="0.2">
      <c r="A1292" t="s">
        <v>3195</v>
      </c>
      <c r="B1292">
        <v>141144</v>
      </c>
      <c r="C1292" t="s">
        <v>14923</v>
      </c>
      <c r="D1292" t="s">
        <v>14954</v>
      </c>
    </row>
    <row r="1293" spans="1:4" x14ac:dyDescent="0.2">
      <c r="A1293" t="s">
        <v>3195</v>
      </c>
      <c r="B1293">
        <v>141144</v>
      </c>
      <c r="C1293" t="s">
        <v>14923</v>
      </c>
      <c r="D1293" t="s">
        <v>14954</v>
      </c>
    </row>
    <row r="1294" spans="1:4" x14ac:dyDescent="0.2">
      <c r="A1294" t="s">
        <v>3195</v>
      </c>
      <c r="B1294">
        <v>141144</v>
      </c>
      <c r="C1294" t="s">
        <v>14923</v>
      </c>
      <c r="D1294" t="s">
        <v>14954</v>
      </c>
    </row>
    <row r="1295" spans="1:4" x14ac:dyDescent="0.2">
      <c r="A1295" t="s">
        <v>3195</v>
      </c>
      <c r="B1295">
        <v>141144</v>
      </c>
      <c r="C1295" t="s">
        <v>14923</v>
      </c>
      <c r="D1295" t="s">
        <v>14954</v>
      </c>
    </row>
    <row r="1296" spans="1:4" x14ac:dyDescent="0.2">
      <c r="A1296" t="s">
        <v>3195</v>
      </c>
      <c r="B1296">
        <v>141144</v>
      </c>
      <c r="C1296" t="s">
        <v>14923</v>
      </c>
      <c r="D1296" t="s">
        <v>14954</v>
      </c>
    </row>
    <row r="1297" spans="1:4" x14ac:dyDescent="0.2">
      <c r="A1297" t="s">
        <v>3195</v>
      </c>
      <c r="B1297">
        <v>141144</v>
      </c>
      <c r="C1297" t="s">
        <v>14654</v>
      </c>
      <c r="D1297" t="s">
        <v>14954</v>
      </c>
    </row>
    <row r="1298" spans="1:4" x14ac:dyDescent="0.2">
      <c r="A1298" t="s">
        <v>3195</v>
      </c>
      <c r="B1298">
        <v>141144</v>
      </c>
      <c r="C1298" t="s">
        <v>14654</v>
      </c>
      <c r="D1298" t="s">
        <v>14954</v>
      </c>
    </row>
    <row r="1299" spans="1:4" x14ac:dyDescent="0.2">
      <c r="A1299" t="s">
        <v>3195</v>
      </c>
      <c r="B1299">
        <v>141144</v>
      </c>
      <c r="C1299" t="s">
        <v>14654</v>
      </c>
      <c r="D1299" t="s">
        <v>14954</v>
      </c>
    </row>
    <row r="1300" spans="1:4" x14ac:dyDescent="0.2">
      <c r="A1300" t="s">
        <v>3195</v>
      </c>
      <c r="B1300">
        <v>141144</v>
      </c>
      <c r="C1300" t="s">
        <v>14654</v>
      </c>
      <c r="D1300" t="s">
        <v>14954</v>
      </c>
    </row>
    <row r="1301" spans="1:4" x14ac:dyDescent="0.2">
      <c r="A1301" t="s">
        <v>3195</v>
      </c>
      <c r="B1301">
        <v>141144</v>
      </c>
      <c r="C1301" t="s">
        <v>14654</v>
      </c>
      <c r="D1301" t="s">
        <v>14954</v>
      </c>
    </row>
    <row r="1302" spans="1:4" x14ac:dyDescent="0.2">
      <c r="A1302" t="s">
        <v>3195</v>
      </c>
      <c r="B1302">
        <v>141144</v>
      </c>
      <c r="C1302" t="s">
        <v>14923</v>
      </c>
      <c r="D1302" t="s">
        <v>14954</v>
      </c>
    </row>
    <row r="1303" spans="1:4" x14ac:dyDescent="0.2">
      <c r="A1303" t="s">
        <v>3195</v>
      </c>
      <c r="B1303">
        <v>141144</v>
      </c>
      <c r="C1303" t="s">
        <v>14923</v>
      </c>
      <c r="D1303" t="s">
        <v>14954</v>
      </c>
    </row>
    <row r="1304" spans="1:4" x14ac:dyDescent="0.2">
      <c r="A1304" t="s">
        <v>3195</v>
      </c>
      <c r="B1304">
        <v>141144</v>
      </c>
      <c r="C1304" t="s">
        <v>14924</v>
      </c>
      <c r="D1304" t="s">
        <v>14951</v>
      </c>
    </row>
    <row r="1305" spans="1:4" x14ac:dyDescent="0.2">
      <c r="A1305" t="s">
        <v>3195</v>
      </c>
      <c r="B1305">
        <v>141144</v>
      </c>
      <c r="C1305" t="s">
        <v>14923</v>
      </c>
      <c r="D1305" t="s">
        <v>14953</v>
      </c>
    </row>
    <row r="1306" spans="1:4" x14ac:dyDescent="0.2">
      <c r="A1306" t="s">
        <v>3211</v>
      </c>
      <c r="B1306">
        <v>140273</v>
      </c>
      <c r="C1306" t="s">
        <v>14654</v>
      </c>
      <c r="D1306" t="s">
        <v>14951</v>
      </c>
    </row>
    <row r="1307" spans="1:4" x14ac:dyDescent="0.2">
      <c r="A1307" t="s">
        <v>3211</v>
      </c>
      <c r="B1307">
        <v>140273</v>
      </c>
      <c r="C1307" t="s">
        <v>14654</v>
      </c>
      <c r="D1307" t="s">
        <v>14951</v>
      </c>
    </row>
    <row r="1308" spans="1:4" x14ac:dyDescent="0.2">
      <c r="A1308" t="s">
        <v>3211</v>
      </c>
      <c r="B1308">
        <v>140273</v>
      </c>
      <c r="C1308" t="s">
        <v>14654</v>
      </c>
      <c r="D1308" t="s">
        <v>14951</v>
      </c>
    </row>
    <row r="1309" spans="1:4" x14ac:dyDescent="0.2">
      <c r="A1309" t="s">
        <v>3211</v>
      </c>
      <c r="B1309">
        <v>140273</v>
      </c>
      <c r="C1309" t="s">
        <v>14654</v>
      </c>
      <c r="D1309" t="s">
        <v>14951</v>
      </c>
    </row>
    <row r="1310" spans="1:4" x14ac:dyDescent="0.2">
      <c r="A1310" t="s">
        <v>3211</v>
      </c>
      <c r="B1310">
        <v>140273</v>
      </c>
      <c r="C1310" t="s">
        <v>14923</v>
      </c>
      <c r="D1310" t="s">
        <v>14951</v>
      </c>
    </row>
    <row r="1311" spans="1:4" x14ac:dyDescent="0.2">
      <c r="A1311" t="s">
        <v>3211</v>
      </c>
      <c r="B1311">
        <v>140273</v>
      </c>
      <c r="C1311" t="s">
        <v>14654</v>
      </c>
      <c r="D1311" t="s">
        <v>14957</v>
      </c>
    </row>
    <row r="1312" spans="1:4" x14ac:dyDescent="0.2">
      <c r="A1312" t="s">
        <v>3211</v>
      </c>
      <c r="B1312">
        <v>140273</v>
      </c>
      <c r="C1312" t="s">
        <v>14654</v>
      </c>
      <c r="D1312" t="s">
        <v>14954</v>
      </c>
    </row>
    <row r="1313" spans="1:4" x14ac:dyDescent="0.2">
      <c r="A1313" t="s">
        <v>3211</v>
      </c>
      <c r="B1313">
        <v>140273</v>
      </c>
      <c r="C1313" t="s">
        <v>14654</v>
      </c>
      <c r="D1313" t="s">
        <v>14954</v>
      </c>
    </row>
    <row r="1314" spans="1:4" x14ac:dyDescent="0.2">
      <c r="A1314" t="s">
        <v>3211</v>
      </c>
      <c r="B1314">
        <v>140273</v>
      </c>
      <c r="C1314" t="s">
        <v>14654</v>
      </c>
      <c r="D1314" t="s">
        <v>14954</v>
      </c>
    </row>
    <row r="1315" spans="1:4" x14ac:dyDescent="0.2">
      <c r="A1315" t="s">
        <v>3211</v>
      </c>
      <c r="B1315">
        <v>140273</v>
      </c>
      <c r="C1315" t="s">
        <v>14923</v>
      </c>
      <c r="D1315" t="s">
        <v>14951</v>
      </c>
    </row>
    <row r="1316" spans="1:4" x14ac:dyDescent="0.2">
      <c r="A1316" t="s">
        <v>3211</v>
      </c>
      <c r="B1316">
        <v>140273</v>
      </c>
      <c r="C1316" t="s">
        <v>14654</v>
      </c>
      <c r="D1316" t="s">
        <v>14957</v>
      </c>
    </row>
    <row r="1317" spans="1:4" x14ac:dyDescent="0.2">
      <c r="A1317" t="s">
        <v>3211</v>
      </c>
      <c r="B1317">
        <v>140273</v>
      </c>
      <c r="C1317" t="s">
        <v>14654</v>
      </c>
      <c r="D1317" t="s">
        <v>14951</v>
      </c>
    </row>
    <row r="1318" spans="1:4" x14ac:dyDescent="0.2">
      <c r="A1318" t="s">
        <v>3211</v>
      </c>
      <c r="B1318">
        <v>140273</v>
      </c>
      <c r="C1318" t="s">
        <v>14654</v>
      </c>
      <c r="D1318" t="s">
        <v>14951</v>
      </c>
    </row>
    <row r="1319" spans="1:4" x14ac:dyDescent="0.2">
      <c r="A1319" t="s">
        <v>3211</v>
      </c>
      <c r="B1319">
        <v>140273</v>
      </c>
      <c r="C1319" t="s">
        <v>14654</v>
      </c>
      <c r="D1319" t="s">
        <v>14951</v>
      </c>
    </row>
    <row r="1320" spans="1:4" x14ac:dyDescent="0.2">
      <c r="A1320" t="s">
        <v>3211</v>
      </c>
      <c r="B1320">
        <v>140273</v>
      </c>
      <c r="C1320" t="s">
        <v>14654</v>
      </c>
      <c r="D1320" t="s">
        <v>14951</v>
      </c>
    </row>
    <row r="1321" spans="1:4" x14ac:dyDescent="0.2">
      <c r="A1321" t="s">
        <v>3211</v>
      </c>
      <c r="B1321">
        <v>140273</v>
      </c>
      <c r="C1321" t="s">
        <v>14923</v>
      </c>
      <c r="D1321" t="s">
        <v>14951</v>
      </c>
    </row>
    <row r="1322" spans="1:4" x14ac:dyDescent="0.2">
      <c r="A1322" t="s">
        <v>3211</v>
      </c>
      <c r="B1322">
        <v>140273</v>
      </c>
      <c r="C1322" t="s">
        <v>14923</v>
      </c>
      <c r="D1322" t="s">
        <v>14951</v>
      </c>
    </row>
    <row r="1323" spans="1:4" x14ac:dyDescent="0.2">
      <c r="A1323" t="s">
        <v>3211</v>
      </c>
      <c r="B1323">
        <v>140273</v>
      </c>
      <c r="C1323" t="s">
        <v>14923</v>
      </c>
      <c r="D1323" t="s">
        <v>14951</v>
      </c>
    </row>
    <row r="1324" spans="1:4" x14ac:dyDescent="0.2">
      <c r="A1324" t="s">
        <v>3211</v>
      </c>
      <c r="B1324">
        <v>140273</v>
      </c>
      <c r="C1324" t="s">
        <v>14923</v>
      </c>
      <c r="D1324" t="s">
        <v>14951</v>
      </c>
    </row>
    <row r="1325" spans="1:4" x14ac:dyDescent="0.2">
      <c r="A1325" t="s">
        <v>3211</v>
      </c>
      <c r="B1325">
        <v>140273</v>
      </c>
      <c r="C1325" t="s">
        <v>14654</v>
      </c>
      <c r="D1325" t="s">
        <v>14951</v>
      </c>
    </row>
    <row r="1326" spans="1:4" x14ac:dyDescent="0.2">
      <c r="A1326" t="s">
        <v>3211</v>
      </c>
      <c r="B1326">
        <v>140273</v>
      </c>
      <c r="C1326" t="s">
        <v>14654</v>
      </c>
      <c r="D1326" t="s">
        <v>14954</v>
      </c>
    </row>
    <row r="1327" spans="1:4" x14ac:dyDescent="0.2">
      <c r="A1327" t="s">
        <v>3211</v>
      </c>
      <c r="B1327">
        <v>140273</v>
      </c>
      <c r="C1327" t="s">
        <v>14654</v>
      </c>
      <c r="D1327" t="s">
        <v>14954</v>
      </c>
    </row>
    <row r="1328" spans="1:4" x14ac:dyDescent="0.2">
      <c r="A1328" t="s">
        <v>3211</v>
      </c>
      <c r="B1328">
        <v>140273</v>
      </c>
      <c r="C1328" t="s">
        <v>14654</v>
      </c>
      <c r="D1328" t="s">
        <v>14954</v>
      </c>
    </row>
    <row r="1329" spans="1:4" x14ac:dyDescent="0.2">
      <c r="A1329" t="s">
        <v>3211</v>
      </c>
      <c r="B1329">
        <v>140273</v>
      </c>
      <c r="C1329" t="s">
        <v>14654</v>
      </c>
      <c r="D1329" t="s">
        <v>14954</v>
      </c>
    </row>
    <row r="1330" spans="1:4" x14ac:dyDescent="0.2">
      <c r="A1330" t="s">
        <v>3211</v>
      </c>
      <c r="B1330">
        <v>140273</v>
      </c>
      <c r="C1330" t="s">
        <v>14654</v>
      </c>
      <c r="D1330" t="s">
        <v>14954</v>
      </c>
    </row>
    <row r="1331" spans="1:4" x14ac:dyDescent="0.2">
      <c r="A1331" t="s">
        <v>3211</v>
      </c>
      <c r="B1331">
        <v>140273</v>
      </c>
      <c r="C1331" t="s">
        <v>14923</v>
      </c>
      <c r="D1331" t="s">
        <v>14954</v>
      </c>
    </row>
    <row r="1332" spans="1:4" x14ac:dyDescent="0.2">
      <c r="A1332" t="s">
        <v>3211</v>
      </c>
      <c r="B1332">
        <v>140273</v>
      </c>
      <c r="C1332" t="s">
        <v>14654</v>
      </c>
      <c r="D1332" t="s">
        <v>14951</v>
      </c>
    </row>
    <row r="1333" spans="1:4" x14ac:dyDescent="0.2">
      <c r="A1333" t="s">
        <v>3211</v>
      </c>
      <c r="B1333">
        <v>140273</v>
      </c>
      <c r="C1333" t="s">
        <v>14654</v>
      </c>
      <c r="D1333" t="s">
        <v>14951</v>
      </c>
    </row>
    <row r="1334" spans="1:4" x14ac:dyDescent="0.2">
      <c r="A1334" t="s">
        <v>3211</v>
      </c>
      <c r="B1334">
        <v>140273</v>
      </c>
      <c r="C1334" t="s">
        <v>14654</v>
      </c>
      <c r="D1334" t="s">
        <v>14951</v>
      </c>
    </row>
    <row r="1335" spans="1:4" x14ac:dyDescent="0.2">
      <c r="A1335" t="s">
        <v>3211</v>
      </c>
      <c r="B1335">
        <v>140273</v>
      </c>
      <c r="C1335" t="s">
        <v>14654</v>
      </c>
      <c r="D1335" t="s">
        <v>14951</v>
      </c>
    </row>
    <row r="1336" spans="1:4" x14ac:dyDescent="0.2">
      <c r="A1336" t="s">
        <v>3230</v>
      </c>
      <c r="B1336">
        <v>139455</v>
      </c>
      <c r="C1336" t="s">
        <v>14923</v>
      </c>
      <c r="D1336" t="s">
        <v>14955</v>
      </c>
    </row>
    <row r="1337" spans="1:4" x14ac:dyDescent="0.2">
      <c r="A1337" t="s">
        <v>3230</v>
      </c>
      <c r="B1337">
        <v>139455</v>
      </c>
      <c r="C1337" t="s">
        <v>14923</v>
      </c>
      <c r="D1337" t="s">
        <v>14954</v>
      </c>
    </row>
    <row r="1338" spans="1:4" x14ac:dyDescent="0.2">
      <c r="A1338" t="s">
        <v>3244</v>
      </c>
      <c r="B1338">
        <v>138422</v>
      </c>
      <c r="C1338" t="s">
        <v>14654</v>
      </c>
      <c r="D1338" t="s">
        <v>14951</v>
      </c>
    </row>
    <row r="1339" spans="1:4" x14ac:dyDescent="0.2">
      <c r="A1339" t="s">
        <v>3248</v>
      </c>
      <c r="B1339">
        <v>137893</v>
      </c>
      <c r="C1339" t="s">
        <v>14923</v>
      </c>
      <c r="D1339" t="s">
        <v>14954</v>
      </c>
    </row>
    <row r="1340" spans="1:4" x14ac:dyDescent="0.2">
      <c r="A1340" t="s">
        <v>3251</v>
      </c>
      <c r="B1340">
        <v>137170</v>
      </c>
      <c r="C1340" t="s">
        <v>14923</v>
      </c>
      <c r="D1340" t="s">
        <v>14959</v>
      </c>
    </row>
    <row r="1341" spans="1:4" x14ac:dyDescent="0.2">
      <c r="A1341" t="s">
        <v>3251</v>
      </c>
      <c r="B1341">
        <v>137170</v>
      </c>
      <c r="C1341" t="s">
        <v>14654</v>
      </c>
      <c r="D1341" t="s">
        <v>14954</v>
      </c>
    </row>
    <row r="1342" spans="1:4" x14ac:dyDescent="0.2">
      <c r="A1342" t="s">
        <v>3251</v>
      </c>
      <c r="B1342">
        <v>137170</v>
      </c>
      <c r="C1342" t="s">
        <v>14653</v>
      </c>
      <c r="D1342" t="s">
        <v>14959</v>
      </c>
    </row>
    <row r="1343" spans="1:4" x14ac:dyDescent="0.2">
      <c r="A1343" t="s">
        <v>3271</v>
      </c>
      <c r="B1343">
        <v>135352</v>
      </c>
      <c r="C1343" t="s">
        <v>14654</v>
      </c>
      <c r="D1343" t="s">
        <v>14951</v>
      </c>
    </row>
    <row r="1344" spans="1:4" x14ac:dyDescent="0.2">
      <c r="A1344" t="s">
        <v>3271</v>
      </c>
      <c r="B1344">
        <v>135352</v>
      </c>
      <c r="C1344" t="s">
        <v>14654</v>
      </c>
      <c r="D1344" t="s">
        <v>14951</v>
      </c>
    </row>
    <row r="1345" spans="1:4" x14ac:dyDescent="0.2">
      <c r="A1345" t="s">
        <v>3271</v>
      </c>
      <c r="B1345">
        <v>135352</v>
      </c>
      <c r="C1345" t="s">
        <v>14654</v>
      </c>
      <c r="D1345" t="s">
        <v>14951</v>
      </c>
    </row>
    <row r="1346" spans="1:4" x14ac:dyDescent="0.2">
      <c r="A1346" t="s">
        <v>3271</v>
      </c>
      <c r="B1346">
        <v>135352</v>
      </c>
      <c r="C1346" t="s">
        <v>14654</v>
      </c>
      <c r="D1346" t="s">
        <v>14951</v>
      </c>
    </row>
    <row r="1347" spans="1:4" x14ac:dyDescent="0.2">
      <c r="A1347" t="s">
        <v>3271</v>
      </c>
      <c r="B1347">
        <v>135352</v>
      </c>
      <c r="C1347" t="s">
        <v>14654</v>
      </c>
      <c r="D1347" t="s">
        <v>14951</v>
      </c>
    </row>
    <row r="1348" spans="1:4" x14ac:dyDescent="0.2">
      <c r="A1348" t="s">
        <v>3271</v>
      </c>
      <c r="B1348">
        <v>135352</v>
      </c>
      <c r="C1348" t="s">
        <v>14654</v>
      </c>
      <c r="D1348" t="s">
        <v>14951</v>
      </c>
    </row>
    <row r="1349" spans="1:4" x14ac:dyDescent="0.2">
      <c r="A1349" t="s">
        <v>3271</v>
      </c>
      <c r="B1349">
        <v>135352</v>
      </c>
      <c r="C1349" t="s">
        <v>14654</v>
      </c>
      <c r="D1349" t="s">
        <v>14951</v>
      </c>
    </row>
    <row r="1350" spans="1:4" x14ac:dyDescent="0.2">
      <c r="A1350" t="s">
        <v>3271</v>
      </c>
      <c r="B1350">
        <v>135352</v>
      </c>
      <c r="C1350" t="s">
        <v>14654</v>
      </c>
      <c r="D1350" t="s">
        <v>14951</v>
      </c>
    </row>
    <row r="1351" spans="1:4" x14ac:dyDescent="0.2">
      <c r="A1351" t="s">
        <v>3271</v>
      </c>
      <c r="B1351">
        <v>135352</v>
      </c>
      <c r="C1351" t="s">
        <v>14654</v>
      </c>
      <c r="D1351" t="s">
        <v>14951</v>
      </c>
    </row>
    <row r="1352" spans="1:4" x14ac:dyDescent="0.2">
      <c r="A1352" t="s">
        <v>3271</v>
      </c>
      <c r="B1352">
        <v>135352</v>
      </c>
      <c r="C1352" t="s">
        <v>14654</v>
      </c>
      <c r="D1352" t="s">
        <v>14951</v>
      </c>
    </row>
    <row r="1353" spans="1:4" x14ac:dyDescent="0.2">
      <c r="A1353" t="s">
        <v>3271</v>
      </c>
      <c r="B1353">
        <v>135352</v>
      </c>
      <c r="C1353" t="s">
        <v>14654</v>
      </c>
      <c r="D1353" t="s">
        <v>14951</v>
      </c>
    </row>
    <row r="1354" spans="1:4" x14ac:dyDescent="0.2">
      <c r="A1354" t="s">
        <v>3271</v>
      </c>
      <c r="B1354">
        <v>135352</v>
      </c>
      <c r="C1354" t="s">
        <v>14654</v>
      </c>
      <c r="D1354" t="s">
        <v>14951</v>
      </c>
    </row>
    <row r="1355" spans="1:4" x14ac:dyDescent="0.2">
      <c r="A1355" t="s">
        <v>3271</v>
      </c>
      <c r="B1355">
        <v>135352</v>
      </c>
      <c r="C1355" t="s">
        <v>14654</v>
      </c>
      <c r="D1355" t="s">
        <v>14951</v>
      </c>
    </row>
    <row r="1356" spans="1:4" x14ac:dyDescent="0.2">
      <c r="A1356" t="s">
        <v>3271</v>
      </c>
      <c r="B1356">
        <v>135352</v>
      </c>
      <c r="C1356" t="s">
        <v>14654</v>
      </c>
      <c r="D1356" t="s">
        <v>14951</v>
      </c>
    </row>
    <row r="1357" spans="1:4" x14ac:dyDescent="0.2">
      <c r="A1357" t="s">
        <v>3271</v>
      </c>
      <c r="B1357">
        <v>135352</v>
      </c>
      <c r="C1357" t="s">
        <v>14654</v>
      </c>
      <c r="D1357" t="s">
        <v>14951</v>
      </c>
    </row>
    <row r="1358" spans="1:4" x14ac:dyDescent="0.2">
      <c r="A1358" t="s">
        <v>3271</v>
      </c>
      <c r="B1358">
        <v>135352</v>
      </c>
      <c r="C1358" t="s">
        <v>14654</v>
      </c>
      <c r="D1358" t="s">
        <v>14951</v>
      </c>
    </row>
    <row r="1359" spans="1:4" x14ac:dyDescent="0.2">
      <c r="A1359" t="s">
        <v>3271</v>
      </c>
      <c r="B1359">
        <v>135352</v>
      </c>
      <c r="C1359" t="s">
        <v>14654</v>
      </c>
      <c r="D1359" t="s">
        <v>14951</v>
      </c>
    </row>
    <row r="1360" spans="1:4" x14ac:dyDescent="0.2">
      <c r="A1360" t="s">
        <v>3271</v>
      </c>
      <c r="B1360">
        <v>135352</v>
      </c>
      <c r="C1360" t="s">
        <v>14654</v>
      </c>
      <c r="D1360" t="s">
        <v>14951</v>
      </c>
    </row>
    <row r="1361" spans="1:4" x14ac:dyDescent="0.2">
      <c r="A1361" t="s">
        <v>3271</v>
      </c>
      <c r="B1361">
        <v>135352</v>
      </c>
      <c r="C1361" t="s">
        <v>14654</v>
      </c>
      <c r="D1361" t="s">
        <v>14951</v>
      </c>
    </row>
    <row r="1362" spans="1:4" x14ac:dyDescent="0.2">
      <c r="A1362" t="s">
        <v>3271</v>
      </c>
      <c r="B1362">
        <v>135352</v>
      </c>
      <c r="C1362" t="s">
        <v>14654</v>
      </c>
      <c r="D1362" t="s">
        <v>14951</v>
      </c>
    </row>
    <row r="1363" spans="1:4" x14ac:dyDescent="0.2">
      <c r="A1363" t="s">
        <v>3271</v>
      </c>
      <c r="B1363">
        <v>135352</v>
      </c>
      <c r="C1363" t="s">
        <v>14654</v>
      </c>
      <c r="D1363" t="s">
        <v>14951</v>
      </c>
    </row>
    <row r="1364" spans="1:4" x14ac:dyDescent="0.2">
      <c r="A1364" t="s">
        <v>3271</v>
      </c>
      <c r="B1364">
        <v>135352</v>
      </c>
      <c r="C1364" t="s">
        <v>14654</v>
      </c>
      <c r="D1364" t="s">
        <v>14951</v>
      </c>
    </row>
    <row r="1365" spans="1:4" x14ac:dyDescent="0.2">
      <c r="A1365" t="s">
        <v>3271</v>
      </c>
      <c r="B1365">
        <v>135352</v>
      </c>
      <c r="C1365" t="s">
        <v>14654</v>
      </c>
      <c r="D1365" t="s">
        <v>14951</v>
      </c>
    </row>
    <row r="1366" spans="1:4" x14ac:dyDescent="0.2">
      <c r="A1366" t="s">
        <v>3271</v>
      </c>
      <c r="B1366">
        <v>135352</v>
      </c>
      <c r="C1366" t="s">
        <v>14654</v>
      </c>
      <c r="D1366" t="s">
        <v>14951</v>
      </c>
    </row>
    <row r="1367" spans="1:4" x14ac:dyDescent="0.2">
      <c r="A1367" t="s">
        <v>3271</v>
      </c>
      <c r="B1367">
        <v>135352</v>
      </c>
      <c r="C1367" t="s">
        <v>14654</v>
      </c>
      <c r="D1367" t="s">
        <v>14951</v>
      </c>
    </row>
    <row r="1368" spans="1:4" x14ac:dyDescent="0.2">
      <c r="A1368" t="s">
        <v>3271</v>
      </c>
      <c r="B1368">
        <v>135352</v>
      </c>
      <c r="C1368" t="s">
        <v>14654</v>
      </c>
      <c r="D1368" t="s">
        <v>14951</v>
      </c>
    </row>
    <row r="1369" spans="1:4" x14ac:dyDescent="0.2">
      <c r="A1369" t="s">
        <v>3271</v>
      </c>
      <c r="B1369">
        <v>135352</v>
      </c>
      <c r="C1369" t="s">
        <v>14654</v>
      </c>
      <c r="D1369" t="s">
        <v>14951</v>
      </c>
    </row>
    <row r="1370" spans="1:4" x14ac:dyDescent="0.2">
      <c r="A1370" t="s">
        <v>3271</v>
      </c>
      <c r="B1370">
        <v>135352</v>
      </c>
      <c r="C1370" t="s">
        <v>14654</v>
      </c>
      <c r="D1370" t="s">
        <v>14951</v>
      </c>
    </row>
    <row r="1371" spans="1:4" x14ac:dyDescent="0.2">
      <c r="A1371" t="s">
        <v>3271</v>
      </c>
      <c r="B1371">
        <v>135352</v>
      </c>
      <c r="C1371" t="s">
        <v>14654</v>
      </c>
      <c r="D1371" t="s">
        <v>14951</v>
      </c>
    </row>
    <row r="1372" spans="1:4" x14ac:dyDescent="0.2">
      <c r="A1372" t="s">
        <v>3271</v>
      </c>
      <c r="B1372">
        <v>135352</v>
      </c>
      <c r="C1372" t="s">
        <v>14654</v>
      </c>
      <c r="D1372" t="s">
        <v>14951</v>
      </c>
    </row>
    <row r="1373" spans="1:4" x14ac:dyDescent="0.2">
      <c r="A1373" t="s">
        <v>3271</v>
      </c>
      <c r="B1373">
        <v>135352</v>
      </c>
      <c r="C1373" t="s">
        <v>14654</v>
      </c>
      <c r="D1373" t="s">
        <v>14951</v>
      </c>
    </row>
    <row r="1374" spans="1:4" x14ac:dyDescent="0.2">
      <c r="A1374" t="s">
        <v>3271</v>
      </c>
      <c r="B1374">
        <v>135352</v>
      </c>
      <c r="C1374" t="s">
        <v>14654</v>
      </c>
      <c r="D1374" t="s">
        <v>14951</v>
      </c>
    </row>
    <row r="1375" spans="1:4" x14ac:dyDescent="0.2">
      <c r="A1375" t="s">
        <v>3271</v>
      </c>
      <c r="B1375">
        <v>135352</v>
      </c>
      <c r="C1375" t="s">
        <v>14654</v>
      </c>
      <c r="D1375" t="s">
        <v>14951</v>
      </c>
    </row>
    <row r="1376" spans="1:4" x14ac:dyDescent="0.2">
      <c r="A1376" t="s">
        <v>3271</v>
      </c>
      <c r="B1376">
        <v>135352</v>
      </c>
      <c r="C1376" t="s">
        <v>14654</v>
      </c>
      <c r="D1376" t="s">
        <v>14951</v>
      </c>
    </row>
    <row r="1377" spans="1:4" x14ac:dyDescent="0.2">
      <c r="A1377" t="s">
        <v>3271</v>
      </c>
      <c r="B1377">
        <v>135352</v>
      </c>
      <c r="C1377" t="s">
        <v>14654</v>
      </c>
      <c r="D1377" t="s">
        <v>14951</v>
      </c>
    </row>
    <row r="1378" spans="1:4" x14ac:dyDescent="0.2">
      <c r="A1378" t="s">
        <v>3271</v>
      </c>
      <c r="B1378">
        <v>135352</v>
      </c>
      <c r="C1378" t="s">
        <v>14654</v>
      </c>
      <c r="D1378" t="s">
        <v>14951</v>
      </c>
    </row>
    <row r="1379" spans="1:4" x14ac:dyDescent="0.2">
      <c r="A1379" t="s">
        <v>3271</v>
      </c>
      <c r="B1379">
        <v>135352</v>
      </c>
      <c r="C1379" t="s">
        <v>14654</v>
      </c>
      <c r="D1379" t="s">
        <v>14951</v>
      </c>
    </row>
    <row r="1380" spans="1:4" x14ac:dyDescent="0.2">
      <c r="A1380" t="s">
        <v>3271</v>
      </c>
      <c r="B1380">
        <v>135352</v>
      </c>
      <c r="C1380" t="s">
        <v>14654</v>
      </c>
      <c r="D1380" t="s">
        <v>14951</v>
      </c>
    </row>
    <row r="1381" spans="1:4" x14ac:dyDescent="0.2">
      <c r="A1381" t="s">
        <v>3271</v>
      </c>
      <c r="B1381">
        <v>135352</v>
      </c>
      <c r="C1381" t="s">
        <v>14654</v>
      </c>
      <c r="D1381" t="s">
        <v>14951</v>
      </c>
    </row>
    <row r="1382" spans="1:4" x14ac:dyDescent="0.2">
      <c r="A1382" t="s">
        <v>3271</v>
      </c>
      <c r="B1382">
        <v>135352</v>
      </c>
      <c r="C1382" t="s">
        <v>14654</v>
      </c>
      <c r="D1382" t="s">
        <v>14951</v>
      </c>
    </row>
    <row r="1383" spans="1:4" x14ac:dyDescent="0.2">
      <c r="A1383" t="s">
        <v>3271</v>
      </c>
      <c r="B1383">
        <v>135352</v>
      </c>
      <c r="C1383" t="s">
        <v>14654</v>
      </c>
      <c r="D1383" t="s">
        <v>14951</v>
      </c>
    </row>
    <row r="1384" spans="1:4" x14ac:dyDescent="0.2">
      <c r="A1384" t="s">
        <v>3271</v>
      </c>
      <c r="B1384">
        <v>135352</v>
      </c>
      <c r="C1384" t="s">
        <v>14654</v>
      </c>
      <c r="D1384" t="s">
        <v>14951</v>
      </c>
    </row>
    <row r="1385" spans="1:4" x14ac:dyDescent="0.2">
      <c r="A1385" t="s">
        <v>3271</v>
      </c>
      <c r="B1385">
        <v>135352</v>
      </c>
      <c r="C1385" t="s">
        <v>14654</v>
      </c>
      <c r="D1385" t="s">
        <v>14951</v>
      </c>
    </row>
    <row r="1386" spans="1:4" x14ac:dyDescent="0.2">
      <c r="A1386" t="s">
        <v>3271</v>
      </c>
      <c r="B1386">
        <v>135352</v>
      </c>
      <c r="C1386" t="s">
        <v>14654</v>
      </c>
      <c r="D1386" t="s">
        <v>14951</v>
      </c>
    </row>
    <row r="1387" spans="1:4" x14ac:dyDescent="0.2">
      <c r="A1387" t="s">
        <v>3271</v>
      </c>
      <c r="B1387">
        <v>135352</v>
      </c>
      <c r="C1387" t="s">
        <v>14654</v>
      </c>
      <c r="D1387" t="s">
        <v>14951</v>
      </c>
    </row>
    <row r="1388" spans="1:4" x14ac:dyDescent="0.2">
      <c r="A1388" t="s">
        <v>3271</v>
      </c>
      <c r="B1388">
        <v>135352</v>
      </c>
      <c r="C1388" t="s">
        <v>14654</v>
      </c>
      <c r="D1388" t="s">
        <v>14951</v>
      </c>
    </row>
    <row r="1389" spans="1:4" x14ac:dyDescent="0.2">
      <c r="A1389" t="s">
        <v>3271</v>
      </c>
      <c r="B1389">
        <v>135352</v>
      </c>
      <c r="C1389" t="s">
        <v>14654</v>
      </c>
      <c r="D1389" t="s">
        <v>14951</v>
      </c>
    </row>
    <row r="1390" spans="1:4" x14ac:dyDescent="0.2">
      <c r="A1390" t="s">
        <v>3271</v>
      </c>
      <c r="B1390">
        <v>135352</v>
      </c>
      <c r="C1390" t="s">
        <v>14654</v>
      </c>
      <c r="D1390" t="s">
        <v>14951</v>
      </c>
    </row>
    <row r="1391" spans="1:4" x14ac:dyDescent="0.2">
      <c r="A1391" t="s">
        <v>3271</v>
      </c>
      <c r="B1391">
        <v>135352</v>
      </c>
      <c r="C1391" t="s">
        <v>14654</v>
      </c>
      <c r="D1391" t="s">
        <v>14951</v>
      </c>
    </row>
    <row r="1392" spans="1:4" x14ac:dyDescent="0.2">
      <c r="A1392" t="s">
        <v>3271</v>
      </c>
      <c r="B1392">
        <v>135352</v>
      </c>
      <c r="C1392" t="s">
        <v>14654</v>
      </c>
      <c r="D1392" t="s">
        <v>14951</v>
      </c>
    </row>
    <row r="1393" spans="1:4" x14ac:dyDescent="0.2">
      <c r="A1393" t="s">
        <v>3271</v>
      </c>
      <c r="B1393">
        <v>135352</v>
      </c>
      <c r="C1393" t="s">
        <v>14654</v>
      </c>
      <c r="D1393" t="s">
        <v>14951</v>
      </c>
    </row>
    <row r="1394" spans="1:4" x14ac:dyDescent="0.2">
      <c r="A1394" t="s">
        <v>3271</v>
      </c>
      <c r="B1394">
        <v>135352</v>
      </c>
      <c r="C1394" t="s">
        <v>14654</v>
      </c>
      <c r="D1394" t="s">
        <v>14951</v>
      </c>
    </row>
    <row r="1395" spans="1:4" x14ac:dyDescent="0.2">
      <c r="A1395" t="s">
        <v>3271</v>
      </c>
      <c r="B1395">
        <v>135352</v>
      </c>
      <c r="C1395" t="s">
        <v>14654</v>
      </c>
      <c r="D1395" t="s">
        <v>14951</v>
      </c>
    </row>
    <row r="1396" spans="1:4" x14ac:dyDescent="0.2">
      <c r="A1396" t="s">
        <v>3271</v>
      </c>
      <c r="B1396">
        <v>135352</v>
      </c>
      <c r="C1396" t="s">
        <v>14654</v>
      </c>
      <c r="D1396" t="s">
        <v>14951</v>
      </c>
    </row>
    <row r="1397" spans="1:4" x14ac:dyDescent="0.2">
      <c r="A1397" t="s">
        <v>3271</v>
      </c>
      <c r="B1397">
        <v>135352</v>
      </c>
      <c r="C1397" t="s">
        <v>14654</v>
      </c>
      <c r="D1397" t="s">
        <v>14951</v>
      </c>
    </row>
    <row r="1398" spans="1:4" x14ac:dyDescent="0.2">
      <c r="A1398" t="s">
        <v>3271</v>
      </c>
      <c r="B1398">
        <v>135352</v>
      </c>
      <c r="C1398" t="s">
        <v>14654</v>
      </c>
      <c r="D1398" t="s">
        <v>14951</v>
      </c>
    </row>
    <row r="1399" spans="1:4" x14ac:dyDescent="0.2">
      <c r="A1399" t="s">
        <v>3271</v>
      </c>
      <c r="B1399">
        <v>135352</v>
      </c>
      <c r="C1399" t="s">
        <v>14654</v>
      </c>
      <c r="D1399" t="s">
        <v>14951</v>
      </c>
    </row>
    <row r="1400" spans="1:4" x14ac:dyDescent="0.2">
      <c r="A1400" t="s">
        <v>3271</v>
      </c>
      <c r="B1400">
        <v>135352</v>
      </c>
      <c r="C1400" t="s">
        <v>14654</v>
      </c>
      <c r="D1400" t="s">
        <v>14951</v>
      </c>
    </row>
    <row r="1401" spans="1:4" x14ac:dyDescent="0.2">
      <c r="A1401" t="s">
        <v>3271</v>
      </c>
      <c r="B1401">
        <v>135352</v>
      </c>
      <c r="C1401" t="s">
        <v>14654</v>
      </c>
      <c r="D1401" t="s">
        <v>14951</v>
      </c>
    </row>
    <row r="1402" spans="1:4" x14ac:dyDescent="0.2">
      <c r="A1402" t="s">
        <v>3271</v>
      </c>
      <c r="B1402">
        <v>135352</v>
      </c>
      <c r="C1402" t="s">
        <v>14654</v>
      </c>
      <c r="D1402" t="s">
        <v>14951</v>
      </c>
    </row>
    <row r="1403" spans="1:4" x14ac:dyDescent="0.2">
      <c r="A1403" t="s">
        <v>3271</v>
      </c>
      <c r="B1403">
        <v>135352</v>
      </c>
      <c r="C1403" t="s">
        <v>14654</v>
      </c>
      <c r="D1403" t="s">
        <v>14951</v>
      </c>
    </row>
    <row r="1404" spans="1:4" x14ac:dyDescent="0.2">
      <c r="A1404" t="s">
        <v>3271</v>
      </c>
      <c r="B1404">
        <v>135352</v>
      </c>
      <c r="C1404" t="s">
        <v>14654</v>
      </c>
      <c r="D1404" t="s">
        <v>14951</v>
      </c>
    </row>
    <row r="1405" spans="1:4" x14ac:dyDescent="0.2">
      <c r="A1405" t="s">
        <v>3271</v>
      </c>
      <c r="B1405">
        <v>135352</v>
      </c>
      <c r="C1405" t="s">
        <v>14654</v>
      </c>
      <c r="D1405" t="s">
        <v>14951</v>
      </c>
    </row>
    <row r="1406" spans="1:4" x14ac:dyDescent="0.2">
      <c r="A1406" t="s">
        <v>3271</v>
      </c>
      <c r="B1406">
        <v>135352</v>
      </c>
      <c r="C1406" t="s">
        <v>14654</v>
      </c>
      <c r="D1406" t="s">
        <v>14951</v>
      </c>
    </row>
    <row r="1407" spans="1:4" x14ac:dyDescent="0.2">
      <c r="A1407" t="s">
        <v>3271</v>
      </c>
      <c r="B1407">
        <v>135352</v>
      </c>
      <c r="C1407" t="s">
        <v>14654</v>
      </c>
      <c r="D1407" t="s">
        <v>14951</v>
      </c>
    </row>
    <row r="1408" spans="1:4" x14ac:dyDescent="0.2">
      <c r="A1408" t="s">
        <v>3271</v>
      </c>
      <c r="B1408">
        <v>135352</v>
      </c>
      <c r="C1408" t="s">
        <v>14654</v>
      </c>
      <c r="D1408" t="s">
        <v>14951</v>
      </c>
    </row>
    <row r="1409" spans="1:4" x14ac:dyDescent="0.2">
      <c r="A1409" t="s">
        <v>3271</v>
      </c>
      <c r="B1409">
        <v>135352</v>
      </c>
      <c r="C1409" t="s">
        <v>14654</v>
      </c>
      <c r="D1409" t="s">
        <v>14951</v>
      </c>
    </row>
    <row r="1410" spans="1:4" x14ac:dyDescent="0.2">
      <c r="A1410" t="s">
        <v>3271</v>
      </c>
      <c r="B1410">
        <v>135352</v>
      </c>
      <c r="C1410" t="s">
        <v>14654</v>
      </c>
      <c r="D1410" t="s">
        <v>14951</v>
      </c>
    </row>
    <row r="1411" spans="1:4" x14ac:dyDescent="0.2">
      <c r="A1411" t="s">
        <v>3271</v>
      </c>
      <c r="B1411">
        <v>135352</v>
      </c>
      <c r="C1411" t="s">
        <v>14654</v>
      </c>
      <c r="D1411" t="s">
        <v>14951</v>
      </c>
    </row>
    <row r="1412" spans="1:4" x14ac:dyDescent="0.2">
      <c r="A1412" t="s">
        <v>3271</v>
      </c>
      <c r="B1412">
        <v>135352</v>
      </c>
      <c r="C1412" t="s">
        <v>14654</v>
      </c>
      <c r="D1412" t="s">
        <v>14951</v>
      </c>
    </row>
    <row r="1413" spans="1:4" x14ac:dyDescent="0.2">
      <c r="A1413" t="s">
        <v>3271</v>
      </c>
      <c r="B1413">
        <v>135352</v>
      </c>
      <c r="C1413" t="s">
        <v>14654</v>
      </c>
      <c r="D1413" t="s">
        <v>14951</v>
      </c>
    </row>
    <row r="1414" spans="1:4" x14ac:dyDescent="0.2">
      <c r="A1414" t="s">
        <v>3271</v>
      </c>
      <c r="B1414">
        <v>135352</v>
      </c>
      <c r="C1414" t="s">
        <v>14654</v>
      </c>
      <c r="D1414" t="s">
        <v>14951</v>
      </c>
    </row>
    <row r="1415" spans="1:4" x14ac:dyDescent="0.2">
      <c r="A1415" t="s">
        <v>3271</v>
      </c>
      <c r="B1415">
        <v>135352</v>
      </c>
      <c r="C1415" t="s">
        <v>14654</v>
      </c>
      <c r="D1415" t="s">
        <v>14951</v>
      </c>
    </row>
    <row r="1416" spans="1:4" x14ac:dyDescent="0.2">
      <c r="A1416" t="s">
        <v>3271</v>
      </c>
      <c r="B1416">
        <v>135352</v>
      </c>
      <c r="C1416" t="s">
        <v>14654</v>
      </c>
      <c r="D1416" t="s">
        <v>14951</v>
      </c>
    </row>
    <row r="1417" spans="1:4" x14ac:dyDescent="0.2">
      <c r="A1417" t="s">
        <v>3271</v>
      </c>
      <c r="B1417">
        <v>135352</v>
      </c>
      <c r="C1417" t="s">
        <v>14654</v>
      </c>
      <c r="D1417" t="s">
        <v>14951</v>
      </c>
    </row>
    <row r="1418" spans="1:4" x14ac:dyDescent="0.2">
      <c r="A1418" t="s">
        <v>3271</v>
      </c>
      <c r="B1418">
        <v>135352</v>
      </c>
      <c r="C1418" t="s">
        <v>14654</v>
      </c>
      <c r="D1418" t="s">
        <v>14951</v>
      </c>
    </row>
    <row r="1419" spans="1:4" x14ac:dyDescent="0.2">
      <c r="A1419" t="s">
        <v>3271</v>
      </c>
      <c r="B1419">
        <v>135352</v>
      </c>
      <c r="C1419" t="s">
        <v>14654</v>
      </c>
      <c r="D1419" t="s">
        <v>14951</v>
      </c>
    </row>
    <row r="1420" spans="1:4" x14ac:dyDescent="0.2">
      <c r="A1420" t="s">
        <v>3271</v>
      </c>
      <c r="B1420">
        <v>135352</v>
      </c>
      <c r="C1420" t="s">
        <v>14654</v>
      </c>
      <c r="D1420" t="s">
        <v>14951</v>
      </c>
    </row>
    <row r="1421" spans="1:4" x14ac:dyDescent="0.2">
      <c r="A1421" t="s">
        <v>3271</v>
      </c>
      <c r="B1421">
        <v>135352</v>
      </c>
      <c r="C1421" t="s">
        <v>14654</v>
      </c>
      <c r="D1421" t="s">
        <v>14951</v>
      </c>
    </row>
    <row r="1422" spans="1:4" x14ac:dyDescent="0.2">
      <c r="A1422" t="s">
        <v>3271</v>
      </c>
      <c r="B1422">
        <v>135352</v>
      </c>
      <c r="C1422" t="s">
        <v>14654</v>
      </c>
      <c r="D1422" t="s">
        <v>14951</v>
      </c>
    </row>
    <row r="1423" spans="1:4" x14ac:dyDescent="0.2">
      <c r="A1423" t="s">
        <v>3271</v>
      </c>
      <c r="B1423">
        <v>135352</v>
      </c>
      <c r="C1423" t="s">
        <v>14654</v>
      </c>
      <c r="D1423" t="s">
        <v>14951</v>
      </c>
    </row>
    <row r="1424" spans="1:4" x14ac:dyDescent="0.2">
      <c r="A1424" t="s">
        <v>3271</v>
      </c>
      <c r="B1424">
        <v>135352</v>
      </c>
      <c r="C1424" t="s">
        <v>14654</v>
      </c>
      <c r="D1424" t="s">
        <v>14951</v>
      </c>
    </row>
    <row r="1425" spans="1:4" x14ac:dyDescent="0.2">
      <c r="A1425" t="s">
        <v>3271</v>
      </c>
      <c r="B1425">
        <v>135352</v>
      </c>
      <c r="C1425" t="s">
        <v>14654</v>
      </c>
      <c r="D1425" t="s">
        <v>14951</v>
      </c>
    </row>
    <row r="1426" spans="1:4" x14ac:dyDescent="0.2">
      <c r="A1426" t="s">
        <v>3271</v>
      </c>
      <c r="B1426">
        <v>135352</v>
      </c>
      <c r="C1426" t="s">
        <v>14654</v>
      </c>
      <c r="D1426" t="s">
        <v>14951</v>
      </c>
    </row>
    <row r="1427" spans="1:4" x14ac:dyDescent="0.2">
      <c r="A1427" t="s">
        <v>3271</v>
      </c>
      <c r="B1427">
        <v>135352</v>
      </c>
      <c r="C1427" t="s">
        <v>14654</v>
      </c>
      <c r="D1427" t="s">
        <v>14951</v>
      </c>
    </row>
    <row r="1428" spans="1:4" x14ac:dyDescent="0.2">
      <c r="A1428" t="s">
        <v>3271</v>
      </c>
      <c r="B1428">
        <v>135352</v>
      </c>
      <c r="C1428" t="s">
        <v>14654</v>
      </c>
      <c r="D1428" t="s">
        <v>14951</v>
      </c>
    </row>
    <row r="1429" spans="1:4" x14ac:dyDescent="0.2">
      <c r="A1429" t="s">
        <v>3271</v>
      </c>
      <c r="B1429">
        <v>135352</v>
      </c>
      <c r="C1429" t="s">
        <v>14654</v>
      </c>
      <c r="D1429" t="s">
        <v>14951</v>
      </c>
    </row>
    <row r="1430" spans="1:4" x14ac:dyDescent="0.2">
      <c r="A1430" t="s">
        <v>3271</v>
      </c>
      <c r="B1430">
        <v>135352</v>
      </c>
      <c r="C1430" t="s">
        <v>14654</v>
      </c>
      <c r="D1430" t="s">
        <v>14951</v>
      </c>
    </row>
    <row r="1431" spans="1:4" x14ac:dyDescent="0.2">
      <c r="A1431" t="s">
        <v>3271</v>
      </c>
      <c r="B1431">
        <v>135352</v>
      </c>
      <c r="C1431" t="s">
        <v>14654</v>
      </c>
      <c r="D1431" t="s">
        <v>14951</v>
      </c>
    </row>
    <row r="1432" spans="1:4" x14ac:dyDescent="0.2">
      <c r="A1432" t="s">
        <v>3271</v>
      </c>
      <c r="B1432">
        <v>135352</v>
      </c>
      <c r="C1432" t="s">
        <v>14654</v>
      </c>
      <c r="D1432" t="s">
        <v>14951</v>
      </c>
    </row>
    <row r="1433" spans="1:4" x14ac:dyDescent="0.2">
      <c r="A1433" t="s">
        <v>3271</v>
      </c>
      <c r="B1433">
        <v>135352</v>
      </c>
      <c r="C1433" t="s">
        <v>14654</v>
      </c>
      <c r="D1433" t="s">
        <v>14951</v>
      </c>
    </row>
    <row r="1434" spans="1:4" x14ac:dyDescent="0.2">
      <c r="A1434" t="s">
        <v>3271</v>
      </c>
      <c r="B1434">
        <v>135352</v>
      </c>
      <c r="C1434" t="s">
        <v>14654</v>
      </c>
      <c r="D1434" t="s">
        <v>14951</v>
      </c>
    </row>
    <row r="1435" spans="1:4" x14ac:dyDescent="0.2">
      <c r="A1435" t="s">
        <v>3271</v>
      </c>
      <c r="B1435">
        <v>135352</v>
      </c>
      <c r="C1435" t="s">
        <v>14654</v>
      </c>
      <c r="D1435" t="s">
        <v>14951</v>
      </c>
    </row>
    <row r="1436" spans="1:4" x14ac:dyDescent="0.2">
      <c r="A1436" t="s">
        <v>3271</v>
      </c>
      <c r="B1436">
        <v>135352</v>
      </c>
      <c r="C1436" t="s">
        <v>14654</v>
      </c>
      <c r="D1436" t="s">
        <v>14951</v>
      </c>
    </row>
    <row r="1437" spans="1:4" x14ac:dyDescent="0.2">
      <c r="A1437" t="s">
        <v>3271</v>
      </c>
      <c r="B1437">
        <v>135352</v>
      </c>
      <c r="C1437" t="s">
        <v>14654</v>
      </c>
      <c r="D1437" t="s">
        <v>14951</v>
      </c>
    </row>
    <row r="1438" spans="1:4" x14ac:dyDescent="0.2">
      <c r="A1438" t="s">
        <v>3271</v>
      </c>
      <c r="B1438">
        <v>135352</v>
      </c>
      <c r="C1438" t="s">
        <v>14654</v>
      </c>
      <c r="D1438" t="s">
        <v>14951</v>
      </c>
    </row>
    <row r="1439" spans="1:4" x14ac:dyDescent="0.2">
      <c r="A1439" t="s">
        <v>3271</v>
      </c>
      <c r="B1439">
        <v>135352</v>
      </c>
      <c r="C1439" t="s">
        <v>14654</v>
      </c>
      <c r="D1439" t="s">
        <v>14951</v>
      </c>
    </row>
    <row r="1440" spans="1:4" x14ac:dyDescent="0.2">
      <c r="A1440" t="s">
        <v>3271</v>
      </c>
      <c r="B1440">
        <v>135352</v>
      </c>
      <c r="C1440" t="s">
        <v>14654</v>
      </c>
      <c r="D1440" t="s">
        <v>14951</v>
      </c>
    </row>
    <row r="1441" spans="1:4" x14ac:dyDescent="0.2">
      <c r="A1441" t="s">
        <v>3271</v>
      </c>
      <c r="B1441">
        <v>135352</v>
      </c>
      <c r="C1441" t="s">
        <v>14654</v>
      </c>
      <c r="D1441" t="s">
        <v>14951</v>
      </c>
    </row>
    <row r="1442" spans="1:4" x14ac:dyDescent="0.2">
      <c r="A1442" t="s">
        <v>3271</v>
      </c>
      <c r="B1442">
        <v>135352</v>
      </c>
      <c r="C1442" t="s">
        <v>14654</v>
      </c>
      <c r="D1442" t="s">
        <v>14951</v>
      </c>
    </row>
    <row r="1443" spans="1:4" x14ac:dyDescent="0.2">
      <c r="A1443" t="s">
        <v>3271</v>
      </c>
      <c r="B1443">
        <v>135352</v>
      </c>
      <c r="C1443" t="s">
        <v>14653</v>
      </c>
      <c r="D1443" t="s">
        <v>14968</v>
      </c>
    </row>
    <row r="1444" spans="1:4" x14ac:dyDescent="0.2">
      <c r="A1444" t="s">
        <v>3271</v>
      </c>
      <c r="B1444">
        <v>135352</v>
      </c>
      <c r="C1444" t="s">
        <v>14653</v>
      </c>
      <c r="D1444" t="s">
        <v>14968</v>
      </c>
    </row>
    <row r="1445" spans="1:4" x14ac:dyDescent="0.2">
      <c r="A1445" t="s">
        <v>3271</v>
      </c>
      <c r="B1445">
        <v>135352</v>
      </c>
      <c r="C1445" t="s">
        <v>14653</v>
      </c>
      <c r="D1445" t="s">
        <v>14968</v>
      </c>
    </row>
    <row r="1446" spans="1:4" x14ac:dyDescent="0.2">
      <c r="A1446" t="s">
        <v>3271</v>
      </c>
      <c r="B1446">
        <v>135352</v>
      </c>
      <c r="C1446" t="s">
        <v>14653</v>
      </c>
      <c r="D1446" t="s">
        <v>14968</v>
      </c>
    </row>
    <row r="1447" spans="1:4" x14ac:dyDescent="0.2">
      <c r="A1447" t="s">
        <v>3271</v>
      </c>
      <c r="B1447">
        <v>135352</v>
      </c>
      <c r="C1447" t="s">
        <v>14653</v>
      </c>
      <c r="D1447" t="s">
        <v>14968</v>
      </c>
    </row>
    <row r="1448" spans="1:4" x14ac:dyDescent="0.2">
      <c r="A1448" t="s">
        <v>3271</v>
      </c>
      <c r="B1448">
        <v>135352</v>
      </c>
      <c r="C1448" t="s">
        <v>14653</v>
      </c>
      <c r="D1448" t="s">
        <v>14968</v>
      </c>
    </row>
    <row r="1449" spans="1:4" x14ac:dyDescent="0.2">
      <c r="A1449" t="s">
        <v>3271</v>
      </c>
      <c r="B1449">
        <v>135352</v>
      </c>
      <c r="C1449" t="s">
        <v>14653</v>
      </c>
      <c r="D1449" t="s">
        <v>14968</v>
      </c>
    </row>
    <row r="1450" spans="1:4" x14ac:dyDescent="0.2">
      <c r="A1450" t="s">
        <v>3271</v>
      </c>
      <c r="B1450">
        <v>135352</v>
      </c>
      <c r="C1450" t="s">
        <v>14653</v>
      </c>
      <c r="D1450" t="s">
        <v>14968</v>
      </c>
    </row>
    <row r="1451" spans="1:4" x14ac:dyDescent="0.2">
      <c r="A1451" t="s">
        <v>3271</v>
      </c>
      <c r="B1451">
        <v>135352</v>
      </c>
      <c r="C1451" t="s">
        <v>14653</v>
      </c>
      <c r="D1451" t="s">
        <v>14968</v>
      </c>
    </row>
    <row r="1452" spans="1:4" x14ac:dyDescent="0.2">
      <c r="A1452" t="s">
        <v>3271</v>
      </c>
      <c r="B1452">
        <v>135352</v>
      </c>
      <c r="C1452" t="s">
        <v>14653</v>
      </c>
      <c r="D1452" t="s">
        <v>14968</v>
      </c>
    </row>
    <row r="1453" spans="1:4" x14ac:dyDescent="0.2">
      <c r="A1453" t="s">
        <v>3271</v>
      </c>
      <c r="B1453">
        <v>135352</v>
      </c>
      <c r="C1453" t="s">
        <v>14653</v>
      </c>
      <c r="D1453" t="s">
        <v>14968</v>
      </c>
    </row>
    <row r="1454" spans="1:4" x14ac:dyDescent="0.2">
      <c r="A1454" t="s">
        <v>3271</v>
      </c>
      <c r="B1454">
        <v>135352</v>
      </c>
      <c r="C1454" t="s">
        <v>14653</v>
      </c>
      <c r="D1454" t="s">
        <v>14968</v>
      </c>
    </row>
    <row r="1455" spans="1:4" x14ac:dyDescent="0.2">
      <c r="A1455" t="s">
        <v>3271</v>
      </c>
      <c r="B1455">
        <v>135352</v>
      </c>
      <c r="C1455" t="s">
        <v>14653</v>
      </c>
      <c r="D1455" t="s">
        <v>14968</v>
      </c>
    </row>
    <row r="1456" spans="1:4" x14ac:dyDescent="0.2">
      <c r="A1456" t="s">
        <v>3271</v>
      </c>
      <c r="B1456">
        <v>135352</v>
      </c>
      <c r="C1456" t="s">
        <v>14653</v>
      </c>
      <c r="D1456" t="s">
        <v>14968</v>
      </c>
    </row>
    <row r="1457" spans="1:4" x14ac:dyDescent="0.2">
      <c r="A1457" t="s">
        <v>3271</v>
      </c>
      <c r="B1457">
        <v>135352</v>
      </c>
      <c r="C1457" t="s">
        <v>14653</v>
      </c>
      <c r="D1457" t="s">
        <v>14968</v>
      </c>
    </row>
    <row r="1458" spans="1:4" x14ac:dyDescent="0.2">
      <c r="A1458" t="s">
        <v>3271</v>
      </c>
      <c r="B1458">
        <v>135352</v>
      </c>
      <c r="C1458" t="s">
        <v>14653</v>
      </c>
      <c r="D1458" t="s">
        <v>14968</v>
      </c>
    </row>
    <row r="1459" spans="1:4" x14ac:dyDescent="0.2">
      <c r="A1459" t="s">
        <v>3271</v>
      </c>
      <c r="B1459">
        <v>135352</v>
      </c>
      <c r="C1459" t="s">
        <v>14653</v>
      </c>
      <c r="D1459" t="s">
        <v>14968</v>
      </c>
    </row>
    <row r="1460" spans="1:4" x14ac:dyDescent="0.2">
      <c r="A1460" t="s">
        <v>3271</v>
      </c>
      <c r="B1460">
        <v>135352</v>
      </c>
      <c r="C1460" t="s">
        <v>14653</v>
      </c>
      <c r="D1460" t="s">
        <v>14968</v>
      </c>
    </row>
    <row r="1461" spans="1:4" x14ac:dyDescent="0.2">
      <c r="A1461" t="s">
        <v>3271</v>
      </c>
      <c r="B1461">
        <v>135352</v>
      </c>
      <c r="C1461" t="s">
        <v>14653</v>
      </c>
      <c r="D1461" t="s">
        <v>14968</v>
      </c>
    </row>
    <row r="1462" spans="1:4" x14ac:dyDescent="0.2">
      <c r="A1462" t="s">
        <v>3271</v>
      </c>
      <c r="B1462">
        <v>135352</v>
      </c>
      <c r="C1462" t="s">
        <v>14653</v>
      </c>
      <c r="D1462" t="s">
        <v>14968</v>
      </c>
    </row>
    <row r="1463" spans="1:4" x14ac:dyDescent="0.2">
      <c r="A1463" t="s">
        <v>3271</v>
      </c>
      <c r="B1463">
        <v>135352</v>
      </c>
      <c r="C1463" t="s">
        <v>14653</v>
      </c>
      <c r="D1463" t="s">
        <v>14968</v>
      </c>
    </row>
    <row r="1464" spans="1:4" x14ac:dyDescent="0.2">
      <c r="A1464" t="s">
        <v>3271</v>
      </c>
      <c r="B1464">
        <v>135352</v>
      </c>
      <c r="C1464" t="s">
        <v>14653</v>
      </c>
      <c r="D1464" t="s">
        <v>14968</v>
      </c>
    </row>
    <row r="1465" spans="1:4" x14ac:dyDescent="0.2">
      <c r="A1465" t="s">
        <v>3271</v>
      </c>
      <c r="B1465">
        <v>135352</v>
      </c>
      <c r="C1465" t="s">
        <v>14653</v>
      </c>
      <c r="D1465" t="s">
        <v>14968</v>
      </c>
    </row>
    <row r="1466" spans="1:4" x14ac:dyDescent="0.2">
      <c r="A1466" t="s">
        <v>3271</v>
      </c>
      <c r="B1466">
        <v>135352</v>
      </c>
      <c r="C1466" t="s">
        <v>14653</v>
      </c>
      <c r="D1466" t="s">
        <v>14968</v>
      </c>
    </row>
    <row r="1467" spans="1:4" x14ac:dyDescent="0.2">
      <c r="A1467" t="s">
        <v>3271</v>
      </c>
      <c r="B1467">
        <v>135352</v>
      </c>
      <c r="C1467" t="s">
        <v>14653</v>
      </c>
      <c r="D1467" t="s">
        <v>14968</v>
      </c>
    </row>
    <row r="1468" spans="1:4" x14ac:dyDescent="0.2">
      <c r="A1468" t="s">
        <v>3271</v>
      </c>
      <c r="B1468">
        <v>135352</v>
      </c>
      <c r="C1468" t="s">
        <v>14653</v>
      </c>
      <c r="D1468" t="s">
        <v>14968</v>
      </c>
    </row>
    <row r="1469" spans="1:4" x14ac:dyDescent="0.2">
      <c r="A1469" t="s">
        <v>3271</v>
      </c>
      <c r="B1469">
        <v>135352</v>
      </c>
      <c r="C1469" t="s">
        <v>14653</v>
      </c>
      <c r="D1469" t="s">
        <v>14968</v>
      </c>
    </row>
    <row r="1470" spans="1:4" x14ac:dyDescent="0.2">
      <c r="A1470" t="s">
        <v>3271</v>
      </c>
      <c r="B1470">
        <v>135352</v>
      </c>
      <c r="C1470" t="s">
        <v>14653</v>
      </c>
      <c r="D1470" t="s">
        <v>14968</v>
      </c>
    </row>
    <row r="1471" spans="1:4" x14ac:dyDescent="0.2">
      <c r="A1471" t="s">
        <v>3271</v>
      </c>
      <c r="B1471">
        <v>135352</v>
      </c>
      <c r="C1471" t="s">
        <v>14653</v>
      </c>
      <c r="D1471" t="s">
        <v>14968</v>
      </c>
    </row>
    <row r="1472" spans="1:4" x14ac:dyDescent="0.2">
      <c r="A1472" t="s">
        <v>3271</v>
      </c>
      <c r="B1472">
        <v>135352</v>
      </c>
      <c r="C1472" t="s">
        <v>14653</v>
      </c>
      <c r="D1472" t="s">
        <v>14968</v>
      </c>
    </row>
    <row r="1473" spans="1:4" x14ac:dyDescent="0.2">
      <c r="A1473" t="s">
        <v>3271</v>
      </c>
      <c r="B1473">
        <v>135352</v>
      </c>
      <c r="C1473" t="s">
        <v>14653</v>
      </c>
      <c r="D1473" t="s">
        <v>14968</v>
      </c>
    </row>
    <row r="1474" spans="1:4" x14ac:dyDescent="0.2">
      <c r="A1474" t="s">
        <v>3271</v>
      </c>
      <c r="B1474">
        <v>135352</v>
      </c>
      <c r="C1474" t="s">
        <v>14653</v>
      </c>
      <c r="D1474" t="s">
        <v>14968</v>
      </c>
    </row>
    <row r="1475" spans="1:4" x14ac:dyDescent="0.2">
      <c r="A1475" t="s">
        <v>3271</v>
      </c>
      <c r="B1475">
        <v>135352</v>
      </c>
      <c r="C1475" t="s">
        <v>14653</v>
      </c>
      <c r="D1475" t="s">
        <v>14968</v>
      </c>
    </row>
    <row r="1476" spans="1:4" x14ac:dyDescent="0.2">
      <c r="A1476" t="s">
        <v>3271</v>
      </c>
      <c r="B1476">
        <v>135352</v>
      </c>
      <c r="C1476" t="s">
        <v>14653</v>
      </c>
      <c r="D1476" t="s">
        <v>14968</v>
      </c>
    </row>
    <row r="1477" spans="1:4" x14ac:dyDescent="0.2">
      <c r="A1477" t="s">
        <v>3271</v>
      </c>
      <c r="B1477">
        <v>135352</v>
      </c>
      <c r="C1477" t="s">
        <v>14653</v>
      </c>
      <c r="D1477" t="s">
        <v>14968</v>
      </c>
    </row>
    <row r="1478" spans="1:4" x14ac:dyDescent="0.2">
      <c r="A1478" t="s">
        <v>3271</v>
      </c>
      <c r="B1478">
        <v>135352</v>
      </c>
      <c r="C1478" t="s">
        <v>14653</v>
      </c>
      <c r="D1478" t="s">
        <v>14968</v>
      </c>
    </row>
    <row r="1479" spans="1:4" x14ac:dyDescent="0.2">
      <c r="A1479" t="s">
        <v>3271</v>
      </c>
      <c r="B1479">
        <v>135352</v>
      </c>
      <c r="C1479" t="s">
        <v>14653</v>
      </c>
      <c r="D1479" t="s">
        <v>14968</v>
      </c>
    </row>
    <row r="1480" spans="1:4" x14ac:dyDescent="0.2">
      <c r="A1480" t="s">
        <v>3271</v>
      </c>
      <c r="B1480">
        <v>135352</v>
      </c>
      <c r="C1480" t="s">
        <v>14653</v>
      </c>
      <c r="D1480" t="s">
        <v>14968</v>
      </c>
    </row>
    <row r="1481" spans="1:4" x14ac:dyDescent="0.2">
      <c r="A1481" t="s">
        <v>3271</v>
      </c>
      <c r="B1481">
        <v>135352</v>
      </c>
      <c r="C1481" t="s">
        <v>14653</v>
      </c>
      <c r="D1481" t="s">
        <v>14968</v>
      </c>
    </row>
    <row r="1482" spans="1:4" x14ac:dyDescent="0.2">
      <c r="A1482" t="s">
        <v>3271</v>
      </c>
      <c r="B1482">
        <v>135352</v>
      </c>
      <c r="C1482" t="s">
        <v>14653</v>
      </c>
      <c r="D1482" t="s">
        <v>14968</v>
      </c>
    </row>
    <row r="1483" spans="1:4" x14ac:dyDescent="0.2">
      <c r="A1483" t="s">
        <v>3271</v>
      </c>
      <c r="B1483">
        <v>135352</v>
      </c>
      <c r="C1483" t="s">
        <v>14653</v>
      </c>
      <c r="D1483" t="s">
        <v>14968</v>
      </c>
    </row>
    <row r="1484" spans="1:4" x14ac:dyDescent="0.2">
      <c r="A1484" t="s">
        <v>3271</v>
      </c>
      <c r="B1484">
        <v>135352</v>
      </c>
      <c r="C1484" t="s">
        <v>14653</v>
      </c>
      <c r="D1484" t="s">
        <v>14968</v>
      </c>
    </row>
    <row r="1485" spans="1:4" x14ac:dyDescent="0.2">
      <c r="A1485" t="s">
        <v>3271</v>
      </c>
      <c r="B1485">
        <v>135352</v>
      </c>
      <c r="C1485" t="s">
        <v>14653</v>
      </c>
      <c r="D1485" t="s">
        <v>14968</v>
      </c>
    </row>
    <row r="1486" spans="1:4" x14ac:dyDescent="0.2">
      <c r="A1486" t="s">
        <v>3271</v>
      </c>
      <c r="B1486">
        <v>135352</v>
      </c>
      <c r="C1486" t="s">
        <v>14653</v>
      </c>
      <c r="D1486" t="s">
        <v>14968</v>
      </c>
    </row>
    <row r="1487" spans="1:4" x14ac:dyDescent="0.2">
      <c r="A1487" t="s">
        <v>3271</v>
      </c>
      <c r="B1487">
        <v>135352</v>
      </c>
      <c r="C1487" t="s">
        <v>14653</v>
      </c>
      <c r="D1487" t="s">
        <v>14968</v>
      </c>
    </row>
    <row r="1488" spans="1:4" x14ac:dyDescent="0.2">
      <c r="A1488" t="s">
        <v>3271</v>
      </c>
      <c r="B1488">
        <v>135352</v>
      </c>
      <c r="C1488" t="s">
        <v>14653</v>
      </c>
      <c r="D1488" t="s">
        <v>14968</v>
      </c>
    </row>
    <row r="1489" spans="1:4" x14ac:dyDescent="0.2">
      <c r="A1489" t="s">
        <v>3271</v>
      </c>
      <c r="B1489">
        <v>135352</v>
      </c>
      <c r="C1489" t="s">
        <v>14653</v>
      </c>
      <c r="D1489" t="s">
        <v>14968</v>
      </c>
    </row>
    <row r="1490" spans="1:4" x14ac:dyDescent="0.2">
      <c r="A1490" t="s">
        <v>3271</v>
      </c>
      <c r="B1490">
        <v>135352</v>
      </c>
      <c r="C1490" t="s">
        <v>14653</v>
      </c>
      <c r="D1490" t="s">
        <v>14968</v>
      </c>
    </row>
    <row r="1491" spans="1:4" x14ac:dyDescent="0.2">
      <c r="A1491" t="s">
        <v>3271</v>
      </c>
      <c r="B1491">
        <v>135352</v>
      </c>
      <c r="C1491" t="s">
        <v>14923</v>
      </c>
      <c r="D1491" t="s">
        <v>14951</v>
      </c>
    </row>
    <row r="1492" spans="1:4" x14ac:dyDescent="0.2">
      <c r="A1492" t="s">
        <v>3271</v>
      </c>
      <c r="B1492">
        <v>135352</v>
      </c>
      <c r="C1492" t="s">
        <v>14654</v>
      </c>
      <c r="D1492" t="s">
        <v>14953</v>
      </c>
    </row>
    <row r="1493" spans="1:4" x14ac:dyDescent="0.2">
      <c r="A1493" t="s">
        <v>3271</v>
      </c>
      <c r="B1493">
        <v>135352</v>
      </c>
      <c r="C1493" t="s">
        <v>14923</v>
      </c>
      <c r="D1493" t="s">
        <v>14953</v>
      </c>
    </row>
    <row r="1494" spans="1:4" x14ac:dyDescent="0.2">
      <c r="A1494" t="s">
        <v>3271</v>
      </c>
      <c r="B1494">
        <v>135352</v>
      </c>
      <c r="C1494" t="s">
        <v>14923</v>
      </c>
      <c r="D1494" t="s">
        <v>14954</v>
      </c>
    </row>
    <row r="1495" spans="1:4" x14ac:dyDescent="0.2">
      <c r="A1495" t="s">
        <v>3271</v>
      </c>
      <c r="B1495">
        <v>135352</v>
      </c>
      <c r="C1495" t="s">
        <v>14923</v>
      </c>
      <c r="D1495" t="s">
        <v>14954</v>
      </c>
    </row>
    <row r="1496" spans="1:4" x14ac:dyDescent="0.2">
      <c r="A1496" t="s">
        <v>3271</v>
      </c>
      <c r="B1496">
        <v>135352</v>
      </c>
      <c r="C1496" t="s">
        <v>14923</v>
      </c>
      <c r="D1496" t="s">
        <v>14951</v>
      </c>
    </row>
    <row r="1497" spans="1:4" x14ac:dyDescent="0.2">
      <c r="A1497" t="s">
        <v>3271</v>
      </c>
      <c r="B1497">
        <v>135352</v>
      </c>
      <c r="C1497" t="s">
        <v>14923</v>
      </c>
      <c r="D1497" t="s">
        <v>14955</v>
      </c>
    </row>
    <row r="1498" spans="1:4" x14ac:dyDescent="0.2">
      <c r="A1498" t="s">
        <v>3271</v>
      </c>
      <c r="B1498">
        <v>135352</v>
      </c>
      <c r="C1498" t="s">
        <v>14923</v>
      </c>
      <c r="D1498" t="s">
        <v>14955</v>
      </c>
    </row>
    <row r="1499" spans="1:4" x14ac:dyDescent="0.2">
      <c r="A1499" t="s">
        <v>3271</v>
      </c>
      <c r="B1499">
        <v>135352</v>
      </c>
      <c r="C1499" t="s">
        <v>14923</v>
      </c>
      <c r="D1499" t="s">
        <v>14951</v>
      </c>
    </row>
    <row r="1500" spans="1:4" x14ac:dyDescent="0.2">
      <c r="A1500" t="s">
        <v>3271</v>
      </c>
      <c r="B1500">
        <v>135352</v>
      </c>
      <c r="C1500" t="s">
        <v>14923</v>
      </c>
      <c r="D1500" t="s">
        <v>14954</v>
      </c>
    </row>
    <row r="1501" spans="1:4" x14ac:dyDescent="0.2">
      <c r="A1501" t="s">
        <v>3271</v>
      </c>
      <c r="B1501">
        <v>135352</v>
      </c>
      <c r="C1501" t="s">
        <v>14923</v>
      </c>
      <c r="D1501" t="s">
        <v>14954</v>
      </c>
    </row>
    <row r="1502" spans="1:4" x14ac:dyDescent="0.2">
      <c r="A1502" t="s">
        <v>3271</v>
      </c>
      <c r="B1502">
        <v>135352</v>
      </c>
      <c r="C1502" t="s">
        <v>14923</v>
      </c>
      <c r="D1502" t="s">
        <v>14951</v>
      </c>
    </row>
    <row r="1503" spans="1:4" x14ac:dyDescent="0.2">
      <c r="A1503" t="s">
        <v>3271</v>
      </c>
      <c r="B1503">
        <v>135352</v>
      </c>
      <c r="C1503" t="s">
        <v>14923</v>
      </c>
      <c r="D1503" t="s">
        <v>14954</v>
      </c>
    </row>
    <row r="1504" spans="1:4" x14ac:dyDescent="0.2">
      <c r="A1504" t="s">
        <v>3271</v>
      </c>
      <c r="B1504">
        <v>135352</v>
      </c>
      <c r="C1504" t="s">
        <v>14923</v>
      </c>
      <c r="D1504" t="s">
        <v>14954</v>
      </c>
    </row>
    <row r="1505" spans="1:4" x14ac:dyDescent="0.2">
      <c r="A1505" t="s">
        <v>3275</v>
      </c>
      <c r="B1505">
        <v>135151</v>
      </c>
      <c r="C1505" t="s">
        <v>14923</v>
      </c>
      <c r="D1505" t="s">
        <v>14954</v>
      </c>
    </row>
    <row r="1506" spans="1:4" x14ac:dyDescent="0.2">
      <c r="A1506" t="s">
        <v>3303</v>
      </c>
      <c r="B1506">
        <v>133619</v>
      </c>
      <c r="C1506" t="s">
        <v>14923</v>
      </c>
      <c r="D1506" t="s">
        <v>14954</v>
      </c>
    </row>
    <row r="1507" spans="1:4" x14ac:dyDescent="0.2">
      <c r="A1507" t="s">
        <v>3314</v>
      </c>
      <c r="B1507">
        <v>133081</v>
      </c>
      <c r="C1507" t="s">
        <v>14654</v>
      </c>
      <c r="D1507" t="s">
        <v>14951</v>
      </c>
    </row>
    <row r="1508" spans="1:4" x14ac:dyDescent="0.2">
      <c r="A1508" t="s">
        <v>3314</v>
      </c>
      <c r="B1508">
        <v>133081</v>
      </c>
      <c r="C1508" t="s">
        <v>14654</v>
      </c>
      <c r="D1508" t="s">
        <v>14951</v>
      </c>
    </row>
    <row r="1509" spans="1:4" x14ac:dyDescent="0.2">
      <c r="A1509" t="s">
        <v>3314</v>
      </c>
      <c r="B1509">
        <v>133081</v>
      </c>
      <c r="C1509" t="s">
        <v>14653</v>
      </c>
      <c r="D1509" t="s">
        <v>14968</v>
      </c>
    </row>
    <row r="1510" spans="1:4" x14ac:dyDescent="0.2">
      <c r="A1510" t="s">
        <v>3340</v>
      </c>
      <c r="B1510">
        <v>132048</v>
      </c>
      <c r="C1510" t="s">
        <v>14654</v>
      </c>
      <c r="D1510" t="s">
        <v>14966</v>
      </c>
    </row>
    <row r="1511" spans="1:4" x14ac:dyDescent="0.2">
      <c r="A1511" t="s">
        <v>3373</v>
      </c>
      <c r="B1511">
        <v>127910</v>
      </c>
      <c r="C1511" t="s">
        <v>14654</v>
      </c>
      <c r="D1511" t="s">
        <v>14951</v>
      </c>
    </row>
    <row r="1512" spans="1:4" x14ac:dyDescent="0.2">
      <c r="A1512" t="s">
        <v>3373</v>
      </c>
      <c r="B1512">
        <v>127910</v>
      </c>
      <c r="C1512" t="s">
        <v>14654</v>
      </c>
      <c r="D1512" t="s">
        <v>14951</v>
      </c>
    </row>
    <row r="1513" spans="1:4" x14ac:dyDescent="0.2">
      <c r="A1513" t="s">
        <v>3373</v>
      </c>
      <c r="B1513">
        <v>127910</v>
      </c>
      <c r="C1513" t="s">
        <v>14654</v>
      </c>
      <c r="D1513" t="s">
        <v>14951</v>
      </c>
    </row>
    <row r="1514" spans="1:4" x14ac:dyDescent="0.2">
      <c r="A1514" t="s">
        <v>3373</v>
      </c>
      <c r="B1514">
        <v>127910</v>
      </c>
      <c r="C1514" t="s">
        <v>14654</v>
      </c>
      <c r="D1514" t="s">
        <v>14951</v>
      </c>
    </row>
    <row r="1515" spans="1:4" x14ac:dyDescent="0.2">
      <c r="A1515" t="s">
        <v>3373</v>
      </c>
      <c r="B1515">
        <v>127910</v>
      </c>
      <c r="C1515" t="s">
        <v>14654</v>
      </c>
      <c r="D1515" t="s">
        <v>14951</v>
      </c>
    </row>
    <row r="1516" spans="1:4" x14ac:dyDescent="0.2">
      <c r="A1516" t="s">
        <v>3373</v>
      </c>
      <c r="B1516">
        <v>127910</v>
      </c>
      <c r="C1516" t="s">
        <v>14654</v>
      </c>
      <c r="D1516" t="s">
        <v>14951</v>
      </c>
    </row>
    <row r="1517" spans="1:4" x14ac:dyDescent="0.2">
      <c r="A1517" t="s">
        <v>3373</v>
      </c>
      <c r="B1517">
        <v>127910</v>
      </c>
      <c r="C1517" t="s">
        <v>14654</v>
      </c>
      <c r="D1517" t="s">
        <v>14951</v>
      </c>
    </row>
    <row r="1518" spans="1:4" x14ac:dyDescent="0.2">
      <c r="A1518" t="s">
        <v>3373</v>
      </c>
      <c r="B1518">
        <v>127910</v>
      </c>
      <c r="C1518" t="s">
        <v>14654</v>
      </c>
      <c r="D1518" t="s">
        <v>14951</v>
      </c>
    </row>
    <row r="1519" spans="1:4" x14ac:dyDescent="0.2">
      <c r="A1519" t="s">
        <v>3373</v>
      </c>
      <c r="B1519">
        <v>127910</v>
      </c>
      <c r="C1519" t="s">
        <v>14924</v>
      </c>
      <c r="D1519" t="s">
        <v>14954</v>
      </c>
    </row>
    <row r="1520" spans="1:4" x14ac:dyDescent="0.2">
      <c r="A1520" t="s">
        <v>3373</v>
      </c>
      <c r="B1520">
        <v>127910</v>
      </c>
      <c r="C1520" t="s">
        <v>14923</v>
      </c>
      <c r="D1520" t="s">
        <v>14954</v>
      </c>
    </row>
    <row r="1521" spans="1:4" x14ac:dyDescent="0.2">
      <c r="A1521" t="s">
        <v>3392</v>
      </c>
      <c r="B1521">
        <v>126742</v>
      </c>
      <c r="C1521" t="s">
        <v>14654</v>
      </c>
      <c r="D1521" t="s">
        <v>14954</v>
      </c>
    </row>
    <row r="1522" spans="1:4" x14ac:dyDescent="0.2">
      <c r="A1522" t="s">
        <v>3392</v>
      </c>
      <c r="B1522">
        <v>126742</v>
      </c>
      <c r="C1522" t="s">
        <v>14923</v>
      </c>
      <c r="D1522" t="s">
        <v>14951</v>
      </c>
    </row>
    <row r="1523" spans="1:4" x14ac:dyDescent="0.2">
      <c r="A1523" t="s">
        <v>3392</v>
      </c>
      <c r="B1523">
        <v>126742</v>
      </c>
      <c r="C1523" t="s">
        <v>14654</v>
      </c>
      <c r="D1523" t="s">
        <v>14957</v>
      </c>
    </row>
    <row r="1524" spans="1:4" x14ac:dyDescent="0.2">
      <c r="A1524" t="s">
        <v>3392</v>
      </c>
      <c r="B1524">
        <v>126742</v>
      </c>
      <c r="C1524" t="s">
        <v>14654</v>
      </c>
      <c r="D1524" t="s">
        <v>14954</v>
      </c>
    </row>
    <row r="1525" spans="1:4" x14ac:dyDescent="0.2">
      <c r="A1525" t="s">
        <v>3392</v>
      </c>
      <c r="B1525">
        <v>126742</v>
      </c>
      <c r="C1525" t="s">
        <v>14654</v>
      </c>
      <c r="D1525" t="s">
        <v>14954</v>
      </c>
    </row>
    <row r="1526" spans="1:4" x14ac:dyDescent="0.2">
      <c r="A1526" t="s">
        <v>3392</v>
      </c>
      <c r="B1526">
        <v>126742</v>
      </c>
      <c r="C1526" t="s">
        <v>14654</v>
      </c>
      <c r="D1526" t="s">
        <v>14954</v>
      </c>
    </row>
    <row r="1527" spans="1:4" x14ac:dyDescent="0.2">
      <c r="A1527" t="s">
        <v>3392</v>
      </c>
      <c r="B1527">
        <v>126742</v>
      </c>
      <c r="C1527" t="s">
        <v>14654</v>
      </c>
      <c r="D1527" t="s">
        <v>14954</v>
      </c>
    </row>
    <row r="1528" spans="1:4" x14ac:dyDescent="0.2">
      <c r="A1528" t="s">
        <v>3392</v>
      </c>
      <c r="B1528">
        <v>126742</v>
      </c>
      <c r="C1528" t="s">
        <v>14923</v>
      </c>
      <c r="D1528" t="s">
        <v>14951</v>
      </c>
    </row>
    <row r="1529" spans="1:4" x14ac:dyDescent="0.2">
      <c r="A1529" t="s">
        <v>3400</v>
      </c>
      <c r="B1529">
        <v>126057</v>
      </c>
      <c r="C1529" t="s">
        <v>14923</v>
      </c>
      <c r="D1529" t="s">
        <v>14955</v>
      </c>
    </row>
    <row r="1530" spans="1:4" x14ac:dyDescent="0.2">
      <c r="A1530" t="s">
        <v>3400</v>
      </c>
      <c r="B1530">
        <v>126057</v>
      </c>
      <c r="C1530" t="s">
        <v>14923</v>
      </c>
      <c r="D1530" t="s">
        <v>14954</v>
      </c>
    </row>
    <row r="1531" spans="1:4" x14ac:dyDescent="0.2">
      <c r="A1531" t="s">
        <v>3400</v>
      </c>
      <c r="B1531">
        <v>126057</v>
      </c>
      <c r="C1531" t="s">
        <v>14923</v>
      </c>
      <c r="D1531" t="s">
        <v>14954</v>
      </c>
    </row>
    <row r="1532" spans="1:4" x14ac:dyDescent="0.2">
      <c r="A1532" t="s">
        <v>3423</v>
      </c>
      <c r="B1532">
        <v>124690</v>
      </c>
      <c r="C1532" t="s">
        <v>14653</v>
      </c>
      <c r="D1532" t="s">
        <v>14967</v>
      </c>
    </row>
    <row r="1533" spans="1:4" x14ac:dyDescent="0.2">
      <c r="A1533" t="s">
        <v>3423</v>
      </c>
      <c r="B1533">
        <v>124690</v>
      </c>
      <c r="C1533" t="s">
        <v>14654</v>
      </c>
      <c r="D1533" t="s">
        <v>14971</v>
      </c>
    </row>
    <row r="1534" spans="1:4" x14ac:dyDescent="0.2">
      <c r="A1534" t="s">
        <v>3442</v>
      </c>
      <c r="B1534">
        <v>123291</v>
      </c>
      <c r="C1534" t="s">
        <v>14923</v>
      </c>
      <c r="D1534" t="s">
        <v>14952</v>
      </c>
    </row>
    <row r="1535" spans="1:4" x14ac:dyDescent="0.2">
      <c r="A1535" t="s">
        <v>3477</v>
      </c>
      <c r="B1535">
        <v>121482</v>
      </c>
      <c r="C1535" t="s">
        <v>14654</v>
      </c>
      <c r="D1535" t="s">
        <v>14951</v>
      </c>
    </row>
    <row r="1536" spans="1:4" x14ac:dyDescent="0.2">
      <c r="A1536" t="s">
        <v>3477</v>
      </c>
      <c r="B1536">
        <v>121482</v>
      </c>
      <c r="C1536" t="s">
        <v>14654</v>
      </c>
      <c r="D1536" t="s">
        <v>14951</v>
      </c>
    </row>
    <row r="1537" spans="1:4" x14ac:dyDescent="0.2">
      <c r="A1537" t="s">
        <v>3484</v>
      </c>
      <c r="B1537">
        <v>120622</v>
      </c>
      <c r="C1537" t="s">
        <v>14923</v>
      </c>
      <c r="D1537" t="s">
        <v>14955</v>
      </c>
    </row>
    <row r="1538" spans="1:4" x14ac:dyDescent="0.2">
      <c r="A1538" t="s">
        <v>3484</v>
      </c>
      <c r="B1538">
        <v>120622</v>
      </c>
      <c r="C1538" t="s">
        <v>14923</v>
      </c>
      <c r="D1538" t="s">
        <v>14955</v>
      </c>
    </row>
    <row r="1539" spans="1:4" x14ac:dyDescent="0.2">
      <c r="A1539" t="s">
        <v>3484</v>
      </c>
      <c r="B1539">
        <v>120622</v>
      </c>
      <c r="C1539" t="s">
        <v>14923</v>
      </c>
      <c r="D1539" t="s">
        <v>14955</v>
      </c>
    </row>
    <row r="1540" spans="1:4" x14ac:dyDescent="0.2">
      <c r="A1540" t="s">
        <v>3484</v>
      </c>
      <c r="B1540">
        <v>120622</v>
      </c>
      <c r="C1540" t="s">
        <v>14923</v>
      </c>
      <c r="D1540" t="s">
        <v>14955</v>
      </c>
    </row>
    <row r="1541" spans="1:4" x14ac:dyDescent="0.2">
      <c r="A1541" t="s">
        <v>3484</v>
      </c>
      <c r="B1541">
        <v>120622</v>
      </c>
      <c r="C1541" t="s">
        <v>14923</v>
      </c>
      <c r="D1541" t="s">
        <v>14955</v>
      </c>
    </row>
    <row r="1542" spans="1:4" x14ac:dyDescent="0.2">
      <c r="A1542" t="s">
        <v>3484</v>
      </c>
      <c r="B1542">
        <v>120622</v>
      </c>
      <c r="C1542" t="s">
        <v>14923</v>
      </c>
      <c r="D1542" t="s">
        <v>14955</v>
      </c>
    </row>
    <row r="1543" spans="1:4" x14ac:dyDescent="0.2">
      <c r="A1543" t="s">
        <v>3484</v>
      </c>
      <c r="B1543">
        <v>120622</v>
      </c>
      <c r="C1543" t="s">
        <v>14923</v>
      </c>
      <c r="D1543" t="s">
        <v>14955</v>
      </c>
    </row>
    <row r="1544" spans="1:4" x14ac:dyDescent="0.2">
      <c r="A1544" t="s">
        <v>3484</v>
      </c>
      <c r="B1544">
        <v>120622</v>
      </c>
      <c r="C1544" t="s">
        <v>14923</v>
      </c>
      <c r="D1544" t="s">
        <v>14955</v>
      </c>
    </row>
    <row r="1545" spans="1:4" x14ac:dyDescent="0.2">
      <c r="A1545" t="s">
        <v>3484</v>
      </c>
      <c r="B1545">
        <v>120622</v>
      </c>
      <c r="C1545" t="s">
        <v>14923</v>
      </c>
      <c r="D1545" t="s">
        <v>14955</v>
      </c>
    </row>
    <row r="1546" spans="1:4" x14ac:dyDescent="0.2">
      <c r="A1546" t="s">
        <v>3484</v>
      </c>
      <c r="B1546">
        <v>120622</v>
      </c>
      <c r="C1546" t="s">
        <v>14923</v>
      </c>
      <c r="D1546" t="s">
        <v>14955</v>
      </c>
    </row>
    <row r="1547" spans="1:4" x14ac:dyDescent="0.2">
      <c r="A1547" t="s">
        <v>3484</v>
      </c>
      <c r="B1547">
        <v>120622</v>
      </c>
      <c r="C1547" t="s">
        <v>14923</v>
      </c>
      <c r="D1547" t="s">
        <v>14955</v>
      </c>
    </row>
    <row r="1548" spans="1:4" x14ac:dyDescent="0.2">
      <c r="A1548" t="s">
        <v>3484</v>
      </c>
      <c r="B1548">
        <v>120622</v>
      </c>
      <c r="C1548" t="s">
        <v>14923</v>
      </c>
      <c r="D1548" t="s">
        <v>14955</v>
      </c>
    </row>
    <row r="1549" spans="1:4" x14ac:dyDescent="0.2">
      <c r="A1549" t="s">
        <v>3484</v>
      </c>
      <c r="B1549">
        <v>120622</v>
      </c>
      <c r="C1549" t="s">
        <v>14923</v>
      </c>
      <c r="D1549" t="s">
        <v>14955</v>
      </c>
    </row>
    <row r="1550" spans="1:4" x14ac:dyDescent="0.2">
      <c r="A1550" t="s">
        <v>3484</v>
      </c>
      <c r="B1550">
        <v>120622</v>
      </c>
      <c r="C1550" t="s">
        <v>14923</v>
      </c>
      <c r="D1550" t="s">
        <v>14955</v>
      </c>
    </row>
    <row r="1551" spans="1:4" x14ac:dyDescent="0.2">
      <c r="A1551" t="s">
        <v>3484</v>
      </c>
      <c r="B1551">
        <v>120622</v>
      </c>
      <c r="C1551" t="s">
        <v>14923</v>
      </c>
      <c r="D1551" t="s">
        <v>14955</v>
      </c>
    </row>
    <row r="1552" spans="1:4" x14ac:dyDescent="0.2">
      <c r="A1552" t="s">
        <v>3484</v>
      </c>
      <c r="B1552">
        <v>120622</v>
      </c>
      <c r="C1552" t="s">
        <v>14923</v>
      </c>
      <c r="D1552" t="s">
        <v>14955</v>
      </c>
    </row>
    <row r="1553" spans="1:4" x14ac:dyDescent="0.2">
      <c r="A1553" t="s">
        <v>3484</v>
      </c>
      <c r="B1553">
        <v>120622</v>
      </c>
      <c r="C1553" t="s">
        <v>14923</v>
      </c>
      <c r="D1553" t="s">
        <v>14954</v>
      </c>
    </row>
    <row r="1554" spans="1:4" x14ac:dyDescent="0.2">
      <c r="A1554" t="s">
        <v>3484</v>
      </c>
      <c r="B1554">
        <v>120622</v>
      </c>
      <c r="C1554" t="s">
        <v>14923</v>
      </c>
      <c r="D1554" t="s">
        <v>14954</v>
      </c>
    </row>
    <row r="1555" spans="1:4" x14ac:dyDescent="0.2">
      <c r="A1555" t="s">
        <v>3484</v>
      </c>
      <c r="B1555">
        <v>120622</v>
      </c>
      <c r="C1555" t="s">
        <v>14923</v>
      </c>
      <c r="D1555" t="s">
        <v>14954</v>
      </c>
    </row>
    <row r="1556" spans="1:4" x14ac:dyDescent="0.2">
      <c r="A1556" t="s">
        <v>3484</v>
      </c>
      <c r="B1556">
        <v>120622</v>
      </c>
      <c r="C1556" t="s">
        <v>14923</v>
      </c>
      <c r="D1556" t="s">
        <v>14954</v>
      </c>
    </row>
    <row r="1557" spans="1:4" x14ac:dyDescent="0.2">
      <c r="A1557" t="s">
        <v>3484</v>
      </c>
      <c r="B1557">
        <v>120622</v>
      </c>
      <c r="C1557" t="s">
        <v>14923</v>
      </c>
      <c r="D1557" t="s">
        <v>14954</v>
      </c>
    </row>
    <row r="1558" spans="1:4" x14ac:dyDescent="0.2">
      <c r="A1558" t="s">
        <v>3484</v>
      </c>
      <c r="B1558">
        <v>120622</v>
      </c>
      <c r="C1558" t="s">
        <v>14923</v>
      </c>
      <c r="D1558" t="s">
        <v>14954</v>
      </c>
    </row>
    <row r="1559" spans="1:4" x14ac:dyDescent="0.2">
      <c r="A1559" t="s">
        <v>3484</v>
      </c>
      <c r="B1559">
        <v>120622</v>
      </c>
      <c r="C1559" t="s">
        <v>14923</v>
      </c>
      <c r="D1559" t="s">
        <v>14954</v>
      </c>
    </row>
    <row r="1560" spans="1:4" x14ac:dyDescent="0.2">
      <c r="A1560" t="s">
        <v>3484</v>
      </c>
      <c r="B1560">
        <v>120622</v>
      </c>
      <c r="C1560" t="s">
        <v>14923</v>
      </c>
      <c r="D1560" t="s">
        <v>14954</v>
      </c>
    </row>
    <row r="1561" spans="1:4" x14ac:dyDescent="0.2">
      <c r="A1561" t="s">
        <v>3484</v>
      </c>
      <c r="B1561">
        <v>120622</v>
      </c>
      <c r="C1561" t="s">
        <v>14923</v>
      </c>
      <c r="D1561" t="s">
        <v>14954</v>
      </c>
    </row>
    <row r="1562" spans="1:4" x14ac:dyDescent="0.2">
      <c r="A1562" t="s">
        <v>3484</v>
      </c>
      <c r="B1562">
        <v>120622</v>
      </c>
      <c r="C1562" t="s">
        <v>14923</v>
      </c>
      <c r="D1562" t="s">
        <v>14954</v>
      </c>
    </row>
    <row r="1563" spans="1:4" x14ac:dyDescent="0.2">
      <c r="A1563" t="s">
        <v>3484</v>
      </c>
      <c r="B1563">
        <v>120622</v>
      </c>
      <c r="C1563" t="s">
        <v>14923</v>
      </c>
      <c r="D1563" t="s">
        <v>14954</v>
      </c>
    </row>
    <row r="1564" spans="1:4" x14ac:dyDescent="0.2">
      <c r="A1564" t="s">
        <v>3484</v>
      </c>
      <c r="B1564">
        <v>120622</v>
      </c>
      <c r="C1564" t="s">
        <v>14923</v>
      </c>
      <c r="D1564" t="s">
        <v>14954</v>
      </c>
    </row>
    <row r="1565" spans="1:4" x14ac:dyDescent="0.2">
      <c r="A1565" t="s">
        <v>3484</v>
      </c>
      <c r="B1565">
        <v>120622</v>
      </c>
      <c r="C1565" t="s">
        <v>14923</v>
      </c>
      <c r="D1565" t="s">
        <v>14954</v>
      </c>
    </row>
    <row r="1566" spans="1:4" x14ac:dyDescent="0.2">
      <c r="A1566" t="s">
        <v>3484</v>
      </c>
      <c r="B1566">
        <v>120622</v>
      </c>
      <c r="C1566" t="s">
        <v>14923</v>
      </c>
      <c r="D1566" t="s">
        <v>14954</v>
      </c>
    </row>
    <row r="1567" spans="1:4" x14ac:dyDescent="0.2">
      <c r="A1567" t="s">
        <v>3484</v>
      </c>
      <c r="B1567">
        <v>120622</v>
      </c>
      <c r="C1567" t="s">
        <v>14923</v>
      </c>
      <c r="D1567" t="s">
        <v>14954</v>
      </c>
    </row>
    <row r="1568" spans="1:4" x14ac:dyDescent="0.2">
      <c r="A1568" t="s">
        <v>3484</v>
      </c>
      <c r="B1568">
        <v>120622</v>
      </c>
      <c r="C1568" t="s">
        <v>14923</v>
      </c>
      <c r="D1568" t="s">
        <v>14954</v>
      </c>
    </row>
    <row r="1569" spans="1:4" x14ac:dyDescent="0.2">
      <c r="A1569" t="s">
        <v>3484</v>
      </c>
      <c r="B1569">
        <v>120622</v>
      </c>
      <c r="C1569" t="s">
        <v>14923</v>
      </c>
      <c r="D1569" t="s">
        <v>14954</v>
      </c>
    </row>
    <row r="1570" spans="1:4" x14ac:dyDescent="0.2">
      <c r="A1570" t="s">
        <v>3503</v>
      </c>
      <c r="B1570">
        <v>119917</v>
      </c>
      <c r="C1570" t="s">
        <v>14923</v>
      </c>
      <c r="D1570" t="s">
        <v>14951</v>
      </c>
    </row>
    <row r="1571" spans="1:4" x14ac:dyDescent="0.2">
      <c r="A1571" t="s">
        <v>3503</v>
      </c>
      <c r="B1571">
        <v>119917</v>
      </c>
      <c r="C1571" t="s">
        <v>14923</v>
      </c>
      <c r="D1571" t="s">
        <v>14951</v>
      </c>
    </row>
    <row r="1572" spans="1:4" x14ac:dyDescent="0.2">
      <c r="A1572" t="s">
        <v>3503</v>
      </c>
      <c r="B1572">
        <v>119917</v>
      </c>
      <c r="C1572" t="s">
        <v>14654</v>
      </c>
      <c r="D1572" t="s">
        <v>14957</v>
      </c>
    </row>
    <row r="1573" spans="1:4" x14ac:dyDescent="0.2">
      <c r="A1573" t="s">
        <v>3517</v>
      </c>
      <c r="B1573">
        <v>119600</v>
      </c>
      <c r="C1573" t="s">
        <v>14923</v>
      </c>
      <c r="D1573" t="s">
        <v>14955</v>
      </c>
    </row>
    <row r="1574" spans="1:4" x14ac:dyDescent="0.2">
      <c r="A1574" t="s">
        <v>3517</v>
      </c>
      <c r="B1574">
        <v>119600</v>
      </c>
      <c r="C1574" t="s">
        <v>14923</v>
      </c>
      <c r="D1574" t="s">
        <v>14954</v>
      </c>
    </row>
    <row r="1575" spans="1:4" x14ac:dyDescent="0.2">
      <c r="A1575" t="s">
        <v>3517</v>
      </c>
      <c r="B1575">
        <v>119600</v>
      </c>
      <c r="C1575" t="s">
        <v>14923</v>
      </c>
      <c r="D1575" t="s">
        <v>14951</v>
      </c>
    </row>
    <row r="1576" spans="1:4" x14ac:dyDescent="0.2">
      <c r="A1576" t="s">
        <v>3533</v>
      </c>
      <c r="B1576">
        <v>118930</v>
      </c>
      <c r="C1576" t="s">
        <v>14923</v>
      </c>
      <c r="D1576" t="s">
        <v>14954</v>
      </c>
    </row>
    <row r="1577" spans="1:4" x14ac:dyDescent="0.2">
      <c r="A1577" t="s">
        <v>3545</v>
      </c>
      <c r="B1577">
        <v>118417</v>
      </c>
      <c r="C1577" t="s">
        <v>14923</v>
      </c>
      <c r="D1577" t="s">
        <v>14954</v>
      </c>
    </row>
    <row r="1578" spans="1:4" x14ac:dyDescent="0.2">
      <c r="A1578" t="s">
        <v>3556</v>
      </c>
      <c r="B1578">
        <v>117810</v>
      </c>
      <c r="C1578" t="s">
        <v>14923</v>
      </c>
      <c r="D1578" t="s">
        <v>14951</v>
      </c>
    </row>
    <row r="1579" spans="1:4" x14ac:dyDescent="0.2">
      <c r="A1579" t="s">
        <v>3556</v>
      </c>
      <c r="B1579">
        <v>117810</v>
      </c>
      <c r="C1579" t="s">
        <v>14923</v>
      </c>
      <c r="D1579" t="s">
        <v>14954</v>
      </c>
    </row>
    <row r="1580" spans="1:4" x14ac:dyDescent="0.2">
      <c r="A1580" t="s">
        <v>3559</v>
      </c>
      <c r="B1580">
        <v>117777</v>
      </c>
      <c r="C1580" t="s">
        <v>14923</v>
      </c>
      <c r="D1580" t="s">
        <v>14954</v>
      </c>
    </row>
    <row r="1581" spans="1:4" x14ac:dyDescent="0.2">
      <c r="A1581" t="s">
        <v>3588</v>
      </c>
      <c r="B1581">
        <v>116895</v>
      </c>
      <c r="C1581" t="s">
        <v>14654</v>
      </c>
      <c r="D1581" t="s">
        <v>14957</v>
      </c>
    </row>
    <row r="1582" spans="1:4" x14ac:dyDescent="0.2">
      <c r="A1582" t="s">
        <v>3614</v>
      </c>
      <c r="B1582">
        <v>115511</v>
      </c>
      <c r="C1582" t="s">
        <v>14654</v>
      </c>
      <c r="D1582" t="s">
        <v>14960</v>
      </c>
    </row>
    <row r="1583" spans="1:4" x14ac:dyDescent="0.2">
      <c r="A1583" t="s">
        <v>3614</v>
      </c>
      <c r="B1583">
        <v>115511</v>
      </c>
      <c r="C1583" t="s">
        <v>14654</v>
      </c>
      <c r="D1583" t="s">
        <v>14951</v>
      </c>
    </row>
    <row r="1584" spans="1:4" x14ac:dyDescent="0.2">
      <c r="A1584" t="s">
        <v>3614</v>
      </c>
      <c r="B1584">
        <v>115511</v>
      </c>
      <c r="C1584" t="s">
        <v>14654</v>
      </c>
      <c r="D1584" t="s">
        <v>14951</v>
      </c>
    </row>
    <row r="1585" spans="1:4" x14ac:dyDescent="0.2">
      <c r="A1585" t="s">
        <v>3614</v>
      </c>
      <c r="B1585">
        <v>115511</v>
      </c>
      <c r="C1585" t="s">
        <v>14923</v>
      </c>
      <c r="D1585" t="s">
        <v>14954</v>
      </c>
    </row>
    <row r="1586" spans="1:4" x14ac:dyDescent="0.2">
      <c r="A1586" t="s">
        <v>3622</v>
      </c>
      <c r="B1586">
        <v>115009</v>
      </c>
      <c r="C1586" t="s">
        <v>14654</v>
      </c>
      <c r="D1586" t="s">
        <v>14960</v>
      </c>
    </row>
    <row r="1587" spans="1:4" x14ac:dyDescent="0.2">
      <c r="A1587" t="s">
        <v>3622</v>
      </c>
      <c r="B1587">
        <v>115009</v>
      </c>
      <c r="C1587" t="s">
        <v>14654</v>
      </c>
      <c r="D1587" t="s">
        <v>14951</v>
      </c>
    </row>
    <row r="1588" spans="1:4" x14ac:dyDescent="0.2">
      <c r="A1588" t="s">
        <v>3622</v>
      </c>
      <c r="B1588">
        <v>115009</v>
      </c>
      <c r="C1588" t="s">
        <v>14654</v>
      </c>
      <c r="D1588" t="s">
        <v>14951</v>
      </c>
    </row>
    <row r="1589" spans="1:4" x14ac:dyDescent="0.2">
      <c r="A1589" t="s">
        <v>3622</v>
      </c>
      <c r="B1589">
        <v>115009</v>
      </c>
      <c r="C1589" t="s">
        <v>14654</v>
      </c>
      <c r="D1589" t="s">
        <v>14951</v>
      </c>
    </row>
    <row r="1590" spans="1:4" x14ac:dyDescent="0.2">
      <c r="A1590" t="s">
        <v>3622</v>
      </c>
      <c r="B1590">
        <v>115009</v>
      </c>
      <c r="C1590" t="s">
        <v>14654</v>
      </c>
      <c r="D1590" t="s">
        <v>14957</v>
      </c>
    </row>
    <row r="1591" spans="1:4" x14ac:dyDescent="0.2">
      <c r="A1591" t="s">
        <v>3669</v>
      </c>
      <c r="B1591">
        <v>113117</v>
      </c>
      <c r="C1591" t="s">
        <v>14654</v>
      </c>
      <c r="D1591" t="s">
        <v>14951</v>
      </c>
    </row>
    <row r="1592" spans="1:4" x14ac:dyDescent="0.2">
      <c r="A1592" t="s">
        <v>3692</v>
      </c>
      <c r="B1592">
        <v>112411</v>
      </c>
      <c r="C1592" t="s">
        <v>14654</v>
      </c>
      <c r="D1592" t="s">
        <v>14951</v>
      </c>
    </row>
    <row r="1593" spans="1:4" x14ac:dyDescent="0.2">
      <c r="A1593" t="s">
        <v>3692</v>
      </c>
      <c r="B1593">
        <v>112411</v>
      </c>
      <c r="C1593" t="s">
        <v>14654</v>
      </c>
      <c r="D1593" t="s">
        <v>14951</v>
      </c>
    </row>
    <row r="1594" spans="1:4" x14ac:dyDescent="0.2">
      <c r="A1594" t="s">
        <v>3692</v>
      </c>
      <c r="B1594">
        <v>112411</v>
      </c>
      <c r="C1594" t="s">
        <v>14654</v>
      </c>
      <c r="D1594" t="s">
        <v>14951</v>
      </c>
    </row>
    <row r="1595" spans="1:4" x14ac:dyDescent="0.2">
      <c r="A1595" t="s">
        <v>3692</v>
      </c>
      <c r="B1595">
        <v>112411</v>
      </c>
      <c r="C1595" t="s">
        <v>14654</v>
      </c>
      <c r="D1595" t="s">
        <v>14951</v>
      </c>
    </row>
    <row r="1596" spans="1:4" x14ac:dyDescent="0.2">
      <c r="A1596" t="s">
        <v>3692</v>
      </c>
      <c r="B1596">
        <v>112411</v>
      </c>
      <c r="C1596" t="s">
        <v>14654</v>
      </c>
      <c r="D1596" t="s">
        <v>14951</v>
      </c>
    </row>
    <row r="1597" spans="1:4" x14ac:dyDescent="0.2">
      <c r="A1597" t="s">
        <v>3692</v>
      </c>
      <c r="B1597">
        <v>112411</v>
      </c>
      <c r="C1597" t="s">
        <v>14654</v>
      </c>
      <c r="D1597" t="s">
        <v>14951</v>
      </c>
    </row>
    <row r="1598" spans="1:4" x14ac:dyDescent="0.2">
      <c r="A1598" t="s">
        <v>3703</v>
      </c>
      <c r="B1598">
        <v>112160</v>
      </c>
      <c r="C1598" t="s">
        <v>14654</v>
      </c>
      <c r="D1598" t="s">
        <v>14951</v>
      </c>
    </row>
    <row r="1599" spans="1:4" x14ac:dyDescent="0.2">
      <c r="A1599" t="s">
        <v>3703</v>
      </c>
      <c r="B1599">
        <v>112160</v>
      </c>
      <c r="C1599" t="s">
        <v>14654</v>
      </c>
      <c r="D1599" t="s">
        <v>14951</v>
      </c>
    </row>
    <row r="1600" spans="1:4" x14ac:dyDescent="0.2">
      <c r="A1600" t="s">
        <v>3703</v>
      </c>
      <c r="B1600">
        <v>112160</v>
      </c>
      <c r="C1600" t="s">
        <v>14923</v>
      </c>
      <c r="D1600" t="s">
        <v>14951</v>
      </c>
    </row>
    <row r="1601" spans="1:4" x14ac:dyDescent="0.2">
      <c r="A1601" t="s">
        <v>3703</v>
      </c>
      <c r="B1601">
        <v>112160</v>
      </c>
      <c r="C1601" t="s">
        <v>14924</v>
      </c>
      <c r="D1601" t="s">
        <v>14954</v>
      </c>
    </row>
    <row r="1602" spans="1:4" x14ac:dyDescent="0.2">
      <c r="A1602" t="s">
        <v>3703</v>
      </c>
      <c r="B1602">
        <v>112160</v>
      </c>
      <c r="C1602" t="s">
        <v>14923</v>
      </c>
      <c r="D1602" t="s">
        <v>14954</v>
      </c>
    </row>
    <row r="1603" spans="1:4" x14ac:dyDescent="0.2">
      <c r="A1603" t="s">
        <v>3703</v>
      </c>
      <c r="B1603">
        <v>112160</v>
      </c>
      <c r="C1603" t="s">
        <v>14654</v>
      </c>
      <c r="D1603" t="s">
        <v>14951</v>
      </c>
    </row>
    <row r="1604" spans="1:4" x14ac:dyDescent="0.2">
      <c r="A1604" t="s">
        <v>3703</v>
      </c>
      <c r="B1604">
        <v>112160</v>
      </c>
      <c r="C1604" t="s">
        <v>14654</v>
      </c>
      <c r="D1604" t="s">
        <v>14951</v>
      </c>
    </row>
    <row r="1605" spans="1:4" x14ac:dyDescent="0.2">
      <c r="A1605" t="s">
        <v>3703</v>
      </c>
      <c r="B1605">
        <v>112160</v>
      </c>
      <c r="C1605" t="s">
        <v>14654</v>
      </c>
      <c r="D1605" t="s">
        <v>14951</v>
      </c>
    </row>
    <row r="1606" spans="1:4" x14ac:dyDescent="0.2">
      <c r="A1606" t="s">
        <v>3752</v>
      </c>
      <c r="B1606">
        <v>109417</v>
      </c>
      <c r="C1606" t="s">
        <v>14923</v>
      </c>
      <c r="D1606" t="s">
        <v>14986</v>
      </c>
    </row>
    <row r="1607" spans="1:4" x14ac:dyDescent="0.2">
      <c r="A1607" t="s">
        <v>3752</v>
      </c>
      <c r="B1607">
        <v>109417</v>
      </c>
      <c r="C1607" t="s">
        <v>14923</v>
      </c>
      <c r="D1607" t="s">
        <v>14986</v>
      </c>
    </row>
    <row r="1608" spans="1:4" x14ac:dyDescent="0.2">
      <c r="A1608" t="s">
        <v>3805</v>
      </c>
      <c r="B1608">
        <v>107528</v>
      </c>
      <c r="C1608" t="s">
        <v>14654</v>
      </c>
      <c r="D1608" t="s">
        <v>14987</v>
      </c>
    </row>
    <row r="1609" spans="1:4" x14ac:dyDescent="0.2">
      <c r="A1609" t="s">
        <v>3816</v>
      </c>
      <c r="B1609">
        <v>106524</v>
      </c>
      <c r="C1609" t="s">
        <v>14923</v>
      </c>
      <c r="D1609" t="s">
        <v>14954</v>
      </c>
    </row>
    <row r="1610" spans="1:4" x14ac:dyDescent="0.2">
      <c r="A1610" t="s">
        <v>3820</v>
      </c>
      <c r="B1610">
        <v>106321</v>
      </c>
      <c r="C1610" t="s">
        <v>14923</v>
      </c>
      <c r="D1610" t="s">
        <v>14988</v>
      </c>
    </row>
    <row r="1611" spans="1:4" x14ac:dyDescent="0.2">
      <c r="A1611" t="s">
        <v>3820</v>
      </c>
      <c r="B1611">
        <v>106321</v>
      </c>
      <c r="C1611" t="s">
        <v>14923</v>
      </c>
      <c r="D1611" t="s">
        <v>14989</v>
      </c>
    </row>
    <row r="1612" spans="1:4" x14ac:dyDescent="0.2">
      <c r="A1612" t="s">
        <v>3820</v>
      </c>
      <c r="B1612">
        <v>106321</v>
      </c>
      <c r="C1612" t="s">
        <v>14923</v>
      </c>
      <c r="D1612" t="s">
        <v>14990</v>
      </c>
    </row>
    <row r="1613" spans="1:4" x14ac:dyDescent="0.2">
      <c r="A1613" t="s">
        <v>3820</v>
      </c>
      <c r="B1613">
        <v>106321</v>
      </c>
      <c r="C1613" t="s">
        <v>14923</v>
      </c>
      <c r="D1613" t="s">
        <v>14955</v>
      </c>
    </row>
    <row r="1614" spans="1:4" x14ac:dyDescent="0.2">
      <c r="A1614" t="s">
        <v>3820</v>
      </c>
      <c r="B1614">
        <v>106321</v>
      </c>
      <c r="C1614" t="s">
        <v>14923</v>
      </c>
      <c r="D1614" t="s">
        <v>14954</v>
      </c>
    </row>
    <row r="1615" spans="1:4" x14ac:dyDescent="0.2">
      <c r="A1615" t="s">
        <v>3820</v>
      </c>
      <c r="B1615">
        <v>106321</v>
      </c>
      <c r="C1615" t="s">
        <v>14923</v>
      </c>
      <c r="D1615" t="s">
        <v>14954</v>
      </c>
    </row>
    <row r="1616" spans="1:4" x14ac:dyDescent="0.2">
      <c r="A1616" t="s">
        <v>3836</v>
      </c>
      <c r="B1616">
        <v>105961</v>
      </c>
      <c r="C1616" t="s">
        <v>14654</v>
      </c>
      <c r="D1616" t="s">
        <v>14954</v>
      </c>
    </row>
    <row r="1617" spans="1:4" x14ac:dyDescent="0.2">
      <c r="A1617" t="s">
        <v>3836</v>
      </c>
      <c r="B1617">
        <v>105961</v>
      </c>
      <c r="C1617" t="s">
        <v>14654</v>
      </c>
      <c r="D1617" t="s">
        <v>14954</v>
      </c>
    </row>
    <row r="1618" spans="1:4" x14ac:dyDescent="0.2">
      <c r="A1618" t="s">
        <v>3836</v>
      </c>
      <c r="B1618">
        <v>105961</v>
      </c>
      <c r="C1618" t="s">
        <v>14654</v>
      </c>
      <c r="D1618" t="s">
        <v>14954</v>
      </c>
    </row>
    <row r="1619" spans="1:4" x14ac:dyDescent="0.2">
      <c r="A1619" t="s">
        <v>3836</v>
      </c>
      <c r="B1619">
        <v>105961</v>
      </c>
      <c r="C1619" t="s">
        <v>14654</v>
      </c>
      <c r="D1619" t="s">
        <v>14954</v>
      </c>
    </row>
    <row r="1620" spans="1:4" x14ac:dyDescent="0.2">
      <c r="A1620" t="s">
        <v>3836</v>
      </c>
      <c r="B1620">
        <v>105961</v>
      </c>
      <c r="C1620" t="s">
        <v>14654</v>
      </c>
      <c r="D1620" t="s">
        <v>14954</v>
      </c>
    </row>
    <row r="1621" spans="1:4" x14ac:dyDescent="0.2">
      <c r="A1621" t="s">
        <v>3836</v>
      </c>
      <c r="B1621">
        <v>105961</v>
      </c>
      <c r="C1621" t="s">
        <v>14654</v>
      </c>
      <c r="D1621" t="s">
        <v>14954</v>
      </c>
    </row>
    <row r="1622" spans="1:4" x14ac:dyDescent="0.2">
      <c r="A1622" t="s">
        <v>3836</v>
      </c>
      <c r="B1622">
        <v>105961</v>
      </c>
      <c r="C1622" t="s">
        <v>14654</v>
      </c>
      <c r="D1622" t="s">
        <v>14954</v>
      </c>
    </row>
    <row r="1623" spans="1:4" x14ac:dyDescent="0.2">
      <c r="A1623" t="s">
        <v>3836</v>
      </c>
      <c r="B1623">
        <v>105961</v>
      </c>
      <c r="C1623" t="s">
        <v>14654</v>
      </c>
      <c r="D1623" t="s">
        <v>14954</v>
      </c>
    </row>
    <row r="1624" spans="1:4" x14ac:dyDescent="0.2">
      <c r="A1624" t="s">
        <v>3836</v>
      </c>
      <c r="B1624">
        <v>105961</v>
      </c>
      <c r="C1624" t="s">
        <v>14654</v>
      </c>
      <c r="D1624" t="s">
        <v>14954</v>
      </c>
    </row>
    <row r="1625" spans="1:4" x14ac:dyDescent="0.2">
      <c r="A1625" t="s">
        <v>3836</v>
      </c>
      <c r="B1625">
        <v>105961</v>
      </c>
      <c r="C1625" t="s">
        <v>14654</v>
      </c>
      <c r="D1625" t="s">
        <v>14954</v>
      </c>
    </row>
    <row r="1626" spans="1:4" x14ac:dyDescent="0.2">
      <c r="A1626" t="s">
        <v>3856</v>
      </c>
      <c r="B1626">
        <v>104924</v>
      </c>
      <c r="C1626" t="s">
        <v>14923</v>
      </c>
      <c r="D1626" t="s">
        <v>14954</v>
      </c>
    </row>
    <row r="1627" spans="1:4" x14ac:dyDescent="0.2">
      <c r="A1627" t="s">
        <v>3899</v>
      </c>
      <c r="B1627">
        <v>103125</v>
      </c>
      <c r="C1627" t="s">
        <v>14923</v>
      </c>
      <c r="D1627" t="s">
        <v>14951</v>
      </c>
    </row>
    <row r="1628" spans="1:4" x14ac:dyDescent="0.2">
      <c r="A1628" t="s">
        <v>3899</v>
      </c>
      <c r="B1628">
        <v>103125</v>
      </c>
      <c r="C1628" t="s">
        <v>14923</v>
      </c>
      <c r="D1628" t="s">
        <v>14951</v>
      </c>
    </row>
    <row r="1629" spans="1:4" x14ac:dyDescent="0.2">
      <c r="A1629" t="s">
        <v>3899</v>
      </c>
      <c r="B1629">
        <v>103125</v>
      </c>
      <c r="C1629" t="s">
        <v>14654</v>
      </c>
      <c r="D1629" t="s">
        <v>14954</v>
      </c>
    </row>
    <row r="1630" spans="1:4" x14ac:dyDescent="0.2">
      <c r="A1630" t="s">
        <v>3899</v>
      </c>
      <c r="B1630">
        <v>103125</v>
      </c>
      <c r="C1630" t="s">
        <v>14654</v>
      </c>
      <c r="D1630" t="s">
        <v>14954</v>
      </c>
    </row>
    <row r="1631" spans="1:4" x14ac:dyDescent="0.2">
      <c r="A1631" t="s">
        <v>3899</v>
      </c>
      <c r="B1631">
        <v>103125</v>
      </c>
      <c r="C1631" t="s">
        <v>14654</v>
      </c>
      <c r="D1631" t="s">
        <v>14954</v>
      </c>
    </row>
    <row r="1632" spans="1:4" x14ac:dyDescent="0.2">
      <c r="A1632" t="s">
        <v>3899</v>
      </c>
      <c r="B1632">
        <v>103125</v>
      </c>
      <c r="C1632" t="s">
        <v>14654</v>
      </c>
      <c r="D1632" t="s">
        <v>14954</v>
      </c>
    </row>
    <row r="1633" spans="1:4" x14ac:dyDescent="0.2">
      <c r="A1633" t="s">
        <v>3899</v>
      </c>
      <c r="B1633">
        <v>103125</v>
      </c>
      <c r="C1633" t="s">
        <v>14654</v>
      </c>
      <c r="D1633" t="s">
        <v>14954</v>
      </c>
    </row>
    <row r="1634" spans="1:4" x14ac:dyDescent="0.2">
      <c r="A1634" t="s">
        <v>3899</v>
      </c>
      <c r="B1634">
        <v>103125</v>
      </c>
      <c r="C1634" t="s">
        <v>14923</v>
      </c>
      <c r="D1634" t="s">
        <v>14951</v>
      </c>
    </row>
    <row r="1635" spans="1:4" x14ac:dyDescent="0.2">
      <c r="A1635" t="s">
        <v>3899</v>
      </c>
      <c r="B1635">
        <v>103125</v>
      </c>
      <c r="C1635" t="s">
        <v>14924</v>
      </c>
      <c r="D1635" t="s">
        <v>14951</v>
      </c>
    </row>
    <row r="1636" spans="1:4" x14ac:dyDescent="0.2">
      <c r="A1636" t="s">
        <v>1343</v>
      </c>
      <c r="B1636">
        <v>102538</v>
      </c>
      <c r="C1636" t="s">
        <v>14923</v>
      </c>
      <c r="D1636" t="s">
        <v>14951</v>
      </c>
    </row>
    <row r="1637" spans="1:4" x14ac:dyDescent="0.2">
      <c r="A1637" t="s">
        <v>1343</v>
      </c>
      <c r="B1637">
        <v>102538</v>
      </c>
      <c r="C1637" t="s">
        <v>14923</v>
      </c>
      <c r="D1637" t="s">
        <v>14951</v>
      </c>
    </row>
    <row r="1638" spans="1:4" x14ac:dyDescent="0.2">
      <c r="A1638" t="s">
        <v>1343</v>
      </c>
      <c r="B1638">
        <v>102538</v>
      </c>
      <c r="C1638" t="s">
        <v>14654</v>
      </c>
      <c r="D1638" t="s">
        <v>14957</v>
      </c>
    </row>
    <row r="1639" spans="1:4" x14ac:dyDescent="0.2">
      <c r="A1639" t="s">
        <v>3908</v>
      </c>
      <c r="B1639">
        <v>102466</v>
      </c>
      <c r="C1639" t="s">
        <v>14654</v>
      </c>
      <c r="D1639" t="s">
        <v>14954</v>
      </c>
    </row>
    <row r="1640" spans="1:4" x14ac:dyDescent="0.2">
      <c r="A1640" t="s">
        <v>3908</v>
      </c>
      <c r="B1640">
        <v>102466</v>
      </c>
      <c r="C1640" t="s">
        <v>14654</v>
      </c>
      <c r="D1640" t="s">
        <v>14954</v>
      </c>
    </row>
    <row r="1641" spans="1:4" x14ac:dyDescent="0.2">
      <c r="A1641" t="s">
        <v>3908</v>
      </c>
      <c r="B1641">
        <v>102466</v>
      </c>
      <c r="C1641" t="s">
        <v>14654</v>
      </c>
      <c r="D1641" t="s">
        <v>14951</v>
      </c>
    </row>
    <row r="1642" spans="1:4" x14ac:dyDescent="0.2">
      <c r="A1642" t="s">
        <v>3908</v>
      </c>
      <c r="B1642">
        <v>102466</v>
      </c>
      <c r="C1642" t="s">
        <v>14654</v>
      </c>
      <c r="D1642" t="s">
        <v>14951</v>
      </c>
    </row>
    <row r="1643" spans="1:4" x14ac:dyDescent="0.2">
      <c r="A1643" t="s">
        <v>3908</v>
      </c>
      <c r="B1643">
        <v>102466</v>
      </c>
      <c r="C1643" t="s">
        <v>14654</v>
      </c>
      <c r="D1643" t="s">
        <v>14951</v>
      </c>
    </row>
    <row r="1644" spans="1:4" x14ac:dyDescent="0.2">
      <c r="A1644" t="s">
        <v>3908</v>
      </c>
      <c r="B1644">
        <v>102466</v>
      </c>
      <c r="C1644" t="s">
        <v>14654</v>
      </c>
      <c r="D1644" t="s">
        <v>14951</v>
      </c>
    </row>
    <row r="1645" spans="1:4" x14ac:dyDescent="0.2">
      <c r="A1645" t="s">
        <v>3908</v>
      </c>
      <c r="B1645">
        <v>102466</v>
      </c>
      <c r="C1645" t="s">
        <v>14923</v>
      </c>
      <c r="D1645" t="s">
        <v>14951</v>
      </c>
    </row>
    <row r="1646" spans="1:4" x14ac:dyDescent="0.2">
      <c r="A1646" t="s">
        <v>3908</v>
      </c>
      <c r="B1646">
        <v>102466</v>
      </c>
      <c r="C1646" t="s">
        <v>14924</v>
      </c>
      <c r="D1646" t="s">
        <v>14951</v>
      </c>
    </row>
    <row r="1647" spans="1:4" x14ac:dyDescent="0.2">
      <c r="A1647" t="s">
        <v>3908</v>
      </c>
      <c r="B1647">
        <v>102466</v>
      </c>
      <c r="C1647" t="s">
        <v>14654</v>
      </c>
      <c r="D1647" t="s">
        <v>14951</v>
      </c>
    </row>
    <row r="1648" spans="1:4" x14ac:dyDescent="0.2">
      <c r="A1648" t="s">
        <v>3908</v>
      </c>
      <c r="B1648">
        <v>102466</v>
      </c>
      <c r="C1648" t="s">
        <v>14923</v>
      </c>
      <c r="D1648" t="s">
        <v>14951</v>
      </c>
    </row>
    <row r="1649" spans="1:4" x14ac:dyDescent="0.2">
      <c r="A1649" t="s">
        <v>3908</v>
      </c>
      <c r="B1649">
        <v>102466</v>
      </c>
      <c r="C1649" t="s">
        <v>14923</v>
      </c>
      <c r="D1649" t="s">
        <v>14951</v>
      </c>
    </row>
    <row r="1650" spans="1:4" x14ac:dyDescent="0.2">
      <c r="A1650" t="s">
        <v>3908</v>
      </c>
      <c r="B1650">
        <v>102466</v>
      </c>
      <c r="C1650" t="s">
        <v>14923</v>
      </c>
      <c r="D1650" t="s">
        <v>14954</v>
      </c>
    </row>
    <row r="1651" spans="1:4" x14ac:dyDescent="0.2">
      <c r="A1651" t="s">
        <v>3908</v>
      </c>
      <c r="B1651">
        <v>102466</v>
      </c>
      <c r="C1651" t="s">
        <v>14923</v>
      </c>
      <c r="D1651" t="s">
        <v>14951</v>
      </c>
    </row>
    <row r="1652" spans="1:4" x14ac:dyDescent="0.2">
      <c r="A1652" t="s">
        <v>3908</v>
      </c>
      <c r="B1652">
        <v>102466</v>
      </c>
      <c r="C1652" t="s">
        <v>14923</v>
      </c>
      <c r="D1652" t="s">
        <v>14951</v>
      </c>
    </row>
    <row r="1653" spans="1:4" x14ac:dyDescent="0.2">
      <c r="A1653" t="s">
        <v>3908</v>
      </c>
      <c r="B1653">
        <v>102466</v>
      </c>
      <c r="C1653" t="s">
        <v>14923</v>
      </c>
      <c r="D1653" t="s">
        <v>14951</v>
      </c>
    </row>
    <row r="1654" spans="1:4" x14ac:dyDescent="0.2">
      <c r="A1654" t="s">
        <v>3908</v>
      </c>
      <c r="B1654">
        <v>102466</v>
      </c>
      <c r="C1654" t="s">
        <v>14654</v>
      </c>
      <c r="D1654" t="s">
        <v>14957</v>
      </c>
    </row>
    <row r="1655" spans="1:4" x14ac:dyDescent="0.2">
      <c r="A1655" t="s">
        <v>3908</v>
      </c>
      <c r="B1655">
        <v>102466</v>
      </c>
      <c r="C1655" t="s">
        <v>14654</v>
      </c>
      <c r="D1655" t="s">
        <v>14957</v>
      </c>
    </row>
    <row r="1656" spans="1:4" x14ac:dyDescent="0.2">
      <c r="A1656" t="s">
        <v>3908</v>
      </c>
      <c r="B1656">
        <v>102466</v>
      </c>
      <c r="C1656" t="s">
        <v>14654</v>
      </c>
      <c r="D1656" t="s">
        <v>14957</v>
      </c>
    </row>
    <row r="1657" spans="1:4" x14ac:dyDescent="0.2">
      <c r="A1657" t="s">
        <v>3908</v>
      </c>
      <c r="B1657">
        <v>102466</v>
      </c>
      <c r="C1657" t="s">
        <v>14654</v>
      </c>
      <c r="D1657" t="s">
        <v>14954</v>
      </c>
    </row>
    <row r="1658" spans="1:4" x14ac:dyDescent="0.2">
      <c r="A1658" t="s">
        <v>3908</v>
      </c>
      <c r="B1658">
        <v>102466</v>
      </c>
      <c r="C1658" t="s">
        <v>14654</v>
      </c>
      <c r="D1658" t="s">
        <v>14954</v>
      </c>
    </row>
    <row r="1659" spans="1:4" x14ac:dyDescent="0.2">
      <c r="A1659" t="s">
        <v>3908</v>
      </c>
      <c r="B1659">
        <v>102466</v>
      </c>
      <c r="C1659" t="s">
        <v>14654</v>
      </c>
      <c r="D1659" t="s">
        <v>14954</v>
      </c>
    </row>
    <row r="1660" spans="1:4" x14ac:dyDescent="0.2">
      <c r="A1660" t="s">
        <v>3908</v>
      </c>
      <c r="B1660">
        <v>102466</v>
      </c>
      <c r="C1660" t="s">
        <v>14654</v>
      </c>
      <c r="D1660" t="s">
        <v>14954</v>
      </c>
    </row>
    <row r="1661" spans="1:4" x14ac:dyDescent="0.2">
      <c r="A1661" t="s">
        <v>3908</v>
      </c>
      <c r="B1661">
        <v>102466</v>
      </c>
      <c r="C1661" t="s">
        <v>14654</v>
      </c>
      <c r="D1661" t="s">
        <v>14954</v>
      </c>
    </row>
    <row r="1662" spans="1:4" x14ac:dyDescent="0.2">
      <c r="A1662" t="s">
        <v>3908</v>
      </c>
      <c r="B1662">
        <v>102466</v>
      </c>
      <c r="C1662" t="s">
        <v>14654</v>
      </c>
      <c r="D1662" t="s">
        <v>14954</v>
      </c>
    </row>
    <row r="1663" spans="1:4" x14ac:dyDescent="0.2">
      <c r="A1663" t="s">
        <v>3908</v>
      </c>
      <c r="B1663">
        <v>102466</v>
      </c>
      <c r="C1663" t="s">
        <v>14654</v>
      </c>
      <c r="D1663" t="s">
        <v>14954</v>
      </c>
    </row>
    <row r="1664" spans="1:4" x14ac:dyDescent="0.2">
      <c r="A1664" t="s">
        <v>3908</v>
      </c>
      <c r="B1664">
        <v>102466</v>
      </c>
      <c r="C1664" t="s">
        <v>14654</v>
      </c>
      <c r="D1664" t="s">
        <v>14954</v>
      </c>
    </row>
    <row r="1665" spans="1:4" x14ac:dyDescent="0.2">
      <c r="A1665" t="s">
        <v>3908</v>
      </c>
      <c r="B1665">
        <v>102466</v>
      </c>
      <c r="C1665" t="s">
        <v>14654</v>
      </c>
      <c r="D1665" t="s">
        <v>14954</v>
      </c>
    </row>
    <row r="1666" spans="1:4" x14ac:dyDescent="0.2">
      <c r="A1666" t="s">
        <v>3908</v>
      </c>
      <c r="B1666">
        <v>102466</v>
      </c>
      <c r="C1666" t="s">
        <v>14923</v>
      </c>
      <c r="D1666" t="s">
        <v>14951</v>
      </c>
    </row>
    <row r="1667" spans="1:4" x14ac:dyDescent="0.2">
      <c r="A1667" t="s">
        <v>3908</v>
      </c>
      <c r="B1667">
        <v>102466</v>
      </c>
      <c r="C1667" t="s">
        <v>14923</v>
      </c>
      <c r="D1667" t="s">
        <v>14951</v>
      </c>
    </row>
    <row r="1668" spans="1:4" x14ac:dyDescent="0.2">
      <c r="A1668" t="s">
        <v>3908</v>
      </c>
      <c r="B1668">
        <v>102466</v>
      </c>
      <c r="C1668" t="s">
        <v>14923</v>
      </c>
      <c r="D1668" t="s">
        <v>14951</v>
      </c>
    </row>
    <row r="1669" spans="1:4" x14ac:dyDescent="0.2">
      <c r="A1669" t="s">
        <v>3908</v>
      </c>
      <c r="B1669">
        <v>102466</v>
      </c>
      <c r="C1669" t="s">
        <v>14654</v>
      </c>
      <c r="D1669" t="s">
        <v>14951</v>
      </c>
    </row>
    <row r="1670" spans="1:4" x14ac:dyDescent="0.2">
      <c r="A1670" t="s">
        <v>3908</v>
      </c>
      <c r="B1670">
        <v>102466</v>
      </c>
      <c r="C1670" t="s">
        <v>14923</v>
      </c>
      <c r="D1670" t="s">
        <v>14951</v>
      </c>
    </row>
    <row r="1671" spans="1:4" x14ac:dyDescent="0.2">
      <c r="A1671" t="s">
        <v>3908</v>
      </c>
      <c r="B1671">
        <v>102466</v>
      </c>
      <c r="C1671" t="s">
        <v>14654</v>
      </c>
      <c r="D1671" t="s">
        <v>14954</v>
      </c>
    </row>
    <row r="1672" spans="1:4" x14ac:dyDescent="0.2">
      <c r="A1672" t="s">
        <v>3908</v>
      </c>
      <c r="B1672">
        <v>102466</v>
      </c>
      <c r="C1672" t="s">
        <v>14654</v>
      </c>
      <c r="D1672" t="s">
        <v>14954</v>
      </c>
    </row>
    <row r="1673" spans="1:4" x14ac:dyDescent="0.2">
      <c r="A1673" t="s">
        <v>3908</v>
      </c>
      <c r="B1673">
        <v>102466</v>
      </c>
      <c r="C1673" t="s">
        <v>14654</v>
      </c>
      <c r="D1673" t="s">
        <v>14954</v>
      </c>
    </row>
    <row r="1674" spans="1:4" x14ac:dyDescent="0.2">
      <c r="A1674" t="s">
        <v>3908</v>
      </c>
      <c r="B1674">
        <v>102466</v>
      </c>
      <c r="C1674" t="s">
        <v>14654</v>
      </c>
      <c r="D1674" t="s">
        <v>14954</v>
      </c>
    </row>
    <row r="1675" spans="1:4" x14ac:dyDescent="0.2">
      <c r="A1675" t="s">
        <v>3908</v>
      </c>
      <c r="B1675">
        <v>102466</v>
      </c>
      <c r="C1675" t="s">
        <v>14654</v>
      </c>
      <c r="D1675" t="s">
        <v>14954</v>
      </c>
    </row>
    <row r="1676" spans="1:4" x14ac:dyDescent="0.2">
      <c r="A1676" t="s">
        <v>3908</v>
      </c>
      <c r="B1676">
        <v>102466</v>
      </c>
      <c r="C1676" t="s">
        <v>14924</v>
      </c>
      <c r="D1676" t="s">
        <v>14951</v>
      </c>
    </row>
    <row r="1677" spans="1:4" x14ac:dyDescent="0.2">
      <c r="A1677" t="s">
        <v>3908</v>
      </c>
      <c r="B1677">
        <v>102466</v>
      </c>
      <c r="C1677" t="s">
        <v>14923</v>
      </c>
      <c r="D1677" t="s">
        <v>14954</v>
      </c>
    </row>
    <row r="1678" spans="1:4" x14ac:dyDescent="0.2">
      <c r="A1678" t="s">
        <v>3908</v>
      </c>
      <c r="B1678">
        <v>102466</v>
      </c>
      <c r="C1678" t="s">
        <v>14923</v>
      </c>
      <c r="D1678" t="s">
        <v>14954</v>
      </c>
    </row>
    <row r="1679" spans="1:4" x14ac:dyDescent="0.2">
      <c r="A1679" t="s">
        <v>3908</v>
      </c>
      <c r="B1679">
        <v>102466</v>
      </c>
      <c r="C1679" t="s">
        <v>14923</v>
      </c>
      <c r="D1679" t="s">
        <v>14954</v>
      </c>
    </row>
    <row r="1680" spans="1:4" x14ac:dyDescent="0.2">
      <c r="A1680" t="s">
        <v>3908</v>
      </c>
      <c r="B1680">
        <v>102466</v>
      </c>
      <c r="C1680" t="s">
        <v>14654</v>
      </c>
      <c r="D1680" t="s">
        <v>14951</v>
      </c>
    </row>
    <row r="1681" spans="1:4" x14ac:dyDescent="0.2">
      <c r="A1681" t="s">
        <v>3932</v>
      </c>
      <c r="B1681">
        <v>101404</v>
      </c>
      <c r="C1681" t="s">
        <v>14923</v>
      </c>
      <c r="D1681" t="s">
        <v>14963</v>
      </c>
    </row>
    <row r="1682" spans="1:4" x14ac:dyDescent="0.2">
      <c r="A1682" t="s">
        <v>3932</v>
      </c>
      <c r="B1682">
        <v>101404</v>
      </c>
      <c r="C1682" t="s">
        <v>14923</v>
      </c>
      <c r="D1682" t="s">
        <v>14963</v>
      </c>
    </row>
    <row r="1683" spans="1:4" x14ac:dyDescent="0.2">
      <c r="A1683" t="s">
        <v>3932</v>
      </c>
      <c r="B1683">
        <v>101404</v>
      </c>
      <c r="C1683" t="s">
        <v>14923</v>
      </c>
      <c r="D1683" t="s">
        <v>14951</v>
      </c>
    </row>
    <row r="1684" spans="1:4" x14ac:dyDescent="0.2">
      <c r="A1684" t="s">
        <v>3932</v>
      </c>
      <c r="B1684">
        <v>101404</v>
      </c>
      <c r="C1684" t="s">
        <v>14923</v>
      </c>
      <c r="D1684" t="s">
        <v>14951</v>
      </c>
    </row>
    <row r="1685" spans="1:4" x14ac:dyDescent="0.2">
      <c r="A1685" t="s">
        <v>3932</v>
      </c>
      <c r="B1685">
        <v>101404</v>
      </c>
      <c r="C1685" t="s">
        <v>14923</v>
      </c>
      <c r="D1685" t="s">
        <v>14951</v>
      </c>
    </row>
    <row r="1686" spans="1:4" x14ac:dyDescent="0.2">
      <c r="A1686" t="s">
        <v>3932</v>
      </c>
      <c r="B1686">
        <v>101404</v>
      </c>
      <c r="C1686" t="s">
        <v>14923</v>
      </c>
      <c r="D1686" t="s">
        <v>14951</v>
      </c>
    </row>
    <row r="1687" spans="1:4" x14ac:dyDescent="0.2">
      <c r="A1687" t="s">
        <v>3932</v>
      </c>
      <c r="B1687">
        <v>101404</v>
      </c>
      <c r="C1687" t="s">
        <v>14923</v>
      </c>
      <c r="D1687" t="s">
        <v>14951</v>
      </c>
    </row>
    <row r="1688" spans="1:4" x14ac:dyDescent="0.2">
      <c r="A1688" t="s">
        <v>3932</v>
      </c>
      <c r="B1688">
        <v>101404</v>
      </c>
      <c r="C1688" t="s">
        <v>14923</v>
      </c>
      <c r="D1688" t="s">
        <v>14951</v>
      </c>
    </row>
    <row r="1689" spans="1:4" x14ac:dyDescent="0.2">
      <c r="A1689" t="s">
        <v>3932</v>
      </c>
      <c r="B1689">
        <v>101404</v>
      </c>
      <c r="C1689" t="s">
        <v>14923</v>
      </c>
      <c r="D1689" t="s">
        <v>14951</v>
      </c>
    </row>
    <row r="1690" spans="1:4" x14ac:dyDescent="0.2">
      <c r="A1690" t="s">
        <v>3932</v>
      </c>
      <c r="B1690">
        <v>101404</v>
      </c>
      <c r="C1690" t="s">
        <v>14923</v>
      </c>
      <c r="D1690" t="s">
        <v>14951</v>
      </c>
    </row>
    <row r="1691" spans="1:4" x14ac:dyDescent="0.2">
      <c r="A1691" t="s">
        <v>3932</v>
      </c>
      <c r="B1691">
        <v>101404</v>
      </c>
      <c r="C1691" t="s">
        <v>14923</v>
      </c>
      <c r="D1691" t="s">
        <v>14951</v>
      </c>
    </row>
    <row r="1692" spans="1:4" x14ac:dyDescent="0.2">
      <c r="A1692" t="s">
        <v>3932</v>
      </c>
      <c r="B1692">
        <v>101404</v>
      </c>
      <c r="C1692" t="s">
        <v>14923</v>
      </c>
      <c r="D1692" t="s">
        <v>14951</v>
      </c>
    </row>
    <row r="1693" spans="1:4" x14ac:dyDescent="0.2">
      <c r="A1693" t="s">
        <v>3932</v>
      </c>
      <c r="B1693">
        <v>101404</v>
      </c>
      <c r="C1693" t="s">
        <v>14923</v>
      </c>
      <c r="D1693" t="s">
        <v>14951</v>
      </c>
    </row>
    <row r="1694" spans="1:4" x14ac:dyDescent="0.2">
      <c r="A1694" t="s">
        <v>3932</v>
      </c>
      <c r="B1694">
        <v>101404</v>
      </c>
      <c r="C1694" t="s">
        <v>14923</v>
      </c>
      <c r="D1694" t="s">
        <v>14951</v>
      </c>
    </row>
    <row r="1695" spans="1:4" x14ac:dyDescent="0.2">
      <c r="A1695" t="s">
        <v>3932</v>
      </c>
      <c r="B1695">
        <v>101404</v>
      </c>
      <c r="C1695" t="s">
        <v>14923</v>
      </c>
      <c r="D1695" t="s">
        <v>14951</v>
      </c>
    </row>
    <row r="1696" spans="1:4" x14ac:dyDescent="0.2">
      <c r="A1696" t="s">
        <v>3932</v>
      </c>
      <c r="B1696">
        <v>101404</v>
      </c>
      <c r="C1696" t="s">
        <v>14923</v>
      </c>
      <c r="D1696" t="s">
        <v>14951</v>
      </c>
    </row>
    <row r="1697" spans="1:4" x14ac:dyDescent="0.2">
      <c r="A1697" t="s">
        <v>3932</v>
      </c>
      <c r="B1697">
        <v>101404</v>
      </c>
      <c r="C1697" t="s">
        <v>14923</v>
      </c>
      <c r="D1697" t="s">
        <v>14961</v>
      </c>
    </row>
    <row r="1698" spans="1:4" x14ac:dyDescent="0.2">
      <c r="A1698" t="s">
        <v>3932</v>
      </c>
      <c r="B1698">
        <v>101404</v>
      </c>
      <c r="C1698" t="s">
        <v>14654</v>
      </c>
      <c r="D1698" t="s">
        <v>14975</v>
      </c>
    </row>
    <row r="1699" spans="1:4" x14ac:dyDescent="0.2">
      <c r="A1699" t="s">
        <v>3932</v>
      </c>
      <c r="B1699">
        <v>101404</v>
      </c>
      <c r="C1699" t="s">
        <v>14923</v>
      </c>
      <c r="D1699" t="s">
        <v>14955</v>
      </c>
    </row>
    <row r="1700" spans="1:4" x14ac:dyDescent="0.2">
      <c r="A1700" t="s">
        <v>3932</v>
      </c>
      <c r="B1700">
        <v>101404</v>
      </c>
      <c r="C1700" t="s">
        <v>14923</v>
      </c>
      <c r="D1700" t="s">
        <v>14954</v>
      </c>
    </row>
    <row r="1701" spans="1:4" x14ac:dyDescent="0.2">
      <c r="A1701" t="s">
        <v>3932</v>
      </c>
      <c r="B1701">
        <v>101404</v>
      </c>
      <c r="C1701" t="s">
        <v>14923</v>
      </c>
      <c r="D1701" t="s">
        <v>14954</v>
      </c>
    </row>
    <row r="1702" spans="1:4" x14ac:dyDescent="0.2">
      <c r="A1702" t="s">
        <v>3932</v>
      </c>
      <c r="B1702">
        <v>101404</v>
      </c>
      <c r="C1702" t="s">
        <v>14923</v>
      </c>
      <c r="D1702" t="s">
        <v>14954</v>
      </c>
    </row>
    <row r="1703" spans="1:4" x14ac:dyDescent="0.2">
      <c r="A1703" t="s">
        <v>3932</v>
      </c>
      <c r="B1703">
        <v>101404</v>
      </c>
      <c r="C1703" t="s">
        <v>14923</v>
      </c>
      <c r="D1703" t="s">
        <v>14954</v>
      </c>
    </row>
    <row r="1704" spans="1:4" x14ac:dyDescent="0.2">
      <c r="A1704" t="s">
        <v>3932</v>
      </c>
      <c r="B1704">
        <v>101404</v>
      </c>
      <c r="C1704" t="s">
        <v>14923</v>
      </c>
      <c r="D1704" t="s">
        <v>14951</v>
      </c>
    </row>
    <row r="1705" spans="1:4" x14ac:dyDescent="0.2">
      <c r="A1705" t="s">
        <v>3932</v>
      </c>
      <c r="B1705">
        <v>101404</v>
      </c>
      <c r="C1705" t="s">
        <v>14654</v>
      </c>
      <c r="D1705" t="s">
        <v>14951</v>
      </c>
    </row>
    <row r="1706" spans="1:4" x14ac:dyDescent="0.2">
      <c r="A1706" t="s">
        <v>3932</v>
      </c>
      <c r="B1706">
        <v>101404</v>
      </c>
      <c r="C1706" t="s">
        <v>14923</v>
      </c>
      <c r="D1706" t="s">
        <v>14951</v>
      </c>
    </row>
    <row r="1707" spans="1:4" x14ac:dyDescent="0.2">
      <c r="A1707" t="s">
        <v>3936</v>
      </c>
      <c r="B1707">
        <v>101382</v>
      </c>
      <c r="C1707" t="s">
        <v>14654</v>
      </c>
      <c r="D1707" t="s">
        <v>14954</v>
      </c>
    </row>
    <row r="1708" spans="1:4" x14ac:dyDescent="0.2">
      <c r="A1708" t="s">
        <v>3936</v>
      </c>
      <c r="B1708">
        <v>101382</v>
      </c>
      <c r="C1708" t="s">
        <v>14654</v>
      </c>
      <c r="D1708" t="s">
        <v>14954</v>
      </c>
    </row>
    <row r="1709" spans="1:4" x14ac:dyDescent="0.2">
      <c r="A1709" t="s">
        <v>3936</v>
      </c>
      <c r="B1709">
        <v>101382</v>
      </c>
      <c r="C1709" t="s">
        <v>14654</v>
      </c>
      <c r="D1709" t="s">
        <v>14951</v>
      </c>
    </row>
    <row r="1710" spans="1:4" x14ac:dyDescent="0.2">
      <c r="A1710" t="s">
        <v>3936</v>
      </c>
      <c r="B1710">
        <v>101382</v>
      </c>
      <c r="C1710" t="s">
        <v>14654</v>
      </c>
      <c r="D1710" t="s">
        <v>14951</v>
      </c>
    </row>
    <row r="1711" spans="1:4" x14ac:dyDescent="0.2">
      <c r="A1711" t="s">
        <v>3936</v>
      </c>
      <c r="B1711">
        <v>101382</v>
      </c>
      <c r="C1711" t="s">
        <v>14654</v>
      </c>
      <c r="D1711" t="s">
        <v>14951</v>
      </c>
    </row>
    <row r="1712" spans="1:4" x14ac:dyDescent="0.2">
      <c r="A1712" t="s">
        <v>3936</v>
      </c>
      <c r="B1712">
        <v>101382</v>
      </c>
      <c r="C1712" t="s">
        <v>14654</v>
      </c>
      <c r="D1712" t="s">
        <v>14951</v>
      </c>
    </row>
    <row r="1713" spans="1:4" x14ac:dyDescent="0.2">
      <c r="A1713" t="s">
        <v>3936</v>
      </c>
      <c r="B1713">
        <v>101382</v>
      </c>
      <c r="C1713" t="s">
        <v>14654</v>
      </c>
      <c r="D1713" t="s">
        <v>14951</v>
      </c>
    </row>
    <row r="1714" spans="1:4" x14ac:dyDescent="0.2">
      <c r="A1714" t="s">
        <v>3936</v>
      </c>
      <c r="B1714">
        <v>101382</v>
      </c>
      <c r="C1714" t="s">
        <v>14654</v>
      </c>
      <c r="D1714" t="s">
        <v>14951</v>
      </c>
    </row>
    <row r="1715" spans="1:4" x14ac:dyDescent="0.2">
      <c r="A1715" t="s">
        <v>3936</v>
      </c>
      <c r="B1715">
        <v>101382</v>
      </c>
      <c r="C1715" t="s">
        <v>14654</v>
      </c>
      <c r="D1715" t="s">
        <v>14951</v>
      </c>
    </row>
    <row r="1716" spans="1:4" x14ac:dyDescent="0.2">
      <c r="A1716" t="s">
        <v>3936</v>
      </c>
      <c r="B1716">
        <v>101382</v>
      </c>
      <c r="C1716" t="s">
        <v>14654</v>
      </c>
      <c r="D1716" t="s">
        <v>14951</v>
      </c>
    </row>
    <row r="1717" spans="1:4" x14ac:dyDescent="0.2">
      <c r="A1717" t="s">
        <v>3936</v>
      </c>
      <c r="B1717">
        <v>101382</v>
      </c>
      <c r="C1717" t="s">
        <v>14654</v>
      </c>
      <c r="D1717" t="s">
        <v>14951</v>
      </c>
    </row>
    <row r="1718" spans="1:4" x14ac:dyDescent="0.2">
      <c r="A1718" t="s">
        <v>3936</v>
      </c>
      <c r="B1718">
        <v>101382</v>
      </c>
      <c r="C1718" t="s">
        <v>14654</v>
      </c>
      <c r="D1718" t="s">
        <v>14951</v>
      </c>
    </row>
    <row r="1719" spans="1:4" x14ac:dyDescent="0.2">
      <c r="A1719" t="s">
        <v>3936</v>
      </c>
      <c r="B1719">
        <v>101382</v>
      </c>
      <c r="C1719" t="s">
        <v>14654</v>
      </c>
      <c r="D1719" t="s">
        <v>14951</v>
      </c>
    </row>
    <row r="1720" spans="1:4" x14ac:dyDescent="0.2">
      <c r="A1720" t="s">
        <v>3936</v>
      </c>
      <c r="B1720">
        <v>101382</v>
      </c>
      <c r="C1720" t="s">
        <v>14923</v>
      </c>
      <c r="D1720" t="s">
        <v>14952</v>
      </c>
    </row>
    <row r="1721" spans="1:4" x14ac:dyDescent="0.2">
      <c r="A1721" t="s">
        <v>3936</v>
      </c>
      <c r="B1721">
        <v>101382</v>
      </c>
      <c r="C1721" t="s">
        <v>14923</v>
      </c>
      <c r="D1721" t="s">
        <v>14952</v>
      </c>
    </row>
    <row r="1722" spans="1:4" x14ac:dyDescent="0.2">
      <c r="A1722" t="s">
        <v>3936</v>
      </c>
      <c r="B1722">
        <v>101382</v>
      </c>
      <c r="C1722" t="s">
        <v>14654</v>
      </c>
      <c r="D1722" t="s">
        <v>14951</v>
      </c>
    </row>
    <row r="1723" spans="1:4" x14ac:dyDescent="0.2">
      <c r="A1723" t="s">
        <v>3936</v>
      </c>
      <c r="B1723">
        <v>101382</v>
      </c>
      <c r="C1723" t="s">
        <v>14654</v>
      </c>
      <c r="D1723" t="s">
        <v>14951</v>
      </c>
    </row>
    <row r="1724" spans="1:4" x14ac:dyDescent="0.2">
      <c r="A1724" t="s">
        <v>3936</v>
      </c>
      <c r="B1724">
        <v>101382</v>
      </c>
      <c r="C1724" t="s">
        <v>14923</v>
      </c>
      <c r="D1724" t="s">
        <v>14951</v>
      </c>
    </row>
    <row r="1725" spans="1:4" x14ac:dyDescent="0.2">
      <c r="A1725" t="s">
        <v>3936</v>
      </c>
      <c r="B1725">
        <v>101382</v>
      </c>
      <c r="C1725" t="s">
        <v>14923</v>
      </c>
      <c r="D1725" t="s">
        <v>14951</v>
      </c>
    </row>
    <row r="1726" spans="1:4" x14ac:dyDescent="0.2">
      <c r="A1726" t="s">
        <v>3936</v>
      </c>
      <c r="B1726">
        <v>101382</v>
      </c>
      <c r="C1726" t="s">
        <v>14654</v>
      </c>
      <c r="D1726" t="s">
        <v>14970</v>
      </c>
    </row>
    <row r="1727" spans="1:4" x14ac:dyDescent="0.2">
      <c r="A1727" t="s">
        <v>3936</v>
      </c>
      <c r="B1727">
        <v>101382</v>
      </c>
      <c r="C1727" t="s">
        <v>14924</v>
      </c>
      <c r="D1727" t="s">
        <v>14991</v>
      </c>
    </row>
    <row r="1728" spans="1:4" x14ac:dyDescent="0.2">
      <c r="A1728" t="s">
        <v>3936</v>
      </c>
      <c r="B1728">
        <v>101382</v>
      </c>
      <c r="C1728" t="s">
        <v>14654</v>
      </c>
      <c r="D1728" t="s">
        <v>14976</v>
      </c>
    </row>
    <row r="1729" spans="1:4" x14ac:dyDescent="0.2">
      <c r="A1729" t="s">
        <v>3936</v>
      </c>
      <c r="B1729">
        <v>101382</v>
      </c>
      <c r="C1729" t="s">
        <v>14923</v>
      </c>
      <c r="D1729" t="s">
        <v>14992</v>
      </c>
    </row>
    <row r="1730" spans="1:4" x14ac:dyDescent="0.2">
      <c r="A1730" t="s">
        <v>3936</v>
      </c>
      <c r="B1730">
        <v>101382</v>
      </c>
      <c r="C1730" t="s">
        <v>14923</v>
      </c>
      <c r="D1730" t="s">
        <v>14955</v>
      </c>
    </row>
    <row r="1731" spans="1:4" x14ac:dyDescent="0.2">
      <c r="A1731" t="s">
        <v>3936</v>
      </c>
      <c r="B1731">
        <v>101382</v>
      </c>
      <c r="C1731" t="s">
        <v>14923</v>
      </c>
      <c r="D1731" t="s">
        <v>14955</v>
      </c>
    </row>
    <row r="1732" spans="1:4" x14ac:dyDescent="0.2">
      <c r="A1732" t="s">
        <v>3936</v>
      </c>
      <c r="B1732">
        <v>101382</v>
      </c>
      <c r="C1732" t="s">
        <v>14923</v>
      </c>
      <c r="D1732" t="s">
        <v>14955</v>
      </c>
    </row>
    <row r="1733" spans="1:4" x14ac:dyDescent="0.2">
      <c r="A1733" t="s">
        <v>3936</v>
      </c>
      <c r="B1733">
        <v>101382</v>
      </c>
      <c r="C1733" t="s">
        <v>14654</v>
      </c>
      <c r="D1733" t="s">
        <v>14951</v>
      </c>
    </row>
    <row r="1734" spans="1:4" x14ac:dyDescent="0.2">
      <c r="A1734" t="s">
        <v>3936</v>
      </c>
      <c r="B1734">
        <v>101382</v>
      </c>
      <c r="C1734" t="s">
        <v>14654</v>
      </c>
      <c r="D1734" t="s">
        <v>14951</v>
      </c>
    </row>
    <row r="1735" spans="1:4" x14ac:dyDescent="0.2">
      <c r="A1735" t="s">
        <v>3936</v>
      </c>
      <c r="B1735">
        <v>101382</v>
      </c>
      <c r="C1735" t="s">
        <v>14654</v>
      </c>
      <c r="D1735" t="s">
        <v>14951</v>
      </c>
    </row>
    <row r="1736" spans="1:4" x14ac:dyDescent="0.2">
      <c r="A1736" t="s">
        <v>3936</v>
      </c>
      <c r="B1736">
        <v>101382</v>
      </c>
      <c r="C1736" t="s">
        <v>14654</v>
      </c>
      <c r="D1736" t="s">
        <v>14951</v>
      </c>
    </row>
    <row r="1737" spans="1:4" x14ac:dyDescent="0.2">
      <c r="A1737" t="s">
        <v>3936</v>
      </c>
      <c r="B1737">
        <v>101382</v>
      </c>
      <c r="C1737" t="s">
        <v>14654</v>
      </c>
      <c r="D1737" t="s">
        <v>14970</v>
      </c>
    </row>
    <row r="1738" spans="1:4" x14ac:dyDescent="0.2">
      <c r="A1738" t="s">
        <v>3936</v>
      </c>
      <c r="B1738">
        <v>101382</v>
      </c>
      <c r="C1738" t="s">
        <v>14654</v>
      </c>
      <c r="D1738" t="s">
        <v>14970</v>
      </c>
    </row>
    <row r="1739" spans="1:4" x14ac:dyDescent="0.2">
      <c r="A1739" t="s">
        <v>3936</v>
      </c>
      <c r="B1739">
        <v>101382</v>
      </c>
      <c r="C1739" t="s">
        <v>14654</v>
      </c>
      <c r="D1739" t="s">
        <v>14970</v>
      </c>
    </row>
    <row r="1740" spans="1:4" x14ac:dyDescent="0.2">
      <c r="A1740" t="s">
        <v>3936</v>
      </c>
      <c r="B1740">
        <v>101382</v>
      </c>
      <c r="C1740" t="s">
        <v>14654</v>
      </c>
      <c r="D1740" t="s">
        <v>14970</v>
      </c>
    </row>
    <row r="1741" spans="1:4" x14ac:dyDescent="0.2">
      <c r="A1741" t="s">
        <v>3936</v>
      </c>
      <c r="B1741">
        <v>101382</v>
      </c>
      <c r="C1741" t="s">
        <v>14924</v>
      </c>
      <c r="D1741" t="s">
        <v>14951</v>
      </c>
    </row>
    <row r="1742" spans="1:4" x14ac:dyDescent="0.2">
      <c r="A1742" t="s">
        <v>3936</v>
      </c>
      <c r="B1742">
        <v>101382</v>
      </c>
      <c r="C1742" t="s">
        <v>14924</v>
      </c>
      <c r="D1742" t="s">
        <v>14951</v>
      </c>
    </row>
    <row r="1743" spans="1:4" x14ac:dyDescent="0.2">
      <c r="A1743" t="s">
        <v>3936</v>
      </c>
      <c r="B1743">
        <v>101382</v>
      </c>
      <c r="C1743" t="s">
        <v>14654</v>
      </c>
      <c r="D1743" t="s">
        <v>14976</v>
      </c>
    </row>
    <row r="1744" spans="1:4" x14ac:dyDescent="0.2">
      <c r="A1744" t="s">
        <v>3936</v>
      </c>
      <c r="B1744">
        <v>101382</v>
      </c>
      <c r="C1744" t="s">
        <v>14654</v>
      </c>
      <c r="D1744" t="s">
        <v>14976</v>
      </c>
    </row>
    <row r="1745" spans="1:4" x14ac:dyDescent="0.2">
      <c r="A1745" t="s">
        <v>3936</v>
      </c>
      <c r="B1745">
        <v>101382</v>
      </c>
      <c r="C1745" t="s">
        <v>14654</v>
      </c>
      <c r="D1745" t="s">
        <v>14976</v>
      </c>
    </row>
    <row r="1746" spans="1:4" x14ac:dyDescent="0.2">
      <c r="A1746" t="s">
        <v>3936</v>
      </c>
      <c r="B1746">
        <v>101382</v>
      </c>
      <c r="C1746" t="s">
        <v>14654</v>
      </c>
      <c r="D1746" t="s">
        <v>14976</v>
      </c>
    </row>
    <row r="1747" spans="1:4" x14ac:dyDescent="0.2">
      <c r="A1747" t="s">
        <v>3936</v>
      </c>
      <c r="B1747">
        <v>101382</v>
      </c>
      <c r="C1747" t="s">
        <v>14654</v>
      </c>
      <c r="D1747" t="s">
        <v>14976</v>
      </c>
    </row>
    <row r="1748" spans="1:4" x14ac:dyDescent="0.2">
      <c r="A1748" t="s">
        <v>3936</v>
      </c>
      <c r="B1748">
        <v>101382</v>
      </c>
      <c r="C1748" t="s">
        <v>14654</v>
      </c>
      <c r="D1748" t="s">
        <v>14976</v>
      </c>
    </row>
    <row r="1749" spans="1:4" x14ac:dyDescent="0.2">
      <c r="A1749" t="s">
        <v>3936</v>
      </c>
      <c r="B1749">
        <v>101382</v>
      </c>
      <c r="C1749" t="s">
        <v>14923</v>
      </c>
      <c r="D1749" t="s">
        <v>14954</v>
      </c>
    </row>
    <row r="1750" spans="1:4" x14ac:dyDescent="0.2">
      <c r="A1750" t="s">
        <v>3936</v>
      </c>
      <c r="B1750">
        <v>101382</v>
      </c>
      <c r="C1750" t="s">
        <v>14923</v>
      </c>
      <c r="D1750" t="s">
        <v>14954</v>
      </c>
    </row>
    <row r="1751" spans="1:4" x14ac:dyDescent="0.2">
      <c r="A1751" t="s">
        <v>3936</v>
      </c>
      <c r="B1751">
        <v>101382</v>
      </c>
      <c r="C1751" t="s">
        <v>14923</v>
      </c>
      <c r="D1751" t="s">
        <v>14954</v>
      </c>
    </row>
    <row r="1752" spans="1:4" x14ac:dyDescent="0.2">
      <c r="A1752" t="s">
        <v>3936</v>
      </c>
      <c r="B1752">
        <v>101382</v>
      </c>
      <c r="C1752" t="s">
        <v>14923</v>
      </c>
      <c r="D1752" t="s">
        <v>14954</v>
      </c>
    </row>
    <row r="1753" spans="1:4" x14ac:dyDescent="0.2">
      <c r="A1753" t="s">
        <v>3936</v>
      </c>
      <c r="B1753">
        <v>101382</v>
      </c>
      <c r="C1753" t="s">
        <v>14923</v>
      </c>
      <c r="D1753" t="s">
        <v>14993</v>
      </c>
    </row>
    <row r="1754" spans="1:4" x14ac:dyDescent="0.2">
      <c r="A1754" t="s">
        <v>3936</v>
      </c>
      <c r="B1754">
        <v>101382</v>
      </c>
      <c r="C1754" t="s">
        <v>14923</v>
      </c>
      <c r="D1754" t="s">
        <v>14954</v>
      </c>
    </row>
    <row r="1755" spans="1:4" x14ac:dyDescent="0.2">
      <c r="A1755" t="s">
        <v>3936</v>
      </c>
      <c r="B1755">
        <v>101382</v>
      </c>
      <c r="C1755" t="s">
        <v>14923</v>
      </c>
      <c r="D1755" t="s">
        <v>14954</v>
      </c>
    </row>
    <row r="1756" spans="1:4" x14ac:dyDescent="0.2">
      <c r="A1756" t="s">
        <v>3936</v>
      </c>
      <c r="B1756">
        <v>101382</v>
      </c>
      <c r="C1756" t="s">
        <v>14923</v>
      </c>
      <c r="D1756" t="s">
        <v>14954</v>
      </c>
    </row>
    <row r="1757" spans="1:4" x14ac:dyDescent="0.2">
      <c r="A1757" t="s">
        <v>3936</v>
      </c>
      <c r="B1757">
        <v>101382</v>
      </c>
      <c r="C1757" t="s">
        <v>14923</v>
      </c>
      <c r="D1757" t="s">
        <v>14954</v>
      </c>
    </row>
    <row r="1758" spans="1:4" x14ac:dyDescent="0.2">
      <c r="A1758" t="s">
        <v>3936</v>
      </c>
      <c r="B1758">
        <v>101382</v>
      </c>
      <c r="C1758" t="s">
        <v>14923</v>
      </c>
      <c r="D1758" t="s">
        <v>14954</v>
      </c>
    </row>
    <row r="1759" spans="1:4" x14ac:dyDescent="0.2">
      <c r="A1759" t="s">
        <v>3936</v>
      </c>
      <c r="B1759">
        <v>101382</v>
      </c>
      <c r="C1759" t="s">
        <v>14923</v>
      </c>
      <c r="D1759" t="s">
        <v>14954</v>
      </c>
    </row>
    <row r="1760" spans="1:4" x14ac:dyDescent="0.2">
      <c r="A1760" t="s">
        <v>3936</v>
      </c>
      <c r="B1760">
        <v>101382</v>
      </c>
      <c r="C1760" t="s">
        <v>14923</v>
      </c>
      <c r="D1760" t="s">
        <v>14954</v>
      </c>
    </row>
    <row r="1761" spans="1:4" x14ac:dyDescent="0.2">
      <c r="A1761" t="s">
        <v>3936</v>
      </c>
      <c r="B1761">
        <v>101382</v>
      </c>
      <c r="C1761" t="s">
        <v>14923</v>
      </c>
      <c r="D1761" t="s">
        <v>14954</v>
      </c>
    </row>
    <row r="1762" spans="1:4" x14ac:dyDescent="0.2">
      <c r="A1762" t="s">
        <v>3936</v>
      </c>
      <c r="B1762">
        <v>101382</v>
      </c>
      <c r="C1762" t="s">
        <v>14923</v>
      </c>
      <c r="D1762" t="s">
        <v>14965</v>
      </c>
    </row>
    <row r="1763" spans="1:4" x14ac:dyDescent="0.2">
      <c r="A1763" t="s">
        <v>3936</v>
      </c>
      <c r="B1763">
        <v>101382</v>
      </c>
      <c r="C1763" t="s">
        <v>14923</v>
      </c>
      <c r="D1763" t="s">
        <v>14951</v>
      </c>
    </row>
    <row r="1764" spans="1:4" x14ac:dyDescent="0.2">
      <c r="A1764" t="s">
        <v>3936</v>
      </c>
      <c r="B1764">
        <v>101382</v>
      </c>
      <c r="C1764" t="s">
        <v>14923</v>
      </c>
      <c r="D1764" t="s">
        <v>14951</v>
      </c>
    </row>
    <row r="1765" spans="1:4" x14ac:dyDescent="0.2">
      <c r="A1765" t="s">
        <v>3936</v>
      </c>
      <c r="B1765">
        <v>101382</v>
      </c>
      <c r="C1765" t="s">
        <v>14923</v>
      </c>
      <c r="D1765" t="s">
        <v>14951</v>
      </c>
    </row>
    <row r="1766" spans="1:4" x14ac:dyDescent="0.2">
      <c r="A1766" t="s">
        <v>3936</v>
      </c>
      <c r="B1766">
        <v>101382</v>
      </c>
      <c r="C1766" t="s">
        <v>14923</v>
      </c>
      <c r="D1766" t="s">
        <v>14951</v>
      </c>
    </row>
    <row r="1767" spans="1:4" x14ac:dyDescent="0.2">
      <c r="A1767" t="s">
        <v>3936</v>
      </c>
      <c r="B1767">
        <v>101382</v>
      </c>
      <c r="C1767" t="s">
        <v>14923</v>
      </c>
      <c r="D1767" t="s">
        <v>14951</v>
      </c>
    </row>
    <row r="1768" spans="1:4" x14ac:dyDescent="0.2">
      <c r="A1768" t="s">
        <v>4056</v>
      </c>
      <c r="B1768">
        <v>95904</v>
      </c>
      <c r="C1768" t="s">
        <v>14923</v>
      </c>
      <c r="D1768" t="s">
        <v>14954</v>
      </c>
    </row>
    <row r="1769" spans="1:4" x14ac:dyDescent="0.2">
      <c r="A1769" t="s">
        <v>4064</v>
      </c>
      <c r="B1769">
        <v>95784</v>
      </c>
      <c r="C1769" t="s">
        <v>14923</v>
      </c>
      <c r="D1769" t="s">
        <v>14955</v>
      </c>
    </row>
    <row r="1770" spans="1:4" x14ac:dyDescent="0.2">
      <c r="A1770" t="s">
        <v>4064</v>
      </c>
      <c r="B1770">
        <v>95784</v>
      </c>
      <c r="C1770" t="s">
        <v>14923</v>
      </c>
      <c r="D1770" t="s">
        <v>14954</v>
      </c>
    </row>
    <row r="1771" spans="1:4" x14ac:dyDescent="0.2">
      <c r="A1771" t="s">
        <v>4068</v>
      </c>
      <c r="B1771">
        <v>95563</v>
      </c>
      <c r="C1771" t="s">
        <v>14654</v>
      </c>
      <c r="D1771" t="s">
        <v>14953</v>
      </c>
    </row>
    <row r="1772" spans="1:4" x14ac:dyDescent="0.2">
      <c r="A1772" t="s">
        <v>4086</v>
      </c>
      <c r="B1772">
        <v>95044</v>
      </c>
      <c r="C1772" t="s">
        <v>14923</v>
      </c>
      <c r="D1772" t="s">
        <v>14955</v>
      </c>
    </row>
    <row r="1773" spans="1:4" x14ac:dyDescent="0.2">
      <c r="A1773" t="s">
        <v>4086</v>
      </c>
      <c r="B1773">
        <v>95044</v>
      </c>
      <c r="C1773" t="s">
        <v>14923</v>
      </c>
      <c r="D1773" t="s">
        <v>14955</v>
      </c>
    </row>
    <row r="1774" spans="1:4" x14ac:dyDescent="0.2">
      <c r="A1774" t="s">
        <v>4086</v>
      </c>
      <c r="B1774">
        <v>95044</v>
      </c>
      <c r="C1774" t="s">
        <v>14923</v>
      </c>
      <c r="D1774" t="s">
        <v>14954</v>
      </c>
    </row>
    <row r="1775" spans="1:4" x14ac:dyDescent="0.2">
      <c r="A1775" t="s">
        <v>4086</v>
      </c>
      <c r="B1775">
        <v>95044</v>
      </c>
      <c r="C1775" t="s">
        <v>14923</v>
      </c>
      <c r="D1775" t="s">
        <v>14954</v>
      </c>
    </row>
    <row r="1776" spans="1:4" x14ac:dyDescent="0.2">
      <c r="A1776" t="s">
        <v>4181</v>
      </c>
      <c r="B1776">
        <v>90519</v>
      </c>
      <c r="C1776" t="s">
        <v>14923</v>
      </c>
      <c r="D1776" t="s">
        <v>14951</v>
      </c>
    </row>
    <row r="1777" spans="1:4" x14ac:dyDescent="0.2">
      <c r="A1777" t="s">
        <v>4211</v>
      </c>
      <c r="B1777">
        <v>89552</v>
      </c>
      <c r="C1777" t="s">
        <v>14923</v>
      </c>
      <c r="D1777" t="s">
        <v>14952</v>
      </c>
    </row>
    <row r="1778" spans="1:4" x14ac:dyDescent="0.2">
      <c r="A1778" t="s">
        <v>4292</v>
      </c>
      <c r="B1778">
        <v>87198</v>
      </c>
      <c r="C1778" t="s">
        <v>14923</v>
      </c>
      <c r="D1778" t="s">
        <v>14951</v>
      </c>
    </row>
    <row r="1779" spans="1:4" x14ac:dyDescent="0.2">
      <c r="A1779" t="s">
        <v>4292</v>
      </c>
      <c r="B1779">
        <v>87198</v>
      </c>
      <c r="C1779" t="s">
        <v>14654</v>
      </c>
      <c r="D1779" t="s">
        <v>14954</v>
      </c>
    </row>
    <row r="1780" spans="1:4" x14ac:dyDescent="0.2">
      <c r="A1780" t="s">
        <v>4292</v>
      </c>
      <c r="B1780">
        <v>87198</v>
      </c>
      <c r="C1780" t="s">
        <v>14654</v>
      </c>
      <c r="D1780" t="s">
        <v>14954</v>
      </c>
    </row>
    <row r="1781" spans="1:4" x14ac:dyDescent="0.2">
      <c r="A1781" t="s">
        <v>4292</v>
      </c>
      <c r="B1781">
        <v>87198</v>
      </c>
      <c r="C1781" t="s">
        <v>14654</v>
      </c>
      <c r="D1781" t="s">
        <v>14954</v>
      </c>
    </row>
    <row r="1782" spans="1:4" x14ac:dyDescent="0.2">
      <c r="A1782" t="s">
        <v>4292</v>
      </c>
      <c r="B1782">
        <v>87198</v>
      </c>
      <c r="C1782" t="s">
        <v>14654</v>
      </c>
      <c r="D1782" t="s">
        <v>14954</v>
      </c>
    </row>
    <row r="1783" spans="1:4" x14ac:dyDescent="0.2">
      <c r="A1783" t="s">
        <v>4292</v>
      </c>
      <c r="B1783">
        <v>87198</v>
      </c>
      <c r="C1783" t="s">
        <v>14654</v>
      </c>
      <c r="D1783" t="s">
        <v>14954</v>
      </c>
    </row>
    <row r="1784" spans="1:4" x14ac:dyDescent="0.2">
      <c r="A1784" t="s">
        <v>4296</v>
      </c>
      <c r="B1784">
        <v>87197</v>
      </c>
      <c r="C1784" t="s">
        <v>14654</v>
      </c>
      <c r="D1784" t="s">
        <v>14951</v>
      </c>
    </row>
    <row r="1785" spans="1:4" x14ac:dyDescent="0.2">
      <c r="A1785" t="s">
        <v>4296</v>
      </c>
      <c r="B1785">
        <v>87197</v>
      </c>
      <c r="C1785" t="s">
        <v>14654</v>
      </c>
      <c r="D1785" t="s">
        <v>14951</v>
      </c>
    </row>
    <row r="1786" spans="1:4" x14ac:dyDescent="0.2">
      <c r="A1786" t="s">
        <v>4296</v>
      </c>
      <c r="B1786">
        <v>87197</v>
      </c>
      <c r="C1786" t="s">
        <v>14654</v>
      </c>
      <c r="D1786" t="s">
        <v>14951</v>
      </c>
    </row>
    <row r="1787" spans="1:4" x14ac:dyDescent="0.2">
      <c r="A1787" t="s">
        <v>4296</v>
      </c>
      <c r="B1787">
        <v>87197</v>
      </c>
      <c r="C1787" t="s">
        <v>14654</v>
      </c>
      <c r="D1787" t="s">
        <v>14951</v>
      </c>
    </row>
    <row r="1788" spans="1:4" x14ac:dyDescent="0.2">
      <c r="A1788" t="s">
        <v>4296</v>
      </c>
      <c r="B1788">
        <v>87197</v>
      </c>
      <c r="C1788" t="s">
        <v>14654</v>
      </c>
      <c r="D1788" t="s">
        <v>14951</v>
      </c>
    </row>
    <row r="1789" spans="1:4" x14ac:dyDescent="0.2">
      <c r="A1789" t="s">
        <v>4296</v>
      </c>
      <c r="B1789">
        <v>87197</v>
      </c>
      <c r="C1789" t="s">
        <v>14654</v>
      </c>
      <c r="D1789" t="s">
        <v>14951</v>
      </c>
    </row>
    <row r="1790" spans="1:4" x14ac:dyDescent="0.2">
      <c r="A1790" t="s">
        <v>4296</v>
      </c>
      <c r="B1790">
        <v>87197</v>
      </c>
      <c r="C1790" t="s">
        <v>14654</v>
      </c>
      <c r="D1790" t="s">
        <v>14951</v>
      </c>
    </row>
    <row r="1791" spans="1:4" x14ac:dyDescent="0.2">
      <c r="A1791" t="s">
        <v>4296</v>
      </c>
      <c r="B1791">
        <v>87197</v>
      </c>
      <c r="C1791" t="s">
        <v>14654</v>
      </c>
      <c r="D1791" t="s">
        <v>14951</v>
      </c>
    </row>
    <row r="1792" spans="1:4" x14ac:dyDescent="0.2">
      <c r="A1792" t="s">
        <v>4296</v>
      </c>
      <c r="B1792">
        <v>87197</v>
      </c>
      <c r="C1792" t="s">
        <v>14654</v>
      </c>
      <c r="D1792" t="s">
        <v>14951</v>
      </c>
    </row>
    <row r="1793" spans="1:4" x14ac:dyDescent="0.2">
      <c r="A1793" t="s">
        <v>4296</v>
      </c>
      <c r="B1793">
        <v>87197</v>
      </c>
      <c r="C1793" t="s">
        <v>14654</v>
      </c>
      <c r="D1793" t="s">
        <v>14951</v>
      </c>
    </row>
    <row r="1794" spans="1:4" x14ac:dyDescent="0.2">
      <c r="A1794" t="s">
        <v>4296</v>
      </c>
      <c r="B1794">
        <v>87197</v>
      </c>
      <c r="C1794" t="s">
        <v>14654</v>
      </c>
      <c r="D1794" t="s">
        <v>14951</v>
      </c>
    </row>
    <row r="1795" spans="1:4" x14ac:dyDescent="0.2">
      <c r="A1795" t="s">
        <v>4296</v>
      </c>
      <c r="B1795">
        <v>87197</v>
      </c>
      <c r="C1795" t="s">
        <v>14654</v>
      </c>
      <c r="D1795" t="s">
        <v>14951</v>
      </c>
    </row>
    <row r="1796" spans="1:4" x14ac:dyDescent="0.2">
      <c r="A1796" t="s">
        <v>4296</v>
      </c>
      <c r="B1796">
        <v>87197</v>
      </c>
      <c r="C1796" t="s">
        <v>14654</v>
      </c>
      <c r="D1796" t="s">
        <v>14951</v>
      </c>
    </row>
    <row r="1797" spans="1:4" x14ac:dyDescent="0.2">
      <c r="A1797" t="s">
        <v>4296</v>
      </c>
      <c r="B1797">
        <v>87197</v>
      </c>
      <c r="C1797" t="s">
        <v>14654</v>
      </c>
      <c r="D1797" t="s">
        <v>14951</v>
      </c>
    </row>
    <row r="1798" spans="1:4" x14ac:dyDescent="0.2">
      <c r="A1798" t="s">
        <v>4296</v>
      </c>
      <c r="B1798">
        <v>87197</v>
      </c>
      <c r="C1798" t="s">
        <v>14654</v>
      </c>
      <c r="D1798" t="s">
        <v>14951</v>
      </c>
    </row>
    <row r="1799" spans="1:4" x14ac:dyDescent="0.2">
      <c r="A1799" t="s">
        <v>4296</v>
      </c>
      <c r="B1799">
        <v>87197</v>
      </c>
      <c r="C1799" t="s">
        <v>14654</v>
      </c>
      <c r="D1799" t="s">
        <v>14951</v>
      </c>
    </row>
    <row r="1800" spans="1:4" x14ac:dyDescent="0.2">
      <c r="A1800" t="s">
        <v>4296</v>
      </c>
      <c r="B1800">
        <v>87197</v>
      </c>
      <c r="C1800" t="s">
        <v>14654</v>
      </c>
      <c r="D1800" t="s">
        <v>14951</v>
      </c>
    </row>
    <row r="1801" spans="1:4" x14ac:dyDescent="0.2">
      <c r="A1801" t="s">
        <v>4296</v>
      </c>
      <c r="B1801">
        <v>87197</v>
      </c>
      <c r="C1801" t="s">
        <v>14654</v>
      </c>
      <c r="D1801" t="s">
        <v>14951</v>
      </c>
    </row>
    <row r="1802" spans="1:4" x14ac:dyDescent="0.2">
      <c r="A1802" t="s">
        <v>4296</v>
      </c>
      <c r="B1802">
        <v>87197</v>
      </c>
      <c r="C1802" t="s">
        <v>14654</v>
      </c>
      <c r="D1802" t="s">
        <v>14951</v>
      </c>
    </row>
    <row r="1803" spans="1:4" x14ac:dyDescent="0.2">
      <c r="A1803" t="s">
        <v>4296</v>
      </c>
      <c r="B1803">
        <v>87197</v>
      </c>
      <c r="C1803" t="s">
        <v>14654</v>
      </c>
      <c r="D1803" t="s">
        <v>14951</v>
      </c>
    </row>
    <row r="1804" spans="1:4" x14ac:dyDescent="0.2">
      <c r="A1804" t="s">
        <v>4296</v>
      </c>
      <c r="B1804">
        <v>87197</v>
      </c>
      <c r="C1804" t="s">
        <v>14654</v>
      </c>
      <c r="D1804" t="s">
        <v>14951</v>
      </c>
    </row>
    <row r="1805" spans="1:4" x14ac:dyDescent="0.2">
      <c r="A1805" t="s">
        <v>4296</v>
      </c>
      <c r="B1805">
        <v>87197</v>
      </c>
      <c r="C1805" t="s">
        <v>14654</v>
      </c>
      <c r="D1805" t="s">
        <v>14951</v>
      </c>
    </row>
    <row r="1806" spans="1:4" x14ac:dyDescent="0.2">
      <c r="A1806" t="s">
        <v>4296</v>
      </c>
      <c r="B1806">
        <v>87197</v>
      </c>
      <c r="C1806" t="s">
        <v>14654</v>
      </c>
      <c r="D1806" t="s">
        <v>14951</v>
      </c>
    </row>
    <row r="1807" spans="1:4" x14ac:dyDescent="0.2">
      <c r="A1807" t="s">
        <v>4296</v>
      </c>
      <c r="B1807">
        <v>87197</v>
      </c>
      <c r="C1807" t="s">
        <v>14654</v>
      </c>
      <c r="D1807" t="s">
        <v>14951</v>
      </c>
    </row>
    <row r="1808" spans="1:4" x14ac:dyDescent="0.2">
      <c r="A1808" t="s">
        <v>4296</v>
      </c>
      <c r="B1808">
        <v>87197</v>
      </c>
      <c r="C1808" t="s">
        <v>14654</v>
      </c>
      <c r="D1808" t="s">
        <v>14951</v>
      </c>
    </row>
    <row r="1809" spans="1:4" x14ac:dyDescent="0.2">
      <c r="A1809" t="s">
        <v>4296</v>
      </c>
      <c r="B1809">
        <v>87197</v>
      </c>
      <c r="C1809" t="s">
        <v>14654</v>
      </c>
      <c r="D1809" t="s">
        <v>14951</v>
      </c>
    </row>
    <row r="1810" spans="1:4" x14ac:dyDescent="0.2">
      <c r="A1810" t="s">
        <v>4296</v>
      </c>
      <c r="B1810">
        <v>87197</v>
      </c>
      <c r="C1810" t="s">
        <v>14654</v>
      </c>
      <c r="D1810" t="s">
        <v>14951</v>
      </c>
    </row>
    <row r="1811" spans="1:4" x14ac:dyDescent="0.2">
      <c r="A1811" t="s">
        <v>4296</v>
      </c>
      <c r="B1811">
        <v>87197</v>
      </c>
      <c r="C1811" t="s">
        <v>14654</v>
      </c>
      <c r="D1811" t="s">
        <v>14951</v>
      </c>
    </row>
    <row r="1812" spans="1:4" x14ac:dyDescent="0.2">
      <c r="A1812" t="s">
        <v>4296</v>
      </c>
      <c r="B1812">
        <v>87197</v>
      </c>
      <c r="C1812" t="s">
        <v>14654</v>
      </c>
      <c r="D1812" t="s">
        <v>14951</v>
      </c>
    </row>
    <row r="1813" spans="1:4" x14ac:dyDescent="0.2">
      <c r="A1813" t="s">
        <v>4296</v>
      </c>
      <c r="B1813">
        <v>87197</v>
      </c>
      <c r="C1813" t="s">
        <v>14654</v>
      </c>
      <c r="D1813" t="s">
        <v>14951</v>
      </c>
    </row>
    <row r="1814" spans="1:4" x14ac:dyDescent="0.2">
      <c r="A1814" t="s">
        <v>4296</v>
      </c>
      <c r="B1814">
        <v>87197</v>
      </c>
      <c r="C1814" t="s">
        <v>14654</v>
      </c>
      <c r="D1814" t="s">
        <v>14951</v>
      </c>
    </row>
    <row r="1815" spans="1:4" x14ac:dyDescent="0.2">
      <c r="A1815" t="s">
        <v>4296</v>
      </c>
      <c r="B1815">
        <v>87197</v>
      </c>
      <c r="C1815" t="s">
        <v>14654</v>
      </c>
      <c r="D1815" t="s">
        <v>14951</v>
      </c>
    </row>
    <row r="1816" spans="1:4" x14ac:dyDescent="0.2">
      <c r="A1816" t="s">
        <v>4296</v>
      </c>
      <c r="B1816">
        <v>87197</v>
      </c>
      <c r="C1816" t="s">
        <v>14654</v>
      </c>
      <c r="D1816" t="s">
        <v>14951</v>
      </c>
    </row>
    <row r="1817" spans="1:4" x14ac:dyDescent="0.2">
      <c r="A1817" t="s">
        <v>4296</v>
      </c>
      <c r="B1817">
        <v>87197</v>
      </c>
      <c r="C1817" t="s">
        <v>14654</v>
      </c>
      <c r="D1817" t="s">
        <v>14951</v>
      </c>
    </row>
    <row r="1818" spans="1:4" x14ac:dyDescent="0.2">
      <c r="A1818" t="s">
        <v>4296</v>
      </c>
      <c r="B1818">
        <v>87197</v>
      </c>
      <c r="C1818" t="s">
        <v>14654</v>
      </c>
      <c r="D1818" t="s">
        <v>14951</v>
      </c>
    </row>
    <row r="1819" spans="1:4" x14ac:dyDescent="0.2">
      <c r="A1819" t="s">
        <v>4296</v>
      </c>
      <c r="B1819">
        <v>87197</v>
      </c>
      <c r="C1819" t="s">
        <v>14654</v>
      </c>
      <c r="D1819" t="s">
        <v>14951</v>
      </c>
    </row>
    <row r="1820" spans="1:4" x14ac:dyDescent="0.2">
      <c r="A1820" t="s">
        <v>4296</v>
      </c>
      <c r="B1820">
        <v>87197</v>
      </c>
      <c r="C1820" t="s">
        <v>14654</v>
      </c>
      <c r="D1820" t="s">
        <v>14951</v>
      </c>
    </row>
    <row r="1821" spans="1:4" x14ac:dyDescent="0.2">
      <c r="A1821" t="s">
        <v>4296</v>
      </c>
      <c r="B1821">
        <v>87197</v>
      </c>
      <c r="C1821" t="s">
        <v>14654</v>
      </c>
      <c r="D1821" t="s">
        <v>14951</v>
      </c>
    </row>
    <row r="1822" spans="1:4" x14ac:dyDescent="0.2">
      <c r="A1822" t="s">
        <v>4296</v>
      </c>
      <c r="B1822">
        <v>87197</v>
      </c>
      <c r="C1822" t="s">
        <v>14654</v>
      </c>
      <c r="D1822" t="s">
        <v>14951</v>
      </c>
    </row>
    <row r="1823" spans="1:4" x14ac:dyDescent="0.2">
      <c r="A1823" t="s">
        <v>4296</v>
      </c>
      <c r="B1823">
        <v>87197</v>
      </c>
      <c r="C1823" t="s">
        <v>14654</v>
      </c>
      <c r="D1823" t="s">
        <v>14951</v>
      </c>
    </row>
    <row r="1824" spans="1:4" x14ac:dyDescent="0.2">
      <c r="A1824" t="s">
        <v>4296</v>
      </c>
      <c r="B1824">
        <v>87197</v>
      </c>
      <c r="C1824" t="s">
        <v>14654</v>
      </c>
      <c r="D1824" t="s">
        <v>14951</v>
      </c>
    </row>
    <row r="1825" spans="1:4" x14ac:dyDescent="0.2">
      <c r="A1825" t="s">
        <v>4296</v>
      </c>
      <c r="B1825">
        <v>87197</v>
      </c>
      <c r="C1825" t="s">
        <v>14654</v>
      </c>
      <c r="D1825" t="s">
        <v>14951</v>
      </c>
    </row>
    <row r="1826" spans="1:4" x14ac:dyDescent="0.2">
      <c r="A1826" t="s">
        <v>4296</v>
      </c>
      <c r="B1826">
        <v>87197</v>
      </c>
      <c r="C1826" t="s">
        <v>14654</v>
      </c>
      <c r="D1826" t="s">
        <v>14951</v>
      </c>
    </row>
    <row r="1827" spans="1:4" x14ac:dyDescent="0.2">
      <c r="A1827" t="s">
        <v>4296</v>
      </c>
      <c r="B1827">
        <v>87197</v>
      </c>
      <c r="C1827" t="s">
        <v>14654</v>
      </c>
      <c r="D1827" t="s">
        <v>14951</v>
      </c>
    </row>
    <row r="1828" spans="1:4" x14ac:dyDescent="0.2">
      <c r="A1828" t="s">
        <v>4296</v>
      </c>
      <c r="B1828">
        <v>87197</v>
      </c>
      <c r="C1828" t="s">
        <v>14654</v>
      </c>
      <c r="D1828" t="s">
        <v>14951</v>
      </c>
    </row>
    <row r="1829" spans="1:4" x14ac:dyDescent="0.2">
      <c r="A1829" t="s">
        <v>4296</v>
      </c>
      <c r="B1829">
        <v>87197</v>
      </c>
      <c r="C1829" t="s">
        <v>14654</v>
      </c>
      <c r="D1829" t="s">
        <v>14951</v>
      </c>
    </row>
    <row r="1830" spans="1:4" x14ac:dyDescent="0.2">
      <c r="A1830" t="s">
        <v>4296</v>
      </c>
      <c r="B1830">
        <v>87197</v>
      </c>
      <c r="C1830" t="s">
        <v>14654</v>
      </c>
      <c r="D1830" t="s">
        <v>14951</v>
      </c>
    </row>
    <row r="1831" spans="1:4" x14ac:dyDescent="0.2">
      <c r="A1831" t="s">
        <v>4296</v>
      </c>
      <c r="B1831">
        <v>87197</v>
      </c>
      <c r="C1831" t="s">
        <v>14654</v>
      </c>
      <c r="D1831" t="s">
        <v>14951</v>
      </c>
    </row>
    <row r="1832" spans="1:4" x14ac:dyDescent="0.2">
      <c r="A1832" t="s">
        <v>4296</v>
      </c>
      <c r="B1832">
        <v>87197</v>
      </c>
      <c r="C1832" t="s">
        <v>14654</v>
      </c>
      <c r="D1832" t="s">
        <v>14951</v>
      </c>
    </row>
    <row r="1833" spans="1:4" x14ac:dyDescent="0.2">
      <c r="A1833" t="s">
        <v>4296</v>
      </c>
      <c r="B1833">
        <v>87197</v>
      </c>
      <c r="C1833" t="s">
        <v>14654</v>
      </c>
      <c r="D1833" t="s">
        <v>14951</v>
      </c>
    </row>
    <row r="1834" spans="1:4" x14ac:dyDescent="0.2">
      <c r="A1834" t="s">
        <v>4296</v>
      </c>
      <c r="B1834">
        <v>87197</v>
      </c>
      <c r="C1834" t="s">
        <v>14654</v>
      </c>
      <c r="D1834" t="s">
        <v>14951</v>
      </c>
    </row>
    <row r="1835" spans="1:4" x14ac:dyDescent="0.2">
      <c r="A1835" t="s">
        <v>4296</v>
      </c>
      <c r="B1835">
        <v>87197</v>
      </c>
      <c r="C1835" t="s">
        <v>14654</v>
      </c>
      <c r="D1835" t="s">
        <v>14951</v>
      </c>
    </row>
    <row r="1836" spans="1:4" x14ac:dyDescent="0.2">
      <c r="A1836" t="s">
        <v>4296</v>
      </c>
      <c r="B1836">
        <v>87197</v>
      </c>
      <c r="C1836" t="s">
        <v>14654</v>
      </c>
      <c r="D1836" t="s">
        <v>14951</v>
      </c>
    </row>
    <row r="1837" spans="1:4" x14ac:dyDescent="0.2">
      <c r="A1837" t="s">
        <v>4296</v>
      </c>
      <c r="B1837">
        <v>87197</v>
      </c>
      <c r="C1837" t="s">
        <v>14654</v>
      </c>
      <c r="D1837" t="s">
        <v>14951</v>
      </c>
    </row>
    <row r="1838" spans="1:4" x14ac:dyDescent="0.2">
      <c r="A1838" t="s">
        <v>4296</v>
      </c>
      <c r="B1838">
        <v>87197</v>
      </c>
      <c r="C1838" t="s">
        <v>14654</v>
      </c>
      <c r="D1838" t="s">
        <v>14951</v>
      </c>
    </row>
    <row r="1839" spans="1:4" x14ac:dyDescent="0.2">
      <c r="A1839" t="s">
        <v>4296</v>
      </c>
      <c r="B1839">
        <v>87197</v>
      </c>
      <c r="C1839" t="s">
        <v>14654</v>
      </c>
      <c r="D1839" t="s">
        <v>14951</v>
      </c>
    </row>
    <row r="1840" spans="1:4" x14ac:dyDescent="0.2">
      <c r="A1840" t="s">
        <v>4296</v>
      </c>
      <c r="B1840">
        <v>87197</v>
      </c>
      <c r="C1840" t="s">
        <v>14654</v>
      </c>
      <c r="D1840" t="s">
        <v>14951</v>
      </c>
    </row>
    <row r="1841" spans="1:4" x14ac:dyDescent="0.2">
      <c r="A1841" t="s">
        <v>4296</v>
      </c>
      <c r="B1841">
        <v>87197</v>
      </c>
      <c r="C1841" t="s">
        <v>14654</v>
      </c>
      <c r="D1841" t="s">
        <v>14951</v>
      </c>
    </row>
    <row r="1842" spans="1:4" x14ac:dyDescent="0.2">
      <c r="A1842" t="s">
        <v>4296</v>
      </c>
      <c r="B1842">
        <v>87197</v>
      </c>
      <c r="C1842" t="s">
        <v>14654</v>
      </c>
      <c r="D1842" t="s">
        <v>14951</v>
      </c>
    </row>
    <row r="1843" spans="1:4" x14ac:dyDescent="0.2">
      <c r="A1843" t="s">
        <v>4296</v>
      </c>
      <c r="B1843">
        <v>87197</v>
      </c>
      <c r="C1843" t="s">
        <v>14654</v>
      </c>
      <c r="D1843" t="s">
        <v>14951</v>
      </c>
    </row>
    <row r="1844" spans="1:4" x14ac:dyDescent="0.2">
      <c r="A1844" t="s">
        <v>4296</v>
      </c>
      <c r="B1844">
        <v>87197</v>
      </c>
      <c r="C1844" t="s">
        <v>14654</v>
      </c>
      <c r="D1844" t="s">
        <v>14951</v>
      </c>
    </row>
    <row r="1845" spans="1:4" x14ac:dyDescent="0.2">
      <c r="A1845" t="s">
        <v>4296</v>
      </c>
      <c r="B1845">
        <v>87197</v>
      </c>
      <c r="C1845" t="s">
        <v>14654</v>
      </c>
      <c r="D1845" t="s">
        <v>14951</v>
      </c>
    </row>
    <row r="1846" spans="1:4" x14ac:dyDescent="0.2">
      <c r="A1846" t="s">
        <v>4296</v>
      </c>
      <c r="B1846">
        <v>87197</v>
      </c>
      <c r="C1846" t="s">
        <v>14654</v>
      </c>
      <c r="D1846" t="s">
        <v>14951</v>
      </c>
    </row>
    <row r="1847" spans="1:4" x14ac:dyDescent="0.2">
      <c r="A1847" t="s">
        <v>4296</v>
      </c>
      <c r="B1847">
        <v>87197</v>
      </c>
      <c r="C1847" t="s">
        <v>14654</v>
      </c>
      <c r="D1847" t="s">
        <v>14951</v>
      </c>
    </row>
    <row r="1848" spans="1:4" x14ac:dyDescent="0.2">
      <c r="A1848" t="s">
        <v>4296</v>
      </c>
      <c r="B1848">
        <v>87197</v>
      </c>
      <c r="C1848" t="s">
        <v>14654</v>
      </c>
      <c r="D1848" t="s">
        <v>14951</v>
      </c>
    </row>
    <row r="1849" spans="1:4" x14ac:dyDescent="0.2">
      <c r="A1849" t="s">
        <v>4296</v>
      </c>
      <c r="B1849">
        <v>87197</v>
      </c>
      <c r="C1849" t="s">
        <v>14654</v>
      </c>
      <c r="D1849" t="s">
        <v>14951</v>
      </c>
    </row>
    <row r="1850" spans="1:4" x14ac:dyDescent="0.2">
      <c r="A1850" t="s">
        <v>4296</v>
      </c>
      <c r="B1850">
        <v>87197</v>
      </c>
      <c r="C1850" t="s">
        <v>14654</v>
      </c>
      <c r="D1850" t="s">
        <v>14951</v>
      </c>
    </row>
    <row r="1851" spans="1:4" x14ac:dyDescent="0.2">
      <c r="A1851" t="s">
        <v>4296</v>
      </c>
      <c r="B1851">
        <v>87197</v>
      </c>
      <c r="C1851" t="s">
        <v>14654</v>
      </c>
      <c r="D1851" t="s">
        <v>14951</v>
      </c>
    </row>
    <row r="1852" spans="1:4" x14ac:dyDescent="0.2">
      <c r="A1852" t="s">
        <v>4296</v>
      </c>
      <c r="B1852">
        <v>87197</v>
      </c>
      <c r="C1852" t="s">
        <v>14654</v>
      </c>
      <c r="D1852" t="s">
        <v>14951</v>
      </c>
    </row>
    <row r="1853" spans="1:4" x14ac:dyDescent="0.2">
      <c r="A1853" t="s">
        <v>4296</v>
      </c>
      <c r="B1853">
        <v>87197</v>
      </c>
      <c r="C1853" t="s">
        <v>14654</v>
      </c>
      <c r="D1853" t="s">
        <v>14951</v>
      </c>
    </row>
    <row r="1854" spans="1:4" x14ac:dyDescent="0.2">
      <c r="A1854" t="s">
        <v>4296</v>
      </c>
      <c r="B1854">
        <v>87197</v>
      </c>
      <c r="C1854" t="s">
        <v>14654</v>
      </c>
      <c r="D1854" t="s">
        <v>14951</v>
      </c>
    </row>
    <row r="1855" spans="1:4" x14ac:dyDescent="0.2">
      <c r="A1855" t="s">
        <v>4296</v>
      </c>
      <c r="B1855">
        <v>87197</v>
      </c>
      <c r="C1855" t="s">
        <v>14654</v>
      </c>
      <c r="D1855" t="s">
        <v>14951</v>
      </c>
    </row>
    <row r="1856" spans="1:4" x14ac:dyDescent="0.2">
      <c r="A1856" t="s">
        <v>4296</v>
      </c>
      <c r="B1856">
        <v>87197</v>
      </c>
      <c r="C1856" t="s">
        <v>14654</v>
      </c>
      <c r="D1856" t="s">
        <v>14951</v>
      </c>
    </row>
    <row r="1857" spans="1:4" x14ac:dyDescent="0.2">
      <c r="A1857" t="s">
        <v>4296</v>
      </c>
      <c r="B1857">
        <v>87197</v>
      </c>
      <c r="C1857" t="s">
        <v>14654</v>
      </c>
      <c r="D1857" t="s">
        <v>14951</v>
      </c>
    </row>
    <row r="1858" spans="1:4" x14ac:dyDescent="0.2">
      <c r="A1858" t="s">
        <v>4296</v>
      </c>
      <c r="B1858">
        <v>87197</v>
      </c>
      <c r="C1858" t="s">
        <v>14654</v>
      </c>
      <c r="D1858" t="s">
        <v>14951</v>
      </c>
    </row>
    <row r="1859" spans="1:4" x14ac:dyDescent="0.2">
      <c r="A1859" t="s">
        <v>4296</v>
      </c>
      <c r="B1859">
        <v>87197</v>
      </c>
      <c r="C1859" t="s">
        <v>14654</v>
      </c>
      <c r="D1859" t="s">
        <v>14951</v>
      </c>
    </row>
    <row r="1860" spans="1:4" x14ac:dyDescent="0.2">
      <c r="A1860" t="s">
        <v>4296</v>
      </c>
      <c r="B1860">
        <v>87197</v>
      </c>
      <c r="C1860" t="s">
        <v>14654</v>
      </c>
      <c r="D1860" t="s">
        <v>14951</v>
      </c>
    </row>
    <row r="1861" spans="1:4" x14ac:dyDescent="0.2">
      <c r="A1861" t="s">
        <v>4296</v>
      </c>
      <c r="B1861">
        <v>87197</v>
      </c>
      <c r="C1861" t="s">
        <v>14654</v>
      </c>
      <c r="D1861" t="s">
        <v>14951</v>
      </c>
    </row>
    <row r="1862" spans="1:4" x14ac:dyDescent="0.2">
      <c r="A1862" t="s">
        <v>4296</v>
      </c>
      <c r="B1862">
        <v>87197</v>
      </c>
      <c r="C1862" t="s">
        <v>14654</v>
      </c>
      <c r="D1862" t="s">
        <v>14951</v>
      </c>
    </row>
    <row r="1863" spans="1:4" x14ac:dyDescent="0.2">
      <c r="A1863" t="s">
        <v>4296</v>
      </c>
      <c r="B1863">
        <v>87197</v>
      </c>
      <c r="C1863" t="s">
        <v>14654</v>
      </c>
      <c r="D1863" t="s">
        <v>14951</v>
      </c>
    </row>
    <row r="1864" spans="1:4" x14ac:dyDescent="0.2">
      <c r="A1864" t="s">
        <v>4296</v>
      </c>
      <c r="B1864">
        <v>87197</v>
      </c>
      <c r="C1864" t="s">
        <v>14654</v>
      </c>
      <c r="D1864" t="s">
        <v>14951</v>
      </c>
    </row>
    <row r="1865" spans="1:4" x14ac:dyDescent="0.2">
      <c r="A1865" t="s">
        <v>4296</v>
      </c>
      <c r="B1865">
        <v>87197</v>
      </c>
      <c r="C1865" t="s">
        <v>14654</v>
      </c>
      <c r="D1865" t="s">
        <v>14951</v>
      </c>
    </row>
    <row r="1866" spans="1:4" x14ac:dyDescent="0.2">
      <c r="A1866" t="s">
        <v>4296</v>
      </c>
      <c r="B1866">
        <v>87197</v>
      </c>
      <c r="C1866" t="s">
        <v>14654</v>
      </c>
      <c r="D1866" t="s">
        <v>14951</v>
      </c>
    </row>
    <row r="1867" spans="1:4" x14ac:dyDescent="0.2">
      <c r="A1867" t="s">
        <v>4296</v>
      </c>
      <c r="B1867">
        <v>87197</v>
      </c>
      <c r="C1867" t="s">
        <v>14654</v>
      </c>
      <c r="D1867" t="s">
        <v>14951</v>
      </c>
    </row>
    <row r="1868" spans="1:4" x14ac:dyDescent="0.2">
      <c r="A1868" t="s">
        <v>4296</v>
      </c>
      <c r="B1868">
        <v>87197</v>
      </c>
      <c r="C1868" t="s">
        <v>14654</v>
      </c>
      <c r="D1868" t="s">
        <v>14951</v>
      </c>
    </row>
    <row r="1869" spans="1:4" x14ac:dyDescent="0.2">
      <c r="A1869" t="s">
        <v>4296</v>
      </c>
      <c r="B1869">
        <v>87197</v>
      </c>
      <c r="C1869" t="s">
        <v>14654</v>
      </c>
      <c r="D1869" t="s">
        <v>14951</v>
      </c>
    </row>
    <row r="1870" spans="1:4" x14ac:dyDescent="0.2">
      <c r="A1870" t="s">
        <v>4296</v>
      </c>
      <c r="B1870">
        <v>87197</v>
      </c>
      <c r="C1870" t="s">
        <v>14654</v>
      </c>
      <c r="D1870" t="s">
        <v>14951</v>
      </c>
    </row>
    <row r="1871" spans="1:4" x14ac:dyDescent="0.2">
      <c r="A1871" t="s">
        <v>4296</v>
      </c>
      <c r="B1871">
        <v>87197</v>
      </c>
      <c r="C1871" t="s">
        <v>14654</v>
      </c>
      <c r="D1871" t="s">
        <v>14951</v>
      </c>
    </row>
    <row r="1872" spans="1:4" x14ac:dyDescent="0.2">
      <c r="A1872" t="s">
        <v>4296</v>
      </c>
      <c r="B1872">
        <v>87197</v>
      </c>
      <c r="C1872" t="s">
        <v>14654</v>
      </c>
      <c r="D1872" t="s">
        <v>14951</v>
      </c>
    </row>
    <row r="1873" spans="1:4" x14ac:dyDescent="0.2">
      <c r="A1873" t="s">
        <v>4296</v>
      </c>
      <c r="B1873">
        <v>87197</v>
      </c>
      <c r="C1873" t="s">
        <v>14654</v>
      </c>
      <c r="D1873" t="s">
        <v>14951</v>
      </c>
    </row>
    <row r="1874" spans="1:4" x14ac:dyDescent="0.2">
      <c r="A1874" t="s">
        <v>4296</v>
      </c>
      <c r="B1874">
        <v>87197</v>
      </c>
      <c r="C1874" t="s">
        <v>14654</v>
      </c>
      <c r="D1874" t="s">
        <v>14951</v>
      </c>
    </row>
    <row r="1875" spans="1:4" x14ac:dyDescent="0.2">
      <c r="A1875" t="s">
        <v>4296</v>
      </c>
      <c r="B1875">
        <v>87197</v>
      </c>
      <c r="C1875" t="s">
        <v>14654</v>
      </c>
      <c r="D1875" t="s">
        <v>14951</v>
      </c>
    </row>
    <row r="1876" spans="1:4" x14ac:dyDescent="0.2">
      <c r="A1876" t="s">
        <v>4296</v>
      </c>
      <c r="B1876">
        <v>87197</v>
      </c>
      <c r="C1876" t="s">
        <v>14654</v>
      </c>
      <c r="D1876" t="s">
        <v>14951</v>
      </c>
    </row>
    <row r="1877" spans="1:4" x14ac:dyDescent="0.2">
      <c r="A1877" t="s">
        <v>4296</v>
      </c>
      <c r="B1877">
        <v>87197</v>
      </c>
      <c r="C1877" t="s">
        <v>14654</v>
      </c>
      <c r="D1877" t="s">
        <v>14951</v>
      </c>
    </row>
    <row r="1878" spans="1:4" x14ac:dyDescent="0.2">
      <c r="A1878" t="s">
        <v>4296</v>
      </c>
      <c r="B1878">
        <v>87197</v>
      </c>
      <c r="C1878" t="s">
        <v>14654</v>
      </c>
      <c r="D1878" t="s">
        <v>14951</v>
      </c>
    </row>
    <row r="1879" spans="1:4" x14ac:dyDescent="0.2">
      <c r="A1879" t="s">
        <v>4296</v>
      </c>
      <c r="B1879">
        <v>87197</v>
      </c>
      <c r="C1879" t="s">
        <v>14654</v>
      </c>
      <c r="D1879" t="s">
        <v>14951</v>
      </c>
    </row>
    <row r="1880" spans="1:4" x14ac:dyDescent="0.2">
      <c r="A1880" t="s">
        <v>4296</v>
      </c>
      <c r="B1880">
        <v>87197</v>
      </c>
      <c r="C1880" t="s">
        <v>14654</v>
      </c>
      <c r="D1880" t="s">
        <v>14951</v>
      </c>
    </row>
    <row r="1881" spans="1:4" x14ac:dyDescent="0.2">
      <c r="A1881" t="s">
        <v>4296</v>
      </c>
      <c r="B1881">
        <v>87197</v>
      </c>
      <c r="C1881" t="s">
        <v>14654</v>
      </c>
      <c r="D1881" t="s">
        <v>14951</v>
      </c>
    </row>
    <row r="1882" spans="1:4" x14ac:dyDescent="0.2">
      <c r="A1882" t="s">
        <v>4296</v>
      </c>
      <c r="B1882">
        <v>87197</v>
      </c>
      <c r="C1882" t="s">
        <v>14654</v>
      </c>
      <c r="D1882" t="s">
        <v>14951</v>
      </c>
    </row>
    <row r="1883" spans="1:4" x14ac:dyDescent="0.2">
      <c r="A1883" t="s">
        <v>4296</v>
      </c>
      <c r="B1883">
        <v>87197</v>
      </c>
      <c r="C1883" t="s">
        <v>14654</v>
      </c>
      <c r="D1883" t="s">
        <v>14951</v>
      </c>
    </row>
    <row r="1884" spans="1:4" x14ac:dyDescent="0.2">
      <c r="A1884" t="s">
        <v>4296</v>
      </c>
      <c r="B1884">
        <v>87197</v>
      </c>
      <c r="C1884" t="s">
        <v>14654</v>
      </c>
      <c r="D1884" t="s">
        <v>14951</v>
      </c>
    </row>
    <row r="1885" spans="1:4" x14ac:dyDescent="0.2">
      <c r="A1885" t="s">
        <v>4296</v>
      </c>
      <c r="B1885">
        <v>87197</v>
      </c>
      <c r="C1885" t="s">
        <v>14654</v>
      </c>
      <c r="D1885" t="s">
        <v>14951</v>
      </c>
    </row>
    <row r="1886" spans="1:4" x14ac:dyDescent="0.2">
      <c r="A1886" t="s">
        <v>4296</v>
      </c>
      <c r="B1886">
        <v>87197</v>
      </c>
      <c r="C1886" t="s">
        <v>14654</v>
      </c>
      <c r="D1886" t="s">
        <v>14951</v>
      </c>
    </row>
    <row r="1887" spans="1:4" x14ac:dyDescent="0.2">
      <c r="A1887" t="s">
        <v>4296</v>
      </c>
      <c r="B1887">
        <v>87197</v>
      </c>
      <c r="C1887" t="s">
        <v>14654</v>
      </c>
      <c r="D1887" t="s">
        <v>14951</v>
      </c>
    </row>
    <row r="1888" spans="1:4" x14ac:dyDescent="0.2">
      <c r="A1888" t="s">
        <v>4296</v>
      </c>
      <c r="B1888">
        <v>87197</v>
      </c>
      <c r="C1888" t="s">
        <v>14654</v>
      </c>
      <c r="D1888" t="s">
        <v>14951</v>
      </c>
    </row>
    <row r="1889" spans="1:4" x14ac:dyDescent="0.2">
      <c r="A1889" t="s">
        <v>4296</v>
      </c>
      <c r="B1889">
        <v>87197</v>
      </c>
      <c r="C1889" t="s">
        <v>14654</v>
      </c>
      <c r="D1889" t="s">
        <v>14951</v>
      </c>
    </row>
    <row r="1890" spans="1:4" x14ac:dyDescent="0.2">
      <c r="A1890" t="s">
        <v>4296</v>
      </c>
      <c r="B1890">
        <v>87197</v>
      </c>
      <c r="C1890" t="s">
        <v>14654</v>
      </c>
      <c r="D1890" t="s">
        <v>14951</v>
      </c>
    </row>
    <row r="1891" spans="1:4" x14ac:dyDescent="0.2">
      <c r="A1891" t="s">
        <v>4296</v>
      </c>
      <c r="B1891">
        <v>87197</v>
      </c>
      <c r="C1891" t="s">
        <v>14654</v>
      </c>
      <c r="D1891" t="s">
        <v>14951</v>
      </c>
    </row>
    <row r="1892" spans="1:4" x14ac:dyDescent="0.2">
      <c r="A1892" t="s">
        <v>4296</v>
      </c>
      <c r="B1892">
        <v>87197</v>
      </c>
      <c r="C1892" t="s">
        <v>14654</v>
      </c>
      <c r="D1892" t="s">
        <v>14951</v>
      </c>
    </row>
    <row r="1893" spans="1:4" x14ac:dyDescent="0.2">
      <c r="A1893" t="s">
        <v>4296</v>
      </c>
      <c r="B1893">
        <v>87197</v>
      </c>
      <c r="C1893" t="s">
        <v>14654</v>
      </c>
      <c r="D1893" t="s">
        <v>14951</v>
      </c>
    </row>
    <row r="1894" spans="1:4" x14ac:dyDescent="0.2">
      <c r="A1894" t="s">
        <v>4296</v>
      </c>
      <c r="B1894">
        <v>87197</v>
      </c>
      <c r="C1894" t="s">
        <v>14654</v>
      </c>
      <c r="D1894" t="s">
        <v>14951</v>
      </c>
    </row>
    <row r="1895" spans="1:4" x14ac:dyDescent="0.2">
      <c r="A1895" t="s">
        <v>4296</v>
      </c>
      <c r="B1895">
        <v>87197</v>
      </c>
      <c r="C1895" t="s">
        <v>14654</v>
      </c>
      <c r="D1895" t="s">
        <v>14951</v>
      </c>
    </row>
    <row r="1896" spans="1:4" x14ac:dyDescent="0.2">
      <c r="A1896" t="s">
        <v>4296</v>
      </c>
      <c r="B1896">
        <v>87197</v>
      </c>
      <c r="C1896" t="s">
        <v>14654</v>
      </c>
      <c r="D1896" t="s">
        <v>14951</v>
      </c>
    </row>
    <row r="1897" spans="1:4" x14ac:dyDescent="0.2">
      <c r="A1897" t="s">
        <v>4296</v>
      </c>
      <c r="B1897">
        <v>87197</v>
      </c>
      <c r="C1897" t="s">
        <v>14654</v>
      </c>
      <c r="D1897" t="s">
        <v>14951</v>
      </c>
    </row>
    <row r="1898" spans="1:4" x14ac:dyDescent="0.2">
      <c r="A1898" t="s">
        <v>4296</v>
      </c>
      <c r="B1898">
        <v>87197</v>
      </c>
      <c r="C1898" t="s">
        <v>14654</v>
      </c>
      <c r="D1898" t="s">
        <v>14951</v>
      </c>
    </row>
    <row r="1899" spans="1:4" x14ac:dyDescent="0.2">
      <c r="A1899" t="s">
        <v>4296</v>
      </c>
      <c r="B1899">
        <v>87197</v>
      </c>
      <c r="C1899" t="s">
        <v>14654</v>
      </c>
      <c r="D1899" t="s">
        <v>14951</v>
      </c>
    </row>
    <row r="1900" spans="1:4" x14ac:dyDescent="0.2">
      <c r="A1900" t="s">
        <v>4296</v>
      </c>
      <c r="B1900">
        <v>87197</v>
      </c>
      <c r="C1900" t="s">
        <v>14654</v>
      </c>
      <c r="D1900" t="s">
        <v>14951</v>
      </c>
    </row>
    <row r="1901" spans="1:4" x14ac:dyDescent="0.2">
      <c r="A1901" t="s">
        <v>4296</v>
      </c>
      <c r="B1901">
        <v>87197</v>
      </c>
      <c r="C1901" t="s">
        <v>14654</v>
      </c>
      <c r="D1901" t="s">
        <v>14951</v>
      </c>
    </row>
    <row r="1902" spans="1:4" x14ac:dyDescent="0.2">
      <c r="A1902" t="s">
        <v>4296</v>
      </c>
      <c r="B1902">
        <v>87197</v>
      </c>
      <c r="C1902" t="s">
        <v>14654</v>
      </c>
      <c r="D1902" t="s">
        <v>14951</v>
      </c>
    </row>
    <row r="1903" spans="1:4" x14ac:dyDescent="0.2">
      <c r="A1903" t="s">
        <v>4296</v>
      </c>
      <c r="B1903">
        <v>87197</v>
      </c>
      <c r="C1903" t="s">
        <v>14654</v>
      </c>
      <c r="D1903" t="s">
        <v>14951</v>
      </c>
    </row>
    <row r="1904" spans="1:4" x14ac:dyDescent="0.2">
      <c r="A1904" t="s">
        <v>4296</v>
      </c>
      <c r="B1904">
        <v>87197</v>
      </c>
      <c r="C1904" t="s">
        <v>14654</v>
      </c>
      <c r="D1904" t="s">
        <v>14951</v>
      </c>
    </row>
    <row r="1905" spans="1:4" x14ac:dyDescent="0.2">
      <c r="A1905" t="s">
        <v>4296</v>
      </c>
      <c r="B1905">
        <v>87197</v>
      </c>
      <c r="C1905" t="s">
        <v>14654</v>
      </c>
      <c r="D1905" t="s">
        <v>14951</v>
      </c>
    </row>
    <row r="1906" spans="1:4" x14ac:dyDescent="0.2">
      <c r="A1906" t="s">
        <v>4296</v>
      </c>
      <c r="B1906">
        <v>87197</v>
      </c>
      <c r="C1906" t="s">
        <v>14654</v>
      </c>
      <c r="D1906" t="s">
        <v>14951</v>
      </c>
    </row>
    <row r="1907" spans="1:4" x14ac:dyDescent="0.2">
      <c r="A1907" t="s">
        <v>4296</v>
      </c>
      <c r="B1907">
        <v>87197</v>
      </c>
      <c r="C1907" t="s">
        <v>14654</v>
      </c>
      <c r="D1907" t="s">
        <v>14951</v>
      </c>
    </row>
    <row r="1908" spans="1:4" x14ac:dyDescent="0.2">
      <c r="A1908" t="s">
        <v>4296</v>
      </c>
      <c r="B1908">
        <v>87197</v>
      </c>
      <c r="C1908" t="s">
        <v>14654</v>
      </c>
      <c r="D1908" t="s">
        <v>14951</v>
      </c>
    </row>
    <row r="1909" spans="1:4" x14ac:dyDescent="0.2">
      <c r="A1909" t="s">
        <v>4296</v>
      </c>
      <c r="B1909">
        <v>87197</v>
      </c>
      <c r="C1909" t="s">
        <v>14654</v>
      </c>
      <c r="D1909" t="s">
        <v>14951</v>
      </c>
    </row>
    <row r="1910" spans="1:4" x14ac:dyDescent="0.2">
      <c r="A1910" t="s">
        <v>4296</v>
      </c>
      <c r="B1910">
        <v>87197</v>
      </c>
      <c r="C1910" t="s">
        <v>14654</v>
      </c>
      <c r="D1910" t="s">
        <v>14951</v>
      </c>
    </row>
    <row r="1911" spans="1:4" x14ac:dyDescent="0.2">
      <c r="A1911" t="s">
        <v>4296</v>
      </c>
      <c r="B1911">
        <v>87197</v>
      </c>
      <c r="C1911" t="s">
        <v>14654</v>
      </c>
      <c r="D1911" t="s">
        <v>14951</v>
      </c>
    </row>
    <row r="1912" spans="1:4" x14ac:dyDescent="0.2">
      <c r="A1912" t="s">
        <v>4296</v>
      </c>
      <c r="B1912">
        <v>87197</v>
      </c>
      <c r="C1912" t="s">
        <v>14654</v>
      </c>
      <c r="D1912" t="s">
        <v>14951</v>
      </c>
    </row>
    <row r="1913" spans="1:4" x14ac:dyDescent="0.2">
      <c r="A1913" t="s">
        <v>4296</v>
      </c>
      <c r="B1913">
        <v>87197</v>
      </c>
      <c r="C1913" t="s">
        <v>14654</v>
      </c>
      <c r="D1913" t="s">
        <v>14951</v>
      </c>
    </row>
    <row r="1914" spans="1:4" x14ac:dyDescent="0.2">
      <c r="A1914" t="s">
        <v>4296</v>
      </c>
      <c r="B1914">
        <v>87197</v>
      </c>
      <c r="C1914" t="s">
        <v>14654</v>
      </c>
      <c r="D1914" t="s">
        <v>14951</v>
      </c>
    </row>
    <row r="1915" spans="1:4" x14ac:dyDescent="0.2">
      <c r="A1915" t="s">
        <v>4296</v>
      </c>
      <c r="B1915">
        <v>87197</v>
      </c>
      <c r="C1915" t="s">
        <v>14654</v>
      </c>
      <c r="D1915" t="s">
        <v>14951</v>
      </c>
    </row>
    <row r="1916" spans="1:4" x14ac:dyDescent="0.2">
      <c r="A1916" t="s">
        <v>4296</v>
      </c>
      <c r="B1916">
        <v>87197</v>
      </c>
      <c r="C1916" t="s">
        <v>14654</v>
      </c>
      <c r="D1916" t="s">
        <v>14951</v>
      </c>
    </row>
    <row r="1917" spans="1:4" x14ac:dyDescent="0.2">
      <c r="A1917" t="s">
        <v>4296</v>
      </c>
      <c r="B1917">
        <v>87197</v>
      </c>
      <c r="C1917" t="s">
        <v>14654</v>
      </c>
      <c r="D1917" t="s">
        <v>14951</v>
      </c>
    </row>
    <row r="1918" spans="1:4" x14ac:dyDescent="0.2">
      <c r="A1918" t="s">
        <v>4296</v>
      </c>
      <c r="B1918">
        <v>87197</v>
      </c>
      <c r="C1918" t="s">
        <v>14654</v>
      </c>
      <c r="D1918" t="s">
        <v>14951</v>
      </c>
    </row>
    <row r="1919" spans="1:4" x14ac:dyDescent="0.2">
      <c r="A1919" t="s">
        <v>4296</v>
      </c>
      <c r="B1919">
        <v>87197</v>
      </c>
      <c r="C1919" t="s">
        <v>14654</v>
      </c>
      <c r="D1919" t="s">
        <v>14951</v>
      </c>
    </row>
    <row r="1920" spans="1:4" x14ac:dyDescent="0.2">
      <c r="A1920" t="s">
        <v>4296</v>
      </c>
      <c r="B1920">
        <v>87197</v>
      </c>
      <c r="C1920" t="s">
        <v>14654</v>
      </c>
      <c r="D1920" t="s">
        <v>14951</v>
      </c>
    </row>
    <row r="1921" spans="1:4" x14ac:dyDescent="0.2">
      <c r="A1921" t="s">
        <v>4296</v>
      </c>
      <c r="B1921">
        <v>87197</v>
      </c>
      <c r="C1921" t="s">
        <v>14654</v>
      </c>
      <c r="D1921" t="s">
        <v>14951</v>
      </c>
    </row>
    <row r="1922" spans="1:4" x14ac:dyDescent="0.2">
      <c r="A1922" t="s">
        <v>4296</v>
      </c>
      <c r="B1922">
        <v>87197</v>
      </c>
      <c r="C1922" t="s">
        <v>14654</v>
      </c>
      <c r="D1922" t="s">
        <v>14951</v>
      </c>
    </row>
    <row r="1923" spans="1:4" x14ac:dyDescent="0.2">
      <c r="A1923" t="s">
        <v>4296</v>
      </c>
      <c r="B1923">
        <v>87197</v>
      </c>
      <c r="C1923" t="s">
        <v>14654</v>
      </c>
      <c r="D1923" t="s">
        <v>14951</v>
      </c>
    </row>
    <row r="1924" spans="1:4" x14ac:dyDescent="0.2">
      <c r="A1924" t="s">
        <v>4296</v>
      </c>
      <c r="B1924">
        <v>87197</v>
      </c>
      <c r="C1924" t="s">
        <v>14654</v>
      </c>
      <c r="D1924" t="s">
        <v>14951</v>
      </c>
    </row>
    <row r="1925" spans="1:4" x14ac:dyDescent="0.2">
      <c r="A1925" t="s">
        <v>4296</v>
      </c>
      <c r="B1925">
        <v>87197</v>
      </c>
      <c r="C1925" t="s">
        <v>14654</v>
      </c>
      <c r="D1925" t="s">
        <v>14951</v>
      </c>
    </row>
    <row r="1926" spans="1:4" x14ac:dyDescent="0.2">
      <c r="A1926" t="s">
        <v>4296</v>
      </c>
      <c r="B1926">
        <v>87197</v>
      </c>
      <c r="C1926" t="s">
        <v>14654</v>
      </c>
      <c r="D1926" t="s">
        <v>14951</v>
      </c>
    </row>
    <row r="1927" spans="1:4" x14ac:dyDescent="0.2">
      <c r="A1927" t="s">
        <v>4296</v>
      </c>
      <c r="B1927">
        <v>87197</v>
      </c>
      <c r="C1927" t="s">
        <v>14654</v>
      </c>
      <c r="D1927" t="s">
        <v>14951</v>
      </c>
    </row>
    <row r="1928" spans="1:4" x14ac:dyDescent="0.2">
      <c r="A1928" t="s">
        <v>4296</v>
      </c>
      <c r="B1928">
        <v>87197</v>
      </c>
      <c r="C1928" t="s">
        <v>14654</v>
      </c>
      <c r="D1928" t="s">
        <v>14951</v>
      </c>
    </row>
    <row r="1929" spans="1:4" x14ac:dyDescent="0.2">
      <c r="A1929" t="s">
        <v>4296</v>
      </c>
      <c r="B1929">
        <v>87197</v>
      </c>
      <c r="C1929" t="s">
        <v>14654</v>
      </c>
      <c r="D1929" t="s">
        <v>14951</v>
      </c>
    </row>
    <row r="1930" spans="1:4" x14ac:dyDescent="0.2">
      <c r="A1930" t="s">
        <v>4296</v>
      </c>
      <c r="B1930">
        <v>87197</v>
      </c>
      <c r="C1930" t="s">
        <v>14654</v>
      </c>
      <c r="D1930" t="s">
        <v>14951</v>
      </c>
    </row>
    <row r="1931" spans="1:4" x14ac:dyDescent="0.2">
      <c r="A1931" t="s">
        <v>4296</v>
      </c>
      <c r="B1931">
        <v>87197</v>
      </c>
      <c r="C1931" t="s">
        <v>14654</v>
      </c>
      <c r="D1931" t="s">
        <v>14951</v>
      </c>
    </row>
    <row r="1932" spans="1:4" x14ac:dyDescent="0.2">
      <c r="A1932" t="s">
        <v>4296</v>
      </c>
      <c r="B1932">
        <v>87197</v>
      </c>
      <c r="C1932" t="s">
        <v>14654</v>
      </c>
      <c r="D1932" t="s">
        <v>14951</v>
      </c>
    </row>
    <row r="1933" spans="1:4" x14ac:dyDescent="0.2">
      <c r="A1933" t="s">
        <v>4296</v>
      </c>
      <c r="B1933">
        <v>87197</v>
      </c>
      <c r="C1933" t="s">
        <v>14654</v>
      </c>
      <c r="D1933" t="s">
        <v>14951</v>
      </c>
    </row>
    <row r="1934" spans="1:4" x14ac:dyDescent="0.2">
      <c r="A1934" t="s">
        <v>4296</v>
      </c>
      <c r="B1934">
        <v>87197</v>
      </c>
      <c r="C1934" t="s">
        <v>14654</v>
      </c>
      <c r="D1934" t="s">
        <v>14951</v>
      </c>
    </row>
    <row r="1935" spans="1:4" x14ac:dyDescent="0.2">
      <c r="A1935" t="s">
        <v>4296</v>
      </c>
      <c r="B1935">
        <v>87197</v>
      </c>
      <c r="C1935" t="s">
        <v>14654</v>
      </c>
      <c r="D1935" t="s">
        <v>14951</v>
      </c>
    </row>
    <row r="1936" spans="1:4" x14ac:dyDescent="0.2">
      <c r="A1936" t="s">
        <v>4296</v>
      </c>
      <c r="B1936">
        <v>87197</v>
      </c>
      <c r="C1936" t="s">
        <v>14654</v>
      </c>
      <c r="D1936" t="s">
        <v>14951</v>
      </c>
    </row>
    <row r="1937" spans="1:4" x14ac:dyDescent="0.2">
      <c r="A1937" t="s">
        <v>4296</v>
      </c>
      <c r="B1937">
        <v>87197</v>
      </c>
      <c r="C1937" t="s">
        <v>14654</v>
      </c>
      <c r="D1937" t="s">
        <v>14951</v>
      </c>
    </row>
    <row r="1938" spans="1:4" x14ac:dyDescent="0.2">
      <c r="A1938" t="s">
        <v>4296</v>
      </c>
      <c r="B1938">
        <v>87197</v>
      </c>
      <c r="C1938" t="s">
        <v>14654</v>
      </c>
      <c r="D1938" t="s">
        <v>14951</v>
      </c>
    </row>
    <row r="1939" spans="1:4" x14ac:dyDescent="0.2">
      <c r="A1939" t="s">
        <v>4296</v>
      </c>
      <c r="B1939">
        <v>87197</v>
      </c>
      <c r="C1939" t="s">
        <v>14654</v>
      </c>
      <c r="D1939" t="s">
        <v>14951</v>
      </c>
    </row>
    <row r="1940" spans="1:4" x14ac:dyDescent="0.2">
      <c r="A1940" t="s">
        <v>4296</v>
      </c>
      <c r="B1940">
        <v>87197</v>
      </c>
      <c r="C1940" t="s">
        <v>14654</v>
      </c>
      <c r="D1940" t="s">
        <v>14951</v>
      </c>
    </row>
    <row r="1941" spans="1:4" x14ac:dyDescent="0.2">
      <c r="A1941" t="s">
        <v>4296</v>
      </c>
      <c r="B1941">
        <v>87197</v>
      </c>
      <c r="C1941" t="s">
        <v>14654</v>
      </c>
      <c r="D1941" t="s">
        <v>14951</v>
      </c>
    </row>
    <row r="1942" spans="1:4" x14ac:dyDescent="0.2">
      <c r="A1942" t="s">
        <v>4296</v>
      </c>
      <c r="B1942">
        <v>87197</v>
      </c>
      <c r="C1942" t="s">
        <v>14654</v>
      </c>
      <c r="D1942" t="s">
        <v>14951</v>
      </c>
    </row>
    <row r="1943" spans="1:4" x14ac:dyDescent="0.2">
      <c r="A1943" t="s">
        <v>4296</v>
      </c>
      <c r="B1943">
        <v>87197</v>
      </c>
      <c r="C1943" t="s">
        <v>14653</v>
      </c>
      <c r="D1943" t="s">
        <v>14968</v>
      </c>
    </row>
    <row r="1944" spans="1:4" x14ac:dyDescent="0.2">
      <c r="A1944" t="s">
        <v>4296</v>
      </c>
      <c r="B1944">
        <v>87197</v>
      </c>
      <c r="C1944" t="s">
        <v>14653</v>
      </c>
      <c r="D1944" t="s">
        <v>14968</v>
      </c>
    </row>
    <row r="1945" spans="1:4" x14ac:dyDescent="0.2">
      <c r="A1945" t="s">
        <v>4296</v>
      </c>
      <c r="B1945">
        <v>87197</v>
      </c>
      <c r="C1945" t="s">
        <v>14653</v>
      </c>
      <c r="D1945" t="s">
        <v>14968</v>
      </c>
    </row>
    <row r="1946" spans="1:4" x14ac:dyDescent="0.2">
      <c r="A1946" t="s">
        <v>4296</v>
      </c>
      <c r="B1946">
        <v>87197</v>
      </c>
      <c r="C1946" t="s">
        <v>14653</v>
      </c>
      <c r="D1946" t="s">
        <v>14968</v>
      </c>
    </row>
    <row r="1947" spans="1:4" x14ac:dyDescent="0.2">
      <c r="A1947" t="s">
        <v>4296</v>
      </c>
      <c r="B1947">
        <v>87197</v>
      </c>
      <c r="C1947" t="s">
        <v>14653</v>
      </c>
      <c r="D1947" t="s">
        <v>14968</v>
      </c>
    </row>
    <row r="1948" spans="1:4" x14ac:dyDescent="0.2">
      <c r="A1948" t="s">
        <v>4296</v>
      </c>
      <c r="B1948">
        <v>87197</v>
      </c>
      <c r="C1948" t="s">
        <v>14653</v>
      </c>
      <c r="D1948" t="s">
        <v>14968</v>
      </c>
    </row>
    <row r="1949" spans="1:4" x14ac:dyDescent="0.2">
      <c r="A1949" t="s">
        <v>4296</v>
      </c>
      <c r="B1949">
        <v>87197</v>
      </c>
      <c r="C1949" t="s">
        <v>14653</v>
      </c>
      <c r="D1949" t="s">
        <v>14968</v>
      </c>
    </row>
    <row r="1950" spans="1:4" x14ac:dyDescent="0.2">
      <c r="A1950" t="s">
        <v>4296</v>
      </c>
      <c r="B1950">
        <v>87197</v>
      </c>
      <c r="C1950" t="s">
        <v>14653</v>
      </c>
      <c r="D1950" t="s">
        <v>14968</v>
      </c>
    </row>
    <row r="1951" spans="1:4" x14ac:dyDescent="0.2">
      <c r="A1951" t="s">
        <v>4296</v>
      </c>
      <c r="B1951">
        <v>87197</v>
      </c>
      <c r="C1951" t="s">
        <v>14653</v>
      </c>
      <c r="D1951" t="s">
        <v>14968</v>
      </c>
    </row>
    <row r="1952" spans="1:4" x14ac:dyDescent="0.2">
      <c r="A1952" t="s">
        <v>4296</v>
      </c>
      <c r="B1952">
        <v>87197</v>
      </c>
      <c r="C1952" t="s">
        <v>14653</v>
      </c>
      <c r="D1952" t="s">
        <v>14968</v>
      </c>
    </row>
    <row r="1953" spans="1:4" x14ac:dyDescent="0.2">
      <c r="A1953" t="s">
        <v>4296</v>
      </c>
      <c r="B1953">
        <v>87197</v>
      </c>
      <c r="C1953" t="s">
        <v>14653</v>
      </c>
      <c r="D1953" t="s">
        <v>14968</v>
      </c>
    </row>
    <row r="1954" spans="1:4" x14ac:dyDescent="0.2">
      <c r="A1954" t="s">
        <v>4296</v>
      </c>
      <c r="B1954">
        <v>87197</v>
      </c>
      <c r="C1954" t="s">
        <v>14653</v>
      </c>
      <c r="D1954" t="s">
        <v>14968</v>
      </c>
    </row>
    <row r="1955" spans="1:4" x14ac:dyDescent="0.2">
      <c r="A1955" t="s">
        <v>4296</v>
      </c>
      <c r="B1955">
        <v>87197</v>
      </c>
      <c r="C1955" t="s">
        <v>14653</v>
      </c>
      <c r="D1955" t="s">
        <v>14968</v>
      </c>
    </row>
    <row r="1956" spans="1:4" x14ac:dyDescent="0.2">
      <c r="A1956" t="s">
        <v>4296</v>
      </c>
      <c r="B1956">
        <v>87197</v>
      </c>
      <c r="C1956" t="s">
        <v>14653</v>
      </c>
      <c r="D1956" t="s">
        <v>14968</v>
      </c>
    </row>
    <row r="1957" spans="1:4" x14ac:dyDescent="0.2">
      <c r="A1957" t="s">
        <v>4296</v>
      </c>
      <c r="B1957">
        <v>87197</v>
      </c>
      <c r="C1957" t="s">
        <v>14653</v>
      </c>
      <c r="D1957" t="s">
        <v>14968</v>
      </c>
    </row>
    <row r="1958" spans="1:4" x14ac:dyDescent="0.2">
      <c r="A1958" t="s">
        <v>4296</v>
      </c>
      <c r="B1958">
        <v>87197</v>
      </c>
      <c r="C1958" t="s">
        <v>14653</v>
      </c>
      <c r="D1958" t="s">
        <v>14968</v>
      </c>
    </row>
    <row r="1959" spans="1:4" x14ac:dyDescent="0.2">
      <c r="A1959" t="s">
        <v>4296</v>
      </c>
      <c r="B1959">
        <v>87197</v>
      </c>
      <c r="C1959" t="s">
        <v>14653</v>
      </c>
      <c r="D1959" t="s">
        <v>14968</v>
      </c>
    </row>
    <row r="1960" spans="1:4" x14ac:dyDescent="0.2">
      <c r="A1960" t="s">
        <v>4296</v>
      </c>
      <c r="B1960">
        <v>87197</v>
      </c>
      <c r="C1960" t="s">
        <v>14653</v>
      </c>
      <c r="D1960" t="s">
        <v>14968</v>
      </c>
    </row>
    <row r="1961" spans="1:4" x14ac:dyDescent="0.2">
      <c r="A1961" t="s">
        <v>4296</v>
      </c>
      <c r="B1961">
        <v>87197</v>
      </c>
      <c r="C1961" t="s">
        <v>14653</v>
      </c>
      <c r="D1961" t="s">
        <v>14968</v>
      </c>
    </row>
    <row r="1962" spans="1:4" x14ac:dyDescent="0.2">
      <c r="A1962" t="s">
        <v>4296</v>
      </c>
      <c r="B1962">
        <v>87197</v>
      </c>
      <c r="C1962" t="s">
        <v>14653</v>
      </c>
      <c r="D1962" t="s">
        <v>14968</v>
      </c>
    </row>
    <row r="1963" spans="1:4" x14ac:dyDescent="0.2">
      <c r="A1963" t="s">
        <v>4296</v>
      </c>
      <c r="B1963">
        <v>87197</v>
      </c>
      <c r="C1963" t="s">
        <v>14653</v>
      </c>
      <c r="D1963" t="s">
        <v>14968</v>
      </c>
    </row>
    <row r="1964" spans="1:4" x14ac:dyDescent="0.2">
      <c r="A1964" t="s">
        <v>4296</v>
      </c>
      <c r="B1964">
        <v>87197</v>
      </c>
      <c r="C1964" t="s">
        <v>14653</v>
      </c>
      <c r="D1964" t="s">
        <v>14968</v>
      </c>
    </row>
    <row r="1965" spans="1:4" x14ac:dyDescent="0.2">
      <c r="A1965" t="s">
        <v>4296</v>
      </c>
      <c r="B1965">
        <v>87197</v>
      </c>
      <c r="C1965" t="s">
        <v>14653</v>
      </c>
      <c r="D1965" t="s">
        <v>14968</v>
      </c>
    </row>
    <row r="1966" spans="1:4" x14ac:dyDescent="0.2">
      <c r="A1966" t="s">
        <v>4296</v>
      </c>
      <c r="B1966">
        <v>87197</v>
      </c>
      <c r="C1966" t="s">
        <v>14653</v>
      </c>
      <c r="D1966" t="s">
        <v>14968</v>
      </c>
    </row>
    <row r="1967" spans="1:4" x14ac:dyDescent="0.2">
      <c r="A1967" t="s">
        <v>4296</v>
      </c>
      <c r="B1967">
        <v>87197</v>
      </c>
      <c r="C1967" t="s">
        <v>14653</v>
      </c>
      <c r="D1967" t="s">
        <v>14968</v>
      </c>
    </row>
    <row r="1968" spans="1:4" x14ac:dyDescent="0.2">
      <c r="A1968" t="s">
        <v>4296</v>
      </c>
      <c r="B1968">
        <v>87197</v>
      </c>
      <c r="C1968" t="s">
        <v>14653</v>
      </c>
      <c r="D1968" t="s">
        <v>14968</v>
      </c>
    </row>
    <row r="1969" spans="1:4" x14ac:dyDescent="0.2">
      <c r="A1969" t="s">
        <v>4296</v>
      </c>
      <c r="B1969">
        <v>87197</v>
      </c>
      <c r="C1969" t="s">
        <v>14653</v>
      </c>
      <c r="D1969" t="s">
        <v>14968</v>
      </c>
    </row>
    <row r="1970" spans="1:4" x14ac:dyDescent="0.2">
      <c r="A1970" t="s">
        <v>4296</v>
      </c>
      <c r="B1970">
        <v>87197</v>
      </c>
      <c r="C1970" t="s">
        <v>14653</v>
      </c>
      <c r="D1970" t="s">
        <v>14968</v>
      </c>
    </row>
    <row r="1971" spans="1:4" x14ac:dyDescent="0.2">
      <c r="A1971" t="s">
        <v>4296</v>
      </c>
      <c r="B1971">
        <v>87197</v>
      </c>
      <c r="C1971" t="s">
        <v>14653</v>
      </c>
      <c r="D1971" t="s">
        <v>14968</v>
      </c>
    </row>
    <row r="1972" spans="1:4" x14ac:dyDescent="0.2">
      <c r="A1972" t="s">
        <v>4296</v>
      </c>
      <c r="B1972">
        <v>87197</v>
      </c>
      <c r="C1972" t="s">
        <v>14653</v>
      </c>
      <c r="D1972" t="s">
        <v>14968</v>
      </c>
    </row>
    <row r="1973" spans="1:4" x14ac:dyDescent="0.2">
      <c r="A1973" t="s">
        <v>4296</v>
      </c>
      <c r="B1973">
        <v>87197</v>
      </c>
      <c r="C1973" t="s">
        <v>14653</v>
      </c>
      <c r="D1973" t="s">
        <v>14968</v>
      </c>
    </row>
    <row r="1974" spans="1:4" x14ac:dyDescent="0.2">
      <c r="A1974" t="s">
        <v>4296</v>
      </c>
      <c r="B1974">
        <v>87197</v>
      </c>
      <c r="C1974" t="s">
        <v>14653</v>
      </c>
      <c r="D1974" t="s">
        <v>14968</v>
      </c>
    </row>
    <row r="1975" spans="1:4" x14ac:dyDescent="0.2">
      <c r="A1975" t="s">
        <v>4296</v>
      </c>
      <c r="B1975">
        <v>87197</v>
      </c>
      <c r="C1975" t="s">
        <v>14653</v>
      </c>
      <c r="D1975" t="s">
        <v>14968</v>
      </c>
    </row>
    <row r="1976" spans="1:4" x14ac:dyDescent="0.2">
      <c r="A1976" t="s">
        <v>4296</v>
      </c>
      <c r="B1976">
        <v>87197</v>
      </c>
      <c r="C1976" t="s">
        <v>14653</v>
      </c>
      <c r="D1976" t="s">
        <v>14968</v>
      </c>
    </row>
    <row r="1977" spans="1:4" x14ac:dyDescent="0.2">
      <c r="A1977" t="s">
        <v>4296</v>
      </c>
      <c r="B1977">
        <v>87197</v>
      </c>
      <c r="C1977" t="s">
        <v>14653</v>
      </c>
      <c r="D1977" t="s">
        <v>14968</v>
      </c>
    </row>
    <row r="1978" spans="1:4" x14ac:dyDescent="0.2">
      <c r="A1978" t="s">
        <v>4296</v>
      </c>
      <c r="B1978">
        <v>87197</v>
      </c>
      <c r="C1978" t="s">
        <v>14653</v>
      </c>
      <c r="D1978" t="s">
        <v>14968</v>
      </c>
    </row>
    <row r="1979" spans="1:4" x14ac:dyDescent="0.2">
      <c r="A1979" t="s">
        <v>4296</v>
      </c>
      <c r="B1979">
        <v>87197</v>
      </c>
      <c r="C1979" t="s">
        <v>14653</v>
      </c>
      <c r="D1979" t="s">
        <v>14968</v>
      </c>
    </row>
    <row r="1980" spans="1:4" x14ac:dyDescent="0.2">
      <c r="A1980" t="s">
        <v>4296</v>
      </c>
      <c r="B1980">
        <v>87197</v>
      </c>
      <c r="C1980" t="s">
        <v>14653</v>
      </c>
      <c r="D1980" t="s">
        <v>14968</v>
      </c>
    </row>
    <row r="1981" spans="1:4" x14ac:dyDescent="0.2">
      <c r="A1981" t="s">
        <v>4296</v>
      </c>
      <c r="B1981">
        <v>87197</v>
      </c>
      <c r="C1981" t="s">
        <v>14653</v>
      </c>
      <c r="D1981" t="s">
        <v>14968</v>
      </c>
    </row>
    <row r="1982" spans="1:4" x14ac:dyDescent="0.2">
      <c r="A1982" t="s">
        <v>4296</v>
      </c>
      <c r="B1982">
        <v>87197</v>
      </c>
      <c r="C1982" t="s">
        <v>14653</v>
      </c>
      <c r="D1982" t="s">
        <v>14968</v>
      </c>
    </row>
    <row r="1983" spans="1:4" x14ac:dyDescent="0.2">
      <c r="A1983" t="s">
        <v>4296</v>
      </c>
      <c r="B1983">
        <v>87197</v>
      </c>
      <c r="C1983" t="s">
        <v>14653</v>
      </c>
      <c r="D1983" t="s">
        <v>14968</v>
      </c>
    </row>
    <row r="1984" spans="1:4" x14ac:dyDescent="0.2">
      <c r="A1984" t="s">
        <v>4296</v>
      </c>
      <c r="B1984">
        <v>87197</v>
      </c>
      <c r="C1984" t="s">
        <v>14653</v>
      </c>
      <c r="D1984" t="s">
        <v>14968</v>
      </c>
    </row>
    <row r="1985" spans="1:4" x14ac:dyDescent="0.2">
      <c r="A1985" t="s">
        <v>4296</v>
      </c>
      <c r="B1985">
        <v>87197</v>
      </c>
      <c r="C1985" t="s">
        <v>14653</v>
      </c>
      <c r="D1985" t="s">
        <v>14968</v>
      </c>
    </row>
    <row r="1986" spans="1:4" x14ac:dyDescent="0.2">
      <c r="A1986" t="s">
        <v>4296</v>
      </c>
      <c r="B1986">
        <v>87197</v>
      </c>
      <c r="C1986" t="s">
        <v>14653</v>
      </c>
      <c r="D1986" t="s">
        <v>14968</v>
      </c>
    </row>
    <row r="1987" spans="1:4" x14ac:dyDescent="0.2">
      <c r="A1987" t="s">
        <v>4296</v>
      </c>
      <c r="B1987">
        <v>87197</v>
      </c>
      <c r="C1987" t="s">
        <v>14653</v>
      </c>
      <c r="D1987" t="s">
        <v>14968</v>
      </c>
    </row>
    <row r="1988" spans="1:4" x14ac:dyDescent="0.2">
      <c r="A1988" t="s">
        <v>4296</v>
      </c>
      <c r="B1988">
        <v>87197</v>
      </c>
      <c r="C1988" t="s">
        <v>14653</v>
      </c>
      <c r="D1988" t="s">
        <v>14968</v>
      </c>
    </row>
    <row r="1989" spans="1:4" x14ac:dyDescent="0.2">
      <c r="A1989" t="s">
        <v>4296</v>
      </c>
      <c r="B1989">
        <v>87197</v>
      </c>
      <c r="C1989" t="s">
        <v>14653</v>
      </c>
      <c r="D1989" t="s">
        <v>14968</v>
      </c>
    </row>
    <row r="1990" spans="1:4" x14ac:dyDescent="0.2">
      <c r="A1990" t="s">
        <v>4296</v>
      </c>
      <c r="B1990">
        <v>87197</v>
      </c>
      <c r="C1990" t="s">
        <v>14653</v>
      </c>
      <c r="D1990" t="s">
        <v>14968</v>
      </c>
    </row>
    <row r="1991" spans="1:4" x14ac:dyDescent="0.2">
      <c r="A1991" t="s">
        <v>4296</v>
      </c>
      <c r="B1991">
        <v>87197</v>
      </c>
      <c r="C1991" t="s">
        <v>14653</v>
      </c>
      <c r="D1991" t="s">
        <v>14968</v>
      </c>
    </row>
    <row r="1992" spans="1:4" x14ac:dyDescent="0.2">
      <c r="A1992" t="s">
        <v>4296</v>
      </c>
      <c r="B1992">
        <v>87197</v>
      </c>
      <c r="C1992" t="s">
        <v>14653</v>
      </c>
      <c r="D1992" t="s">
        <v>14968</v>
      </c>
    </row>
    <row r="1993" spans="1:4" x14ac:dyDescent="0.2">
      <c r="A1993" t="s">
        <v>4296</v>
      </c>
      <c r="B1993">
        <v>87197</v>
      </c>
      <c r="C1993" t="s">
        <v>14653</v>
      </c>
      <c r="D1993" t="s">
        <v>14968</v>
      </c>
    </row>
    <row r="1994" spans="1:4" x14ac:dyDescent="0.2">
      <c r="A1994" t="s">
        <v>4296</v>
      </c>
      <c r="B1994">
        <v>87197</v>
      </c>
      <c r="C1994" t="s">
        <v>14653</v>
      </c>
      <c r="D1994" t="s">
        <v>14968</v>
      </c>
    </row>
    <row r="1995" spans="1:4" x14ac:dyDescent="0.2">
      <c r="A1995" t="s">
        <v>4296</v>
      </c>
      <c r="B1995">
        <v>87197</v>
      </c>
      <c r="C1995" t="s">
        <v>14653</v>
      </c>
      <c r="D1995" t="s">
        <v>14968</v>
      </c>
    </row>
    <row r="1996" spans="1:4" x14ac:dyDescent="0.2">
      <c r="A1996" t="s">
        <v>4296</v>
      </c>
      <c r="B1996">
        <v>87197</v>
      </c>
      <c r="C1996" t="s">
        <v>14653</v>
      </c>
      <c r="D1996" t="s">
        <v>14968</v>
      </c>
    </row>
    <row r="1997" spans="1:4" x14ac:dyDescent="0.2">
      <c r="A1997" t="s">
        <v>4296</v>
      </c>
      <c r="B1997">
        <v>87197</v>
      </c>
      <c r="C1997" t="s">
        <v>14653</v>
      </c>
      <c r="D1997" t="s">
        <v>14968</v>
      </c>
    </row>
    <row r="1998" spans="1:4" x14ac:dyDescent="0.2">
      <c r="A1998" t="s">
        <v>4296</v>
      </c>
      <c r="B1998">
        <v>87197</v>
      </c>
      <c r="C1998" t="s">
        <v>14653</v>
      </c>
      <c r="D1998" t="s">
        <v>14968</v>
      </c>
    </row>
    <row r="1999" spans="1:4" x14ac:dyDescent="0.2">
      <c r="A1999" t="s">
        <v>4296</v>
      </c>
      <c r="B1999">
        <v>87197</v>
      </c>
      <c r="C1999" t="s">
        <v>14653</v>
      </c>
      <c r="D1999" t="s">
        <v>14968</v>
      </c>
    </row>
    <row r="2000" spans="1:4" x14ac:dyDescent="0.2">
      <c r="A2000" t="s">
        <v>4296</v>
      </c>
      <c r="B2000">
        <v>87197</v>
      </c>
      <c r="C2000" t="s">
        <v>14653</v>
      </c>
      <c r="D2000" t="s">
        <v>14968</v>
      </c>
    </row>
    <row r="2001" spans="1:4" x14ac:dyDescent="0.2">
      <c r="A2001" t="s">
        <v>4296</v>
      </c>
      <c r="B2001">
        <v>87197</v>
      </c>
      <c r="C2001" t="s">
        <v>14653</v>
      </c>
      <c r="D2001" t="s">
        <v>14968</v>
      </c>
    </row>
    <row r="2002" spans="1:4" x14ac:dyDescent="0.2">
      <c r="A2002" t="s">
        <v>4296</v>
      </c>
      <c r="B2002">
        <v>87197</v>
      </c>
      <c r="C2002" t="s">
        <v>14923</v>
      </c>
      <c r="D2002" t="s">
        <v>14951</v>
      </c>
    </row>
    <row r="2003" spans="1:4" x14ac:dyDescent="0.2">
      <c r="A2003" t="s">
        <v>4296</v>
      </c>
      <c r="B2003">
        <v>87197</v>
      </c>
      <c r="C2003" t="s">
        <v>14923</v>
      </c>
      <c r="D2003" t="s">
        <v>14951</v>
      </c>
    </row>
    <row r="2004" spans="1:4" x14ac:dyDescent="0.2">
      <c r="A2004" t="s">
        <v>4296</v>
      </c>
      <c r="B2004">
        <v>87197</v>
      </c>
      <c r="C2004" t="s">
        <v>14923</v>
      </c>
      <c r="D2004" t="s">
        <v>14951</v>
      </c>
    </row>
    <row r="2005" spans="1:4" x14ac:dyDescent="0.2">
      <c r="A2005" t="s">
        <v>4296</v>
      </c>
      <c r="B2005">
        <v>87197</v>
      </c>
      <c r="C2005" t="s">
        <v>14653</v>
      </c>
      <c r="D2005" t="s">
        <v>14994</v>
      </c>
    </row>
    <row r="2006" spans="1:4" x14ac:dyDescent="0.2">
      <c r="A2006" t="s">
        <v>4296</v>
      </c>
      <c r="B2006">
        <v>87197</v>
      </c>
      <c r="C2006" t="s">
        <v>14923</v>
      </c>
      <c r="D2006" t="s">
        <v>14951</v>
      </c>
    </row>
    <row r="2007" spans="1:4" x14ac:dyDescent="0.2">
      <c r="A2007" t="s">
        <v>4296</v>
      </c>
      <c r="B2007">
        <v>87197</v>
      </c>
      <c r="C2007" t="s">
        <v>14923</v>
      </c>
      <c r="D2007" t="s">
        <v>14951</v>
      </c>
    </row>
    <row r="2008" spans="1:4" x14ac:dyDescent="0.2">
      <c r="A2008" t="s">
        <v>4296</v>
      </c>
      <c r="B2008">
        <v>87197</v>
      </c>
      <c r="C2008" t="s">
        <v>14923</v>
      </c>
      <c r="D2008" t="s">
        <v>14951</v>
      </c>
    </row>
    <row r="2009" spans="1:4" x14ac:dyDescent="0.2">
      <c r="A2009" t="s">
        <v>4296</v>
      </c>
      <c r="B2009">
        <v>87197</v>
      </c>
      <c r="C2009" t="s">
        <v>14923</v>
      </c>
      <c r="D2009" t="s">
        <v>14951</v>
      </c>
    </row>
    <row r="2010" spans="1:4" x14ac:dyDescent="0.2">
      <c r="A2010" t="s">
        <v>4296</v>
      </c>
      <c r="B2010">
        <v>87197</v>
      </c>
      <c r="C2010" t="s">
        <v>14923</v>
      </c>
      <c r="D2010" t="s">
        <v>14951</v>
      </c>
    </row>
    <row r="2011" spans="1:4" x14ac:dyDescent="0.2">
      <c r="A2011" t="s">
        <v>4296</v>
      </c>
      <c r="B2011">
        <v>87197</v>
      </c>
      <c r="C2011" t="s">
        <v>14923</v>
      </c>
      <c r="D2011" t="s">
        <v>14951</v>
      </c>
    </row>
    <row r="2012" spans="1:4" x14ac:dyDescent="0.2">
      <c r="A2012" t="s">
        <v>4296</v>
      </c>
      <c r="B2012">
        <v>87197</v>
      </c>
      <c r="C2012" t="s">
        <v>14923</v>
      </c>
      <c r="D2012" t="s">
        <v>14951</v>
      </c>
    </row>
    <row r="2013" spans="1:4" x14ac:dyDescent="0.2">
      <c r="A2013" t="s">
        <v>4296</v>
      </c>
      <c r="B2013">
        <v>87197</v>
      </c>
      <c r="C2013" t="s">
        <v>14923</v>
      </c>
      <c r="D2013" t="s">
        <v>14951</v>
      </c>
    </row>
    <row r="2014" spans="1:4" x14ac:dyDescent="0.2">
      <c r="A2014" t="s">
        <v>4296</v>
      </c>
      <c r="B2014">
        <v>87197</v>
      </c>
      <c r="C2014" t="s">
        <v>14923</v>
      </c>
      <c r="D2014" t="s">
        <v>14951</v>
      </c>
    </row>
    <row r="2015" spans="1:4" x14ac:dyDescent="0.2">
      <c r="A2015" t="s">
        <v>4296</v>
      </c>
      <c r="B2015">
        <v>87197</v>
      </c>
      <c r="C2015" t="s">
        <v>14923</v>
      </c>
      <c r="D2015" t="s">
        <v>14951</v>
      </c>
    </row>
    <row r="2016" spans="1:4" x14ac:dyDescent="0.2">
      <c r="A2016" t="s">
        <v>4296</v>
      </c>
      <c r="B2016">
        <v>87197</v>
      </c>
      <c r="C2016" t="s">
        <v>14923</v>
      </c>
      <c r="D2016" t="s">
        <v>14951</v>
      </c>
    </row>
    <row r="2017" spans="1:4" x14ac:dyDescent="0.2">
      <c r="A2017" t="s">
        <v>4296</v>
      </c>
      <c r="B2017">
        <v>87197</v>
      </c>
      <c r="C2017" t="s">
        <v>14923</v>
      </c>
      <c r="D2017" t="s">
        <v>14951</v>
      </c>
    </row>
    <row r="2018" spans="1:4" x14ac:dyDescent="0.2">
      <c r="A2018" t="s">
        <v>4296</v>
      </c>
      <c r="B2018">
        <v>87197</v>
      </c>
      <c r="C2018" t="s">
        <v>14923</v>
      </c>
      <c r="D2018" t="s">
        <v>14951</v>
      </c>
    </row>
    <row r="2019" spans="1:4" x14ac:dyDescent="0.2">
      <c r="A2019" t="s">
        <v>4296</v>
      </c>
      <c r="B2019">
        <v>87197</v>
      </c>
      <c r="C2019" t="s">
        <v>14923</v>
      </c>
      <c r="D2019" t="s">
        <v>14951</v>
      </c>
    </row>
    <row r="2020" spans="1:4" x14ac:dyDescent="0.2">
      <c r="A2020" t="s">
        <v>4296</v>
      </c>
      <c r="B2020">
        <v>87197</v>
      </c>
      <c r="C2020" t="s">
        <v>14923</v>
      </c>
      <c r="D2020" t="s">
        <v>14951</v>
      </c>
    </row>
    <row r="2021" spans="1:4" x14ac:dyDescent="0.2">
      <c r="A2021" t="s">
        <v>4296</v>
      </c>
      <c r="B2021">
        <v>87197</v>
      </c>
      <c r="C2021" t="s">
        <v>14923</v>
      </c>
      <c r="D2021" t="s">
        <v>14951</v>
      </c>
    </row>
    <row r="2022" spans="1:4" x14ac:dyDescent="0.2">
      <c r="A2022" t="s">
        <v>4296</v>
      </c>
      <c r="B2022">
        <v>87197</v>
      </c>
      <c r="C2022" t="s">
        <v>14923</v>
      </c>
      <c r="D2022" t="s">
        <v>14951</v>
      </c>
    </row>
    <row r="2023" spans="1:4" x14ac:dyDescent="0.2">
      <c r="A2023" t="s">
        <v>4296</v>
      </c>
      <c r="B2023">
        <v>87197</v>
      </c>
      <c r="C2023" t="s">
        <v>14923</v>
      </c>
      <c r="D2023" t="s">
        <v>14951</v>
      </c>
    </row>
    <row r="2024" spans="1:4" x14ac:dyDescent="0.2">
      <c r="A2024" t="s">
        <v>4296</v>
      </c>
      <c r="B2024">
        <v>87197</v>
      </c>
      <c r="C2024" t="s">
        <v>14923</v>
      </c>
      <c r="D2024" t="s">
        <v>14951</v>
      </c>
    </row>
    <row r="2025" spans="1:4" x14ac:dyDescent="0.2">
      <c r="A2025" t="s">
        <v>4296</v>
      </c>
      <c r="B2025">
        <v>87197</v>
      </c>
      <c r="C2025" t="s">
        <v>14923</v>
      </c>
      <c r="D2025" t="s">
        <v>14951</v>
      </c>
    </row>
    <row r="2026" spans="1:4" x14ac:dyDescent="0.2">
      <c r="A2026" t="s">
        <v>4296</v>
      </c>
      <c r="B2026">
        <v>87197</v>
      </c>
      <c r="C2026" t="s">
        <v>14923</v>
      </c>
      <c r="D2026" t="s">
        <v>14951</v>
      </c>
    </row>
    <row r="2027" spans="1:4" x14ac:dyDescent="0.2">
      <c r="A2027" t="s">
        <v>4296</v>
      </c>
      <c r="B2027">
        <v>87197</v>
      </c>
      <c r="C2027" t="s">
        <v>14923</v>
      </c>
      <c r="D2027" t="s">
        <v>14951</v>
      </c>
    </row>
    <row r="2028" spans="1:4" x14ac:dyDescent="0.2">
      <c r="A2028" t="s">
        <v>4296</v>
      </c>
      <c r="B2028">
        <v>87197</v>
      </c>
      <c r="C2028" t="s">
        <v>14923</v>
      </c>
      <c r="D2028" t="s">
        <v>14951</v>
      </c>
    </row>
    <row r="2029" spans="1:4" x14ac:dyDescent="0.2">
      <c r="A2029" t="s">
        <v>4296</v>
      </c>
      <c r="B2029">
        <v>87197</v>
      </c>
      <c r="C2029" t="s">
        <v>14923</v>
      </c>
      <c r="D2029" t="s">
        <v>14951</v>
      </c>
    </row>
    <row r="2030" spans="1:4" x14ac:dyDescent="0.2">
      <c r="A2030" t="s">
        <v>4296</v>
      </c>
      <c r="B2030">
        <v>87197</v>
      </c>
      <c r="C2030" t="s">
        <v>14923</v>
      </c>
      <c r="D2030" t="s">
        <v>14951</v>
      </c>
    </row>
    <row r="2031" spans="1:4" x14ac:dyDescent="0.2">
      <c r="A2031" t="s">
        <v>4296</v>
      </c>
      <c r="B2031">
        <v>87197</v>
      </c>
      <c r="C2031" t="s">
        <v>14923</v>
      </c>
      <c r="D2031" t="s">
        <v>14951</v>
      </c>
    </row>
    <row r="2032" spans="1:4" x14ac:dyDescent="0.2">
      <c r="A2032" t="s">
        <v>4296</v>
      </c>
      <c r="B2032">
        <v>87197</v>
      </c>
      <c r="C2032" t="s">
        <v>14923</v>
      </c>
      <c r="D2032" t="s">
        <v>14951</v>
      </c>
    </row>
    <row r="2033" spans="1:4" x14ac:dyDescent="0.2">
      <c r="A2033" t="s">
        <v>4296</v>
      </c>
      <c r="B2033">
        <v>87197</v>
      </c>
      <c r="C2033" t="s">
        <v>14923</v>
      </c>
      <c r="D2033" t="s">
        <v>14951</v>
      </c>
    </row>
    <row r="2034" spans="1:4" x14ac:dyDescent="0.2">
      <c r="A2034" t="s">
        <v>4296</v>
      </c>
      <c r="B2034">
        <v>87197</v>
      </c>
      <c r="C2034" t="s">
        <v>14923</v>
      </c>
      <c r="D2034" t="s">
        <v>14951</v>
      </c>
    </row>
    <row r="2035" spans="1:4" x14ac:dyDescent="0.2">
      <c r="A2035" t="s">
        <v>4296</v>
      </c>
      <c r="B2035">
        <v>87197</v>
      </c>
      <c r="C2035" t="s">
        <v>14923</v>
      </c>
      <c r="D2035" t="s">
        <v>14951</v>
      </c>
    </row>
    <row r="2036" spans="1:4" x14ac:dyDescent="0.2">
      <c r="A2036" t="s">
        <v>4296</v>
      </c>
      <c r="B2036">
        <v>87197</v>
      </c>
      <c r="C2036" t="s">
        <v>14923</v>
      </c>
      <c r="D2036" t="s">
        <v>14951</v>
      </c>
    </row>
    <row r="2037" spans="1:4" x14ac:dyDescent="0.2">
      <c r="A2037" t="s">
        <v>4296</v>
      </c>
      <c r="B2037">
        <v>87197</v>
      </c>
      <c r="C2037" t="s">
        <v>14923</v>
      </c>
      <c r="D2037" t="s">
        <v>14951</v>
      </c>
    </row>
    <row r="2038" spans="1:4" x14ac:dyDescent="0.2">
      <c r="A2038" t="s">
        <v>4296</v>
      </c>
      <c r="B2038">
        <v>87197</v>
      </c>
      <c r="C2038" t="s">
        <v>14923</v>
      </c>
      <c r="D2038" t="s">
        <v>14951</v>
      </c>
    </row>
    <row r="2039" spans="1:4" x14ac:dyDescent="0.2">
      <c r="A2039" t="s">
        <v>4296</v>
      </c>
      <c r="B2039">
        <v>87197</v>
      </c>
      <c r="C2039" t="s">
        <v>14923</v>
      </c>
      <c r="D2039" t="s">
        <v>14951</v>
      </c>
    </row>
    <row r="2040" spans="1:4" x14ac:dyDescent="0.2">
      <c r="A2040" t="s">
        <v>4296</v>
      </c>
      <c r="B2040">
        <v>87197</v>
      </c>
      <c r="C2040" t="s">
        <v>14923</v>
      </c>
      <c r="D2040" t="s">
        <v>14951</v>
      </c>
    </row>
    <row r="2041" spans="1:4" x14ac:dyDescent="0.2">
      <c r="A2041" t="s">
        <v>4296</v>
      </c>
      <c r="B2041">
        <v>87197</v>
      </c>
      <c r="C2041" t="s">
        <v>14923</v>
      </c>
      <c r="D2041" t="s">
        <v>14951</v>
      </c>
    </row>
    <row r="2042" spans="1:4" x14ac:dyDescent="0.2">
      <c r="A2042" t="s">
        <v>4296</v>
      </c>
      <c r="B2042">
        <v>87197</v>
      </c>
      <c r="C2042" t="s">
        <v>14923</v>
      </c>
      <c r="D2042" t="s">
        <v>14951</v>
      </c>
    </row>
    <row r="2043" spans="1:4" x14ac:dyDescent="0.2">
      <c r="A2043" t="s">
        <v>4296</v>
      </c>
      <c r="B2043">
        <v>87197</v>
      </c>
      <c r="C2043" t="s">
        <v>14923</v>
      </c>
      <c r="D2043" t="s">
        <v>14951</v>
      </c>
    </row>
    <row r="2044" spans="1:4" x14ac:dyDescent="0.2">
      <c r="A2044" t="s">
        <v>4296</v>
      </c>
      <c r="B2044">
        <v>87197</v>
      </c>
      <c r="C2044" t="s">
        <v>14923</v>
      </c>
      <c r="D2044" t="s">
        <v>14951</v>
      </c>
    </row>
    <row r="2045" spans="1:4" x14ac:dyDescent="0.2">
      <c r="A2045" t="s">
        <v>4296</v>
      </c>
      <c r="B2045">
        <v>87197</v>
      </c>
      <c r="C2045" t="s">
        <v>14923</v>
      </c>
      <c r="D2045" t="s">
        <v>14951</v>
      </c>
    </row>
    <row r="2046" spans="1:4" x14ac:dyDescent="0.2">
      <c r="A2046" t="s">
        <v>4296</v>
      </c>
      <c r="B2046">
        <v>87197</v>
      </c>
      <c r="C2046" t="s">
        <v>14923</v>
      </c>
      <c r="D2046" t="s">
        <v>14951</v>
      </c>
    </row>
    <row r="2047" spans="1:4" x14ac:dyDescent="0.2">
      <c r="A2047" t="s">
        <v>4296</v>
      </c>
      <c r="B2047">
        <v>87197</v>
      </c>
      <c r="C2047" t="s">
        <v>14923</v>
      </c>
      <c r="D2047" t="s">
        <v>14951</v>
      </c>
    </row>
    <row r="2048" spans="1:4" x14ac:dyDescent="0.2">
      <c r="A2048" t="s">
        <v>4296</v>
      </c>
      <c r="B2048">
        <v>87197</v>
      </c>
      <c r="C2048" t="s">
        <v>14923</v>
      </c>
      <c r="D2048" t="s">
        <v>14951</v>
      </c>
    </row>
    <row r="2049" spans="1:4" x14ac:dyDescent="0.2">
      <c r="A2049" t="s">
        <v>4296</v>
      </c>
      <c r="B2049">
        <v>87197</v>
      </c>
      <c r="C2049" t="s">
        <v>14923</v>
      </c>
      <c r="D2049" t="s">
        <v>14951</v>
      </c>
    </row>
    <row r="2050" spans="1:4" x14ac:dyDescent="0.2">
      <c r="A2050" t="s">
        <v>4296</v>
      </c>
      <c r="B2050">
        <v>87197</v>
      </c>
      <c r="C2050" t="s">
        <v>14923</v>
      </c>
      <c r="D2050" t="s">
        <v>14951</v>
      </c>
    </row>
    <row r="2051" spans="1:4" x14ac:dyDescent="0.2">
      <c r="A2051" t="s">
        <v>4296</v>
      </c>
      <c r="B2051">
        <v>87197</v>
      </c>
      <c r="C2051" t="s">
        <v>14923</v>
      </c>
      <c r="D2051" t="s">
        <v>14951</v>
      </c>
    </row>
    <row r="2052" spans="1:4" x14ac:dyDescent="0.2">
      <c r="A2052" t="s">
        <v>4296</v>
      </c>
      <c r="B2052">
        <v>87197</v>
      </c>
      <c r="C2052" t="s">
        <v>14923</v>
      </c>
      <c r="D2052" t="s">
        <v>14951</v>
      </c>
    </row>
    <row r="2053" spans="1:4" x14ac:dyDescent="0.2">
      <c r="A2053" t="s">
        <v>4296</v>
      </c>
      <c r="B2053">
        <v>87197</v>
      </c>
      <c r="C2053" t="s">
        <v>14923</v>
      </c>
      <c r="D2053" t="s">
        <v>14951</v>
      </c>
    </row>
    <row r="2054" spans="1:4" x14ac:dyDescent="0.2">
      <c r="A2054" t="s">
        <v>4296</v>
      </c>
      <c r="B2054">
        <v>87197</v>
      </c>
      <c r="C2054" t="s">
        <v>14923</v>
      </c>
      <c r="D2054" t="s">
        <v>14951</v>
      </c>
    </row>
    <row r="2055" spans="1:4" x14ac:dyDescent="0.2">
      <c r="A2055" t="s">
        <v>4296</v>
      </c>
      <c r="B2055">
        <v>87197</v>
      </c>
      <c r="C2055" t="s">
        <v>14923</v>
      </c>
      <c r="D2055" t="s">
        <v>14951</v>
      </c>
    </row>
    <row r="2056" spans="1:4" x14ac:dyDescent="0.2">
      <c r="A2056" t="s">
        <v>4296</v>
      </c>
      <c r="B2056">
        <v>87197</v>
      </c>
      <c r="C2056" t="s">
        <v>14923</v>
      </c>
      <c r="D2056" t="s">
        <v>14951</v>
      </c>
    </row>
    <row r="2057" spans="1:4" x14ac:dyDescent="0.2">
      <c r="A2057" t="s">
        <v>4296</v>
      </c>
      <c r="B2057">
        <v>87197</v>
      </c>
      <c r="C2057" t="s">
        <v>14923</v>
      </c>
      <c r="D2057" t="s">
        <v>14951</v>
      </c>
    </row>
    <row r="2058" spans="1:4" x14ac:dyDescent="0.2">
      <c r="A2058" t="s">
        <v>4296</v>
      </c>
      <c r="B2058">
        <v>87197</v>
      </c>
      <c r="C2058" t="s">
        <v>14923</v>
      </c>
      <c r="D2058" t="s">
        <v>14951</v>
      </c>
    </row>
    <row r="2059" spans="1:4" x14ac:dyDescent="0.2">
      <c r="A2059" t="s">
        <v>4296</v>
      </c>
      <c r="B2059">
        <v>87197</v>
      </c>
      <c r="C2059" t="s">
        <v>14923</v>
      </c>
      <c r="D2059" t="s">
        <v>14951</v>
      </c>
    </row>
    <row r="2060" spans="1:4" x14ac:dyDescent="0.2">
      <c r="A2060" t="s">
        <v>4296</v>
      </c>
      <c r="B2060">
        <v>87197</v>
      </c>
      <c r="C2060" t="s">
        <v>14923</v>
      </c>
      <c r="D2060" t="s">
        <v>14951</v>
      </c>
    </row>
    <row r="2061" spans="1:4" x14ac:dyDescent="0.2">
      <c r="A2061" t="s">
        <v>4296</v>
      </c>
      <c r="B2061">
        <v>87197</v>
      </c>
      <c r="C2061" t="s">
        <v>14923</v>
      </c>
      <c r="D2061" t="s">
        <v>14951</v>
      </c>
    </row>
    <row r="2062" spans="1:4" x14ac:dyDescent="0.2">
      <c r="A2062" t="s">
        <v>4296</v>
      </c>
      <c r="B2062">
        <v>87197</v>
      </c>
      <c r="C2062" t="s">
        <v>14923</v>
      </c>
      <c r="D2062" t="s">
        <v>14951</v>
      </c>
    </row>
    <row r="2063" spans="1:4" x14ac:dyDescent="0.2">
      <c r="A2063" t="s">
        <v>4296</v>
      </c>
      <c r="B2063">
        <v>87197</v>
      </c>
      <c r="C2063" t="s">
        <v>14923</v>
      </c>
      <c r="D2063" t="s">
        <v>14951</v>
      </c>
    </row>
    <row r="2064" spans="1:4" x14ac:dyDescent="0.2">
      <c r="A2064" t="s">
        <v>4296</v>
      </c>
      <c r="B2064">
        <v>87197</v>
      </c>
      <c r="C2064" t="s">
        <v>14923</v>
      </c>
      <c r="D2064" t="s">
        <v>14951</v>
      </c>
    </row>
    <row r="2065" spans="1:4" x14ac:dyDescent="0.2">
      <c r="A2065" t="s">
        <v>4296</v>
      </c>
      <c r="B2065">
        <v>87197</v>
      </c>
      <c r="C2065" t="s">
        <v>14923</v>
      </c>
      <c r="D2065" t="s">
        <v>14951</v>
      </c>
    </row>
    <row r="2066" spans="1:4" x14ac:dyDescent="0.2">
      <c r="A2066" t="s">
        <v>4296</v>
      </c>
      <c r="B2066">
        <v>87197</v>
      </c>
      <c r="C2066" t="s">
        <v>14923</v>
      </c>
      <c r="D2066" t="s">
        <v>14951</v>
      </c>
    </row>
    <row r="2067" spans="1:4" x14ac:dyDescent="0.2">
      <c r="A2067" t="s">
        <v>4296</v>
      </c>
      <c r="B2067">
        <v>87197</v>
      </c>
      <c r="C2067" t="s">
        <v>14923</v>
      </c>
      <c r="D2067" t="s">
        <v>14951</v>
      </c>
    </row>
    <row r="2068" spans="1:4" x14ac:dyDescent="0.2">
      <c r="A2068" t="s">
        <v>4296</v>
      </c>
      <c r="B2068">
        <v>87197</v>
      </c>
      <c r="C2068" t="s">
        <v>14923</v>
      </c>
      <c r="D2068" t="s">
        <v>14951</v>
      </c>
    </row>
    <row r="2069" spans="1:4" x14ac:dyDescent="0.2">
      <c r="A2069" t="s">
        <v>4296</v>
      </c>
      <c r="B2069">
        <v>87197</v>
      </c>
      <c r="C2069" t="s">
        <v>14923</v>
      </c>
      <c r="D2069" t="s">
        <v>14951</v>
      </c>
    </row>
    <row r="2070" spans="1:4" x14ac:dyDescent="0.2">
      <c r="A2070" t="s">
        <v>4296</v>
      </c>
      <c r="B2070">
        <v>87197</v>
      </c>
      <c r="C2070" t="s">
        <v>14923</v>
      </c>
      <c r="D2070" t="s">
        <v>14951</v>
      </c>
    </row>
    <row r="2071" spans="1:4" x14ac:dyDescent="0.2">
      <c r="A2071" t="s">
        <v>4296</v>
      </c>
      <c r="B2071">
        <v>87197</v>
      </c>
      <c r="C2071" t="s">
        <v>14923</v>
      </c>
      <c r="D2071" t="s">
        <v>14951</v>
      </c>
    </row>
    <row r="2072" spans="1:4" x14ac:dyDescent="0.2">
      <c r="A2072" t="s">
        <v>4296</v>
      </c>
      <c r="B2072">
        <v>87197</v>
      </c>
      <c r="C2072" t="s">
        <v>14923</v>
      </c>
      <c r="D2072" t="s">
        <v>14951</v>
      </c>
    </row>
    <row r="2073" spans="1:4" x14ac:dyDescent="0.2">
      <c r="A2073" t="s">
        <v>4296</v>
      </c>
      <c r="B2073">
        <v>87197</v>
      </c>
      <c r="C2073" t="s">
        <v>14923</v>
      </c>
      <c r="D2073" t="s">
        <v>14951</v>
      </c>
    </row>
    <row r="2074" spans="1:4" x14ac:dyDescent="0.2">
      <c r="A2074" t="s">
        <v>4296</v>
      </c>
      <c r="B2074">
        <v>87197</v>
      </c>
      <c r="C2074" t="s">
        <v>14654</v>
      </c>
      <c r="D2074" t="s">
        <v>14954</v>
      </c>
    </row>
    <row r="2075" spans="1:4" x14ac:dyDescent="0.2">
      <c r="A2075" t="s">
        <v>4296</v>
      </c>
      <c r="B2075">
        <v>87197</v>
      </c>
      <c r="C2075" t="s">
        <v>14923</v>
      </c>
      <c r="D2075" t="s">
        <v>14954</v>
      </c>
    </row>
    <row r="2076" spans="1:4" x14ac:dyDescent="0.2">
      <c r="A2076" t="s">
        <v>4296</v>
      </c>
      <c r="B2076">
        <v>87197</v>
      </c>
      <c r="C2076" t="s">
        <v>14923</v>
      </c>
      <c r="D2076" t="s">
        <v>14985</v>
      </c>
    </row>
    <row r="2077" spans="1:4" x14ac:dyDescent="0.2">
      <c r="A2077" t="s">
        <v>4296</v>
      </c>
      <c r="B2077">
        <v>87197</v>
      </c>
      <c r="C2077" t="s">
        <v>14923</v>
      </c>
      <c r="D2077" t="s">
        <v>14954</v>
      </c>
    </row>
    <row r="2078" spans="1:4" x14ac:dyDescent="0.2">
      <c r="A2078" t="s">
        <v>4296</v>
      </c>
      <c r="B2078">
        <v>87197</v>
      </c>
      <c r="C2078" t="s">
        <v>14923</v>
      </c>
      <c r="D2078" t="s">
        <v>14954</v>
      </c>
    </row>
    <row r="2079" spans="1:4" x14ac:dyDescent="0.2">
      <c r="A2079" t="s">
        <v>4296</v>
      </c>
      <c r="B2079">
        <v>87197</v>
      </c>
      <c r="C2079" t="s">
        <v>14923</v>
      </c>
      <c r="D2079" t="s">
        <v>14954</v>
      </c>
    </row>
    <row r="2080" spans="1:4" x14ac:dyDescent="0.2">
      <c r="A2080" t="s">
        <v>4296</v>
      </c>
      <c r="B2080">
        <v>87197</v>
      </c>
      <c r="C2080" t="s">
        <v>14923</v>
      </c>
      <c r="D2080" t="s">
        <v>14954</v>
      </c>
    </row>
    <row r="2081" spans="1:4" x14ac:dyDescent="0.2">
      <c r="A2081" t="s">
        <v>4296</v>
      </c>
      <c r="B2081">
        <v>87197</v>
      </c>
      <c r="C2081" t="s">
        <v>14923</v>
      </c>
      <c r="D2081" t="s">
        <v>14954</v>
      </c>
    </row>
    <row r="2082" spans="1:4" x14ac:dyDescent="0.2">
      <c r="A2082" t="s">
        <v>4296</v>
      </c>
      <c r="B2082">
        <v>87197</v>
      </c>
      <c r="C2082" t="s">
        <v>14923</v>
      </c>
      <c r="D2082" t="s">
        <v>14954</v>
      </c>
    </row>
    <row r="2083" spans="1:4" x14ac:dyDescent="0.2">
      <c r="A2083" t="s">
        <v>4296</v>
      </c>
      <c r="B2083">
        <v>87197</v>
      </c>
      <c r="C2083" t="s">
        <v>14923</v>
      </c>
      <c r="D2083" t="s">
        <v>14954</v>
      </c>
    </row>
    <row r="2084" spans="1:4" x14ac:dyDescent="0.2">
      <c r="A2084" t="s">
        <v>4296</v>
      </c>
      <c r="B2084">
        <v>87197</v>
      </c>
      <c r="C2084" t="s">
        <v>14923</v>
      </c>
      <c r="D2084" t="s">
        <v>14954</v>
      </c>
    </row>
    <row r="2085" spans="1:4" x14ac:dyDescent="0.2">
      <c r="A2085" t="s">
        <v>4296</v>
      </c>
      <c r="B2085">
        <v>87197</v>
      </c>
      <c r="C2085" t="s">
        <v>14923</v>
      </c>
      <c r="D2085" t="s">
        <v>14954</v>
      </c>
    </row>
    <row r="2086" spans="1:4" x14ac:dyDescent="0.2">
      <c r="A2086" t="s">
        <v>4296</v>
      </c>
      <c r="B2086">
        <v>87197</v>
      </c>
      <c r="C2086" t="s">
        <v>14923</v>
      </c>
      <c r="D2086" t="s">
        <v>14954</v>
      </c>
    </row>
    <row r="2087" spans="1:4" x14ac:dyDescent="0.2">
      <c r="A2087" t="s">
        <v>4296</v>
      </c>
      <c r="B2087">
        <v>87197</v>
      </c>
      <c r="C2087" t="s">
        <v>14923</v>
      </c>
      <c r="D2087" t="s">
        <v>14954</v>
      </c>
    </row>
    <row r="2088" spans="1:4" x14ac:dyDescent="0.2">
      <c r="A2088" t="s">
        <v>4296</v>
      </c>
      <c r="B2088">
        <v>87197</v>
      </c>
      <c r="C2088" t="s">
        <v>14923</v>
      </c>
      <c r="D2088" t="s">
        <v>14954</v>
      </c>
    </row>
    <row r="2089" spans="1:4" x14ac:dyDescent="0.2">
      <c r="A2089" t="s">
        <v>4296</v>
      </c>
      <c r="B2089">
        <v>87197</v>
      </c>
      <c r="C2089" t="s">
        <v>14923</v>
      </c>
      <c r="D2089" t="s">
        <v>14951</v>
      </c>
    </row>
    <row r="2090" spans="1:4" x14ac:dyDescent="0.2">
      <c r="A2090" t="s">
        <v>4296</v>
      </c>
      <c r="B2090">
        <v>87197</v>
      </c>
      <c r="C2090" t="s">
        <v>14654</v>
      </c>
      <c r="D2090" t="s">
        <v>14954</v>
      </c>
    </row>
    <row r="2091" spans="1:4" x14ac:dyDescent="0.2">
      <c r="A2091" t="s">
        <v>4296</v>
      </c>
      <c r="B2091">
        <v>87197</v>
      </c>
      <c r="C2091" t="s">
        <v>14923</v>
      </c>
      <c r="D2091" t="s">
        <v>14951</v>
      </c>
    </row>
    <row r="2092" spans="1:4" x14ac:dyDescent="0.2">
      <c r="A2092" t="s">
        <v>4296</v>
      </c>
      <c r="B2092">
        <v>87197</v>
      </c>
      <c r="C2092" t="s">
        <v>14654</v>
      </c>
      <c r="D2092" t="s">
        <v>14954</v>
      </c>
    </row>
    <row r="2093" spans="1:4" x14ac:dyDescent="0.2">
      <c r="A2093" t="s">
        <v>4296</v>
      </c>
      <c r="B2093">
        <v>87197</v>
      </c>
      <c r="C2093" t="s">
        <v>14654</v>
      </c>
      <c r="D2093" t="s">
        <v>14957</v>
      </c>
    </row>
    <row r="2094" spans="1:4" x14ac:dyDescent="0.2">
      <c r="A2094" t="s">
        <v>4296</v>
      </c>
      <c r="B2094">
        <v>87197</v>
      </c>
      <c r="C2094" t="s">
        <v>14654</v>
      </c>
      <c r="D2094" t="s">
        <v>14954</v>
      </c>
    </row>
    <row r="2095" spans="1:4" x14ac:dyDescent="0.2">
      <c r="A2095" t="s">
        <v>4296</v>
      </c>
      <c r="B2095">
        <v>87197</v>
      </c>
      <c r="C2095" t="s">
        <v>14654</v>
      </c>
      <c r="D2095" t="s">
        <v>14954</v>
      </c>
    </row>
    <row r="2096" spans="1:4" x14ac:dyDescent="0.2">
      <c r="A2096" t="s">
        <v>4296</v>
      </c>
      <c r="B2096">
        <v>87197</v>
      </c>
      <c r="C2096" t="s">
        <v>14654</v>
      </c>
      <c r="D2096" t="s">
        <v>14954</v>
      </c>
    </row>
    <row r="2097" spans="1:4" x14ac:dyDescent="0.2">
      <c r="A2097" t="s">
        <v>4296</v>
      </c>
      <c r="B2097">
        <v>87197</v>
      </c>
      <c r="C2097" t="s">
        <v>14654</v>
      </c>
      <c r="D2097" t="s">
        <v>14954</v>
      </c>
    </row>
    <row r="2098" spans="1:4" x14ac:dyDescent="0.2">
      <c r="A2098" t="s">
        <v>4296</v>
      </c>
      <c r="B2098">
        <v>87197</v>
      </c>
      <c r="C2098" t="s">
        <v>14654</v>
      </c>
      <c r="D2098" t="s">
        <v>14954</v>
      </c>
    </row>
    <row r="2099" spans="1:4" x14ac:dyDescent="0.2">
      <c r="A2099" t="s">
        <v>4296</v>
      </c>
      <c r="B2099">
        <v>87197</v>
      </c>
      <c r="C2099" t="s">
        <v>14654</v>
      </c>
      <c r="D2099" t="s">
        <v>14954</v>
      </c>
    </row>
    <row r="2100" spans="1:4" x14ac:dyDescent="0.2">
      <c r="A2100" t="s">
        <v>4296</v>
      </c>
      <c r="B2100">
        <v>87197</v>
      </c>
      <c r="C2100" t="s">
        <v>14654</v>
      </c>
      <c r="D2100" t="s">
        <v>14954</v>
      </c>
    </row>
    <row r="2101" spans="1:4" x14ac:dyDescent="0.2">
      <c r="A2101" t="s">
        <v>4296</v>
      </c>
      <c r="B2101">
        <v>87197</v>
      </c>
      <c r="C2101" t="s">
        <v>14654</v>
      </c>
      <c r="D2101" t="s">
        <v>14954</v>
      </c>
    </row>
    <row r="2102" spans="1:4" x14ac:dyDescent="0.2">
      <c r="A2102" t="s">
        <v>4296</v>
      </c>
      <c r="B2102">
        <v>87197</v>
      </c>
      <c r="C2102" t="s">
        <v>14654</v>
      </c>
      <c r="D2102" t="s">
        <v>14954</v>
      </c>
    </row>
    <row r="2103" spans="1:4" x14ac:dyDescent="0.2">
      <c r="A2103" t="s">
        <v>4296</v>
      </c>
      <c r="B2103">
        <v>87197</v>
      </c>
      <c r="C2103" t="s">
        <v>14654</v>
      </c>
      <c r="D2103" t="s">
        <v>14954</v>
      </c>
    </row>
    <row r="2104" spans="1:4" x14ac:dyDescent="0.2">
      <c r="A2104" t="s">
        <v>4296</v>
      </c>
      <c r="B2104">
        <v>87197</v>
      </c>
      <c r="C2104" t="s">
        <v>14654</v>
      </c>
      <c r="D2104" t="s">
        <v>14954</v>
      </c>
    </row>
    <row r="2105" spans="1:4" x14ac:dyDescent="0.2">
      <c r="A2105" t="s">
        <v>4296</v>
      </c>
      <c r="B2105">
        <v>87197</v>
      </c>
      <c r="C2105" t="s">
        <v>14654</v>
      </c>
      <c r="D2105" t="s">
        <v>14954</v>
      </c>
    </row>
    <row r="2106" spans="1:4" x14ac:dyDescent="0.2">
      <c r="A2106" t="s">
        <v>4296</v>
      </c>
      <c r="B2106">
        <v>87197</v>
      </c>
      <c r="C2106" t="s">
        <v>14654</v>
      </c>
      <c r="D2106" t="s">
        <v>14954</v>
      </c>
    </row>
    <row r="2107" spans="1:4" x14ac:dyDescent="0.2">
      <c r="A2107" t="s">
        <v>4296</v>
      </c>
      <c r="B2107">
        <v>87197</v>
      </c>
      <c r="C2107" t="s">
        <v>14654</v>
      </c>
      <c r="D2107" t="s">
        <v>14954</v>
      </c>
    </row>
    <row r="2108" spans="1:4" x14ac:dyDescent="0.2">
      <c r="A2108" t="s">
        <v>4296</v>
      </c>
      <c r="B2108">
        <v>87197</v>
      </c>
      <c r="C2108" t="s">
        <v>14654</v>
      </c>
      <c r="D2108" t="s">
        <v>14954</v>
      </c>
    </row>
    <row r="2109" spans="1:4" x14ac:dyDescent="0.2">
      <c r="A2109" t="s">
        <v>4296</v>
      </c>
      <c r="B2109">
        <v>87197</v>
      </c>
      <c r="C2109" t="s">
        <v>14654</v>
      </c>
      <c r="D2109" t="s">
        <v>14954</v>
      </c>
    </row>
    <row r="2110" spans="1:4" x14ac:dyDescent="0.2">
      <c r="A2110" t="s">
        <v>4296</v>
      </c>
      <c r="B2110">
        <v>87197</v>
      </c>
      <c r="C2110" t="s">
        <v>14923</v>
      </c>
      <c r="D2110" t="s">
        <v>14951</v>
      </c>
    </row>
    <row r="2111" spans="1:4" x14ac:dyDescent="0.2">
      <c r="A2111" t="s">
        <v>4296</v>
      </c>
      <c r="B2111">
        <v>87197</v>
      </c>
      <c r="C2111" t="s">
        <v>14923</v>
      </c>
      <c r="D2111" t="s">
        <v>14952</v>
      </c>
    </row>
    <row r="2112" spans="1:4" x14ac:dyDescent="0.2">
      <c r="A2112" t="s">
        <v>4296</v>
      </c>
      <c r="B2112">
        <v>87197</v>
      </c>
      <c r="C2112" t="s">
        <v>14923</v>
      </c>
      <c r="D2112" t="s">
        <v>14954</v>
      </c>
    </row>
    <row r="2113" spans="1:4" x14ac:dyDescent="0.2">
      <c r="A2113" t="s">
        <v>4296</v>
      </c>
      <c r="B2113">
        <v>87197</v>
      </c>
      <c r="C2113" t="s">
        <v>14923</v>
      </c>
      <c r="D2113" t="s">
        <v>14995</v>
      </c>
    </row>
    <row r="2114" spans="1:4" x14ac:dyDescent="0.2">
      <c r="A2114" t="s">
        <v>4296</v>
      </c>
      <c r="B2114">
        <v>87197</v>
      </c>
      <c r="C2114" t="s">
        <v>14654</v>
      </c>
      <c r="D2114" t="s">
        <v>14995</v>
      </c>
    </row>
    <row r="2115" spans="1:4" x14ac:dyDescent="0.2">
      <c r="A2115" t="s">
        <v>4296</v>
      </c>
      <c r="B2115">
        <v>87197</v>
      </c>
      <c r="C2115" t="s">
        <v>14923</v>
      </c>
      <c r="D2115" t="s">
        <v>14995</v>
      </c>
    </row>
    <row r="2116" spans="1:4" x14ac:dyDescent="0.2">
      <c r="A2116" t="s">
        <v>4296</v>
      </c>
      <c r="B2116">
        <v>87197</v>
      </c>
      <c r="C2116" t="s">
        <v>14654</v>
      </c>
      <c r="D2116" t="s">
        <v>14951</v>
      </c>
    </row>
    <row r="2117" spans="1:4" x14ac:dyDescent="0.2">
      <c r="A2117" t="s">
        <v>4296</v>
      </c>
      <c r="B2117">
        <v>87197</v>
      </c>
      <c r="C2117" t="s">
        <v>14654</v>
      </c>
      <c r="D2117" t="s">
        <v>14951</v>
      </c>
    </row>
    <row r="2118" spans="1:4" x14ac:dyDescent="0.2">
      <c r="A2118" t="s">
        <v>4296</v>
      </c>
      <c r="B2118">
        <v>87197</v>
      </c>
      <c r="C2118" t="s">
        <v>14923</v>
      </c>
      <c r="D2118" t="s">
        <v>14951</v>
      </c>
    </row>
    <row r="2119" spans="1:4" x14ac:dyDescent="0.2">
      <c r="A2119" t="s">
        <v>4296</v>
      </c>
      <c r="B2119">
        <v>87197</v>
      </c>
      <c r="C2119" t="s">
        <v>14923</v>
      </c>
      <c r="D2119" t="s">
        <v>14951</v>
      </c>
    </row>
    <row r="2120" spans="1:4" x14ac:dyDescent="0.2">
      <c r="A2120" t="s">
        <v>4296</v>
      </c>
      <c r="B2120">
        <v>87197</v>
      </c>
      <c r="C2120" t="s">
        <v>14923</v>
      </c>
      <c r="D2120" t="s">
        <v>14951</v>
      </c>
    </row>
    <row r="2121" spans="1:4" x14ac:dyDescent="0.2">
      <c r="A2121" t="s">
        <v>4296</v>
      </c>
      <c r="B2121">
        <v>87197</v>
      </c>
      <c r="C2121" t="s">
        <v>14923</v>
      </c>
      <c r="D2121" t="s">
        <v>14951</v>
      </c>
    </row>
    <row r="2122" spans="1:4" x14ac:dyDescent="0.2">
      <c r="A2122" t="s">
        <v>4296</v>
      </c>
      <c r="B2122">
        <v>87197</v>
      </c>
      <c r="C2122" t="s">
        <v>14923</v>
      </c>
      <c r="D2122" t="s">
        <v>14951</v>
      </c>
    </row>
    <row r="2123" spans="1:4" x14ac:dyDescent="0.2">
      <c r="A2123" t="s">
        <v>4296</v>
      </c>
      <c r="B2123">
        <v>87197</v>
      </c>
      <c r="C2123" t="s">
        <v>14923</v>
      </c>
      <c r="D2123" t="s">
        <v>14951</v>
      </c>
    </row>
    <row r="2124" spans="1:4" x14ac:dyDescent="0.2">
      <c r="A2124" t="s">
        <v>4296</v>
      </c>
      <c r="B2124">
        <v>87197</v>
      </c>
      <c r="C2124" t="s">
        <v>14923</v>
      </c>
      <c r="D2124" t="s">
        <v>14959</v>
      </c>
    </row>
    <row r="2125" spans="1:4" x14ac:dyDescent="0.2">
      <c r="A2125" t="s">
        <v>4296</v>
      </c>
      <c r="B2125">
        <v>87197</v>
      </c>
      <c r="C2125" t="s">
        <v>14923</v>
      </c>
      <c r="D2125" t="s">
        <v>14959</v>
      </c>
    </row>
    <row r="2126" spans="1:4" x14ac:dyDescent="0.2">
      <c r="A2126" t="s">
        <v>4296</v>
      </c>
      <c r="B2126">
        <v>87197</v>
      </c>
      <c r="C2126" t="s">
        <v>14923</v>
      </c>
      <c r="D2126" t="s">
        <v>14959</v>
      </c>
    </row>
    <row r="2127" spans="1:4" x14ac:dyDescent="0.2">
      <c r="A2127" t="s">
        <v>4296</v>
      </c>
      <c r="B2127">
        <v>87197</v>
      </c>
      <c r="C2127" t="s">
        <v>14923</v>
      </c>
      <c r="D2127" t="s">
        <v>14959</v>
      </c>
    </row>
    <row r="2128" spans="1:4" x14ac:dyDescent="0.2">
      <c r="A2128" t="s">
        <v>4296</v>
      </c>
      <c r="B2128">
        <v>87197</v>
      </c>
      <c r="C2128" t="s">
        <v>14923</v>
      </c>
      <c r="D2128" t="s">
        <v>14959</v>
      </c>
    </row>
    <row r="2129" spans="1:4" x14ac:dyDescent="0.2">
      <c r="A2129" t="s">
        <v>4296</v>
      </c>
      <c r="B2129">
        <v>87197</v>
      </c>
      <c r="C2129" t="s">
        <v>14923</v>
      </c>
      <c r="D2129" t="s">
        <v>14959</v>
      </c>
    </row>
    <row r="2130" spans="1:4" x14ac:dyDescent="0.2">
      <c r="A2130" t="s">
        <v>4296</v>
      </c>
      <c r="B2130">
        <v>87197</v>
      </c>
      <c r="C2130" t="s">
        <v>14923</v>
      </c>
      <c r="D2130" t="s">
        <v>14959</v>
      </c>
    </row>
    <row r="2131" spans="1:4" x14ac:dyDescent="0.2">
      <c r="A2131" t="s">
        <v>4296</v>
      </c>
      <c r="B2131">
        <v>87197</v>
      </c>
      <c r="C2131" t="s">
        <v>14923</v>
      </c>
      <c r="D2131" t="s">
        <v>14959</v>
      </c>
    </row>
    <row r="2132" spans="1:4" x14ac:dyDescent="0.2">
      <c r="A2132" t="s">
        <v>4296</v>
      </c>
      <c r="B2132">
        <v>87197</v>
      </c>
      <c r="C2132" t="s">
        <v>14923</v>
      </c>
      <c r="D2132" t="s">
        <v>14959</v>
      </c>
    </row>
    <row r="2133" spans="1:4" x14ac:dyDescent="0.2">
      <c r="A2133" t="s">
        <v>4296</v>
      </c>
      <c r="B2133">
        <v>87197</v>
      </c>
      <c r="C2133" t="s">
        <v>14923</v>
      </c>
      <c r="D2133" t="s">
        <v>14959</v>
      </c>
    </row>
    <row r="2134" spans="1:4" x14ac:dyDescent="0.2">
      <c r="A2134" t="s">
        <v>4296</v>
      </c>
      <c r="B2134">
        <v>87197</v>
      </c>
      <c r="C2134" t="s">
        <v>14923</v>
      </c>
      <c r="D2134" t="s">
        <v>14959</v>
      </c>
    </row>
    <row r="2135" spans="1:4" x14ac:dyDescent="0.2">
      <c r="A2135" t="s">
        <v>4296</v>
      </c>
      <c r="B2135">
        <v>87197</v>
      </c>
      <c r="C2135" t="s">
        <v>14923</v>
      </c>
      <c r="D2135" t="s">
        <v>14959</v>
      </c>
    </row>
    <row r="2136" spans="1:4" x14ac:dyDescent="0.2">
      <c r="A2136" t="s">
        <v>4296</v>
      </c>
      <c r="B2136">
        <v>87197</v>
      </c>
      <c r="C2136" t="s">
        <v>14923</v>
      </c>
      <c r="D2136" t="s">
        <v>14959</v>
      </c>
    </row>
    <row r="2137" spans="1:4" x14ac:dyDescent="0.2">
      <c r="A2137" t="s">
        <v>4296</v>
      </c>
      <c r="B2137">
        <v>87197</v>
      </c>
      <c r="C2137" t="s">
        <v>14923</v>
      </c>
      <c r="D2137" t="s">
        <v>14959</v>
      </c>
    </row>
    <row r="2138" spans="1:4" x14ac:dyDescent="0.2">
      <c r="A2138" t="s">
        <v>4296</v>
      </c>
      <c r="B2138">
        <v>87197</v>
      </c>
      <c r="C2138" t="s">
        <v>14923</v>
      </c>
      <c r="D2138" t="s">
        <v>14959</v>
      </c>
    </row>
    <row r="2139" spans="1:4" x14ac:dyDescent="0.2">
      <c r="A2139" t="s">
        <v>4296</v>
      </c>
      <c r="B2139">
        <v>87197</v>
      </c>
      <c r="C2139" t="s">
        <v>14923</v>
      </c>
      <c r="D2139" t="s">
        <v>14959</v>
      </c>
    </row>
    <row r="2140" spans="1:4" x14ac:dyDescent="0.2">
      <c r="A2140" t="s">
        <v>4296</v>
      </c>
      <c r="B2140">
        <v>87197</v>
      </c>
      <c r="C2140" t="s">
        <v>14923</v>
      </c>
      <c r="D2140" t="s">
        <v>14959</v>
      </c>
    </row>
    <row r="2141" spans="1:4" x14ac:dyDescent="0.2">
      <c r="A2141" t="s">
        <v>4296</v>
      </c>
      <c r="B2141">
        <v>87197</v>
      </c>
      <c r="C2141" t="s">
        <v>14923</v>
      </c>
      <c r="D2141" t="s">
        <v>14959</v>
      </c>
    </row>
    <row r="2142" spans="1:4" x14ac:dyDescent="0.2">
      <c r="A2142" t="s">
        <v>4296</v>
      </c>
      <c r="B2142">
        <v>87197</v>
      </c>
      <c r="C2142" t="s">
        <v>14923</v>
      </c>
      <c r="D2142" t="s">
        <v>14959</v>
      </c>
    </row>
    <row r="2143" spans="1:4" x14ac:dyDescent="0.2">
      <c r="A2143" t="s">
        <v>4296</v>
      </c>
      <c r="B2143">
        <v>87197</v>
      </c>
      <c r="C2143" t="s">
        <v>14923</v>
      </c>
      <c r="D2143" t="s">
        <v>14959</v>
      </c>
    </row>
    <row r="2144" spans="1:4" x14ac:dyDescent="0.2">
      <c r="A2144" t="s">
        <v>4296</v>
      </c>
      <c r="B2144">
        <v>87197</v>
      </c>
      <c r="C2144" t="s">
        <v>14923</v>
      </c>
      <c r="D2144" t="s">
        <v>14959</v>
      </c>
    </row>
    <row r="2145" spans="1:4" x14ac:dyDescent="0.2">
      <c r="A2145" t="s">
        <v>4296</v>
      </c>
      <c r="B2145">
        <v>87197</v>
      </c>
      <c r="C2145" t="s">
        <v>14923</v>
      </c>
      <c r="D2145" t="s">
        <v>14959</v>
      </c>
    </row>
    <row r="2146" spans="1:4" x14ac:dyDescent="0.2">
      <c r="A2146" t="s">
        <v>4296</v>
      </c>
      <c r="B2146">
        <v>87197</v>
      </c>
      <c r="C2146" t="s">
        <v>14923</v>
      </c>
      <c r="D2146" t="s">
        <v>14959</v>
      </c>
    </row>
    <row r="2147" spans="1:4" x14ac:dyDescent="0.2">
      <c r="A2147" t="s">
        <v>4296</v>
      </c>
      <c r="B2147">
        <v>87197</v>
      </c>
      <c r="C2147" t="s">
        <v>14923</v>
      </c>
      <c r="D2147" t="s">
        <v>14959</v>
      </c>
    </row>
    <row r="2148" spans="1:4" x14ac:dyDescent="0.2">
      <c r="A2148" t="s">
        <v>4296</v>
      </c>
      <c r="B2148">
        <v>87197</v>
      </c>
      <c r="C2148" t="s">
        <v>14923</v>
      </c>
      <c r="D2148" t="s">
        <v>14959</v>
      </c>
    </row>
    <row r="2149" spans="1:4" x14ac:dyDescent="0.2">
      <c r="A2149" t="s">
        <v>4296</v>
      </c>
      <c r="B2149">
        <v>87197</v>
      </c>
      <c r="C2149" t="s">
        <v>14923</v>
      </c>
      <c r="D2149" t="s">
        <v>14959</v>
      </c>
    </row>
    <row r="2150" spans="1:4" x14ac:dyDescent="0.2">
      <c r="A2150" t="s">
        <v>4296</v>
      </c>
      <c r="B2150">
        <v>87197</v>
      </c>
      <c r="C2150" t="s">
        <v>14923</v>
      </c>
      <c r="D2150" t="s">
        <v>14959</v>
      </c>
    </row>
    <row r="2151" spans="1:4" x14ac:dyDescent="0.2">
      <c r="A2151" t="s">
        <v>4296</v>
      </c>
      <c r="B2151">
        <v>87197</v>
      </c>
      <c r="C2151" t="s">
        <v>14923</v>
      </c>
      <c r="D2151" t="s">
        <v>14959</v>
      </c>
    </row>
    <row r="2152" spans="1:4" x14ac:dyDescent="0.2">
      <c r="A2152" t="s">
        <v>4296</v>
      </c>
      <c r="B2152">
        <v>87197</v>
      </c>
      <c r="C2152" t="s">
        <v>14923</v>
      </c>
      <c r="D2152" t="s">
        <v>14959</v>
      </c>
    </row>
    <row r="2153" spans="1:4" x14ac:dyDescent="0.2">
      <c r="A2153" t="s">
        <v>4296</v>
      </c>
      <c r="B2153">
        <v>87197</v>
      </c>
      <c r="C2153" t="s">
        <v>14923</v>
      </c>
      <c r="D2153" t="s">
        <v>14959</v>
      </c>
    </row>
    <row r="2154" spans="1:4" x14ac:dyDescent="0.2">
      <c r="A2154" t="s">
        <v>4296</v>
      </c>
      <c r="B2154">
        <v>87197</v>
      </c>
      <c r="C2154" t="s">
        <v>14923</v>
      </c>
      <c r="D2154" t="s">
        <v>14959</v>
      </c>
    </row>
    <row r="2155" spans="1:4" x14ac:dyDescent="0.2">
      <c r="A2155" t="s">
        <v>4296</v>
      </c>
      <c r="B2155">
        <v>87197</v>
      </c>
      <c r="C2155" t="s">
        <v>14923</v>
      </c>
      <c r="D2155" t="s">
        <v>14959</v>
      </c>
    </row>
    <row r="2156" spans="1:4" x14ac:dyDescent="0.2">
      <c r="A2156" t="s">
        <v>4296</v>
      </c>
      <c r="B2156">
        <v>87197</v>
      </c>
      <c r="C2156" t="s">
        <v>14923</v>
      </c>
      <c r="D2156" t="s">
        <v>14959</v>
      </c>
    </row>
    <row r="2157" spans="1:4" x14ac:dyDescent="0.2">
      <c r="A2157" t="s">
        <v>4296</v>
      </c>
      <c r="B2157">
        <v>87197</v>
      </c>
      <c r="C2157" t="s">
        <v>14923</v>
      </c>
      <c r="D2157" t="s">
        <v>14959</v>
      </c>
    </row>
    <row r="2158" spans="1:4" x14ac:dyDescent="0.2">
      <c r="A2158" t="s">
        <v>4296</v>
      </c>
      <c r="B2158">
        <v>87197</v>
      </c>
      <c r="C2158" t="s">
        <v>14923</v>
      </c>
      <c r="D2158" t="s">
        <v>14959</v>
      </c>
    </row>
    <row r="2159" spans="1:4" x14ac:dyDescent="0.2">
      <c r="A2159" t="s">
        <v>4296</v>
      </c>
      <c r="B2159">
        <v>87197</v>
      </c>
      <c r="C2159" t="s">
        <v>14923</v>
      </c>
      <c r="D2159" t="s">
        <v>14959</v>
      </c>
    </row>
    <row r="2160" spans="1:4" x14ac:dyDescent="0.2">
      <c r="A2160" t="s">
        <v>4296</v>
      </c>
      <c r="B2160">
        <v>87197</v>
      </c>
      <c r="C2160" t="s">
        <v>14923</v>
      </c>
      <c r="D2160" t="s">
        <v>14959</v>
      </c>
    </row>
    <row r="2161" spans="1:4" x14ac:dyDescent="0.2">
      <c r="A2161" t="s">
        <v>4296</v>
      </c>
      <c r="B2161">
        <v>87197</v>
      </c>
      <c r="C2161" t="s">
        <v>14923</v>
      </c>
      <c r="D2161" t="s">
        <v>14959</v>
      </c>
    </row>
    <row r="2162" spans="1:4" x14ac:dyDescent="0.2">
      <c r="A2162" t="s">
        <v>4296</v>
      </c>
      <c r="B2162">
        <v>87197</v>
      </c>
      <c r="C2162" t="s">
        <v>14923</v>
      </c>
      <c r="D2162" t="s">
        <v>14959</v>
      </c>
    </row>
    <row r="2163" spans="1:4" x14ac:dyDescent="0.2">
      <c r="A2163" t="s">
        <v>4296</v>
      </c>
      <c r="B2163">
        <v>87197</v>
      </c>
      <c r="C2163" t="s">
        <v>14923</v>
      </c>
      <c r="D2163" t="s">
        <v>14959</v>
      </c>
    </row>
    <row r="2164" spans="1:4" x14ac:dyDescent="0.2">
      <c r="A2164" t="s">
        <v>4296</v>
      </c>
      <c r="B2164">
        <v>87197</v>
      </c>
      <c r="C2164" t="s">
        <v>14923</v>
      </c>
      <c r="D2164" t="s">
        <v>14959</v>
      </c>
    </row>
    <row r="2165" spans="1:4" x14ac:dyDescent="0.2">
      <c r="A2165" t="s">
        <v>4296</v>
      </c>
      <c r="B2165">
        <v>87197</v>
      </c>
      <c r="C2165" t="s">
        <v>14923</v>
      </c>
      <c r="D2165" t="s">
        <v>14959</v>
      </c>
    </row>
    <row r="2166" spans="1:4" x14ac:dyDescent="0.2">
      <c r="A2166" t="s">
        <v>4296</v>
      </c>
      <c r="B2166">
        <v>87197</v>
      </c>
      <c r="C2166" t="s">
        <v>14923</v>
      </c>
      <c r="D2166" t="s">
        <v>14959</v>
      </c>
    </row>
    <row r="2167" spans="1:4" x14ac:dyDescent="0.2">
      <c r="A2167" t="s">
        <v>4296</v>
      </c>
      <c r="B2167">
        <v>87197</v>
      </c>
      <c r="C2167" t="s">
        <v>14923</v>
      </c>
      <c r="D2167" t="s">
        <v>14959</v>
      </c>
    </row>
    <row r="2168" spans="1:4" x14ac:dyDescent="0.2">
      <c r="A2168" t="s">
        <v>4296</v>
      </c>
      <c r="B2168">
        <v>87197</v>
      </c>
      <c r="C2168" t="s">
        <v>14923</v>
      </c>
      <c r="D2168" t="s">
        <v>14959</v>
      </c>
    </row>
    <row r="2169" spans="1:4" x14ac:dyDescent="0.2">
      <c r="A2169" t="s">
        <v>4296</v>
      </c>
      <c r="B2169">
        <v>87197</v>
      </c>
      <c r="C2169" t="s">
        <v>14923</v>
      </c>
      <c r="D2169" t="s">
        <v>14959</v>
      </c>
    </row>
    <row r="2170" spans="1:4" x14ac:dyDescent="0.2">
      <c r="A2170" t="s">
        <v>4296</v>
      </c>
      <c r="B2170">
        <v>87197</v>
      </c>
      <c r="C2170" t="s">
        <v>14923</v>
      </c>
      <c r="D2170" t="s">
        <v>14959</v>
      </c>
    </row>
    <row r="2171" spans="1:4" x14ac:dyDescent="0.2">
      <c r="A2171" t="s">
        <v>4296</v>
      </c>
      <c r="B2171">
        <v>87197</v>
      </c>
      <c r="C2171" t="s">
        <v>14923</v>
      </c>
      <c r="D2171" t="s">
        <v>14959</v>
      </c>
    </row>
    <row r="2172" spans="1:4" x14ac:dyDescent="0.2">
      <c r="A2172" t="s">
        <v>4296</v>
      </c>
      <c r="B2172">
        <v>87197</v>
      </c>
      <c r="C2172" t="s">
        <v>14923</v>
      </c>
      <c r="D2172" t="s">
        <v>14959</v>
      </c>
    </row>
    <row r="2173" spans="1:4" x14ac:dyDescent="0.2">
      <c r="A2173" t="s">
        <v>4296</v>
      </c>
      <c r="B2173">
        <v>87197</v>
      </c>
      <c r="C2173" t="s">
        <v>14923</v>
      </c>
      <c r="D2173" t="s">
        <v>14959</v>
      </c>
    </row>
    <row r="2174" spans="1:4" x14ac:dyDescent="0.2">
      <c r="A2174" t="s">
        <v>4296</v>
      </c>
      <c r="B2174">
        <v>87197</v>
      </c>
      <c r="C2174" t="s">
        <v>14923</v>
      </c>
      <c r="D2174" t="s">
        <v>14959</v>
      </c>
    </row>
    <row r="2175" spans="1:4" x14ac:dyDescent="0.2">
      <c r="A2175" t="s">
        <v>4296</v>
      </c>
      <c r="B2175">
        <v>87197</v>
      </c>
      <c r="C2175" t="s">
        <v>14923</v>
      </c>
      <c r="D2175" t="s">
        <v>14959</v>
      </c>
    </row>
    <row r="2176" spans="1:4" x14ac:dyDescent="0.2">
      <c r="A2176" t="s">
        <v>4296</v>
      </c>
      <c r="B2176">
        <v>87197</v>
      </c>
      <c r="C2176" t="s">
        <v>14923</v>
      </c>
      <c r="D2176" t="s">
        <v>14959</v>
      </c>
    </row>
    <row r="2177" spans="1:4" x14ac:dyDescent="0.2">
      <c r="A2177" t="s">
        <v>4296</v>
      </c>
      <c r="B2177">
        <v>87197</v>
      </c>
      <c r="C2177" t="s">
        <v>14923</v>
      </c>
      <c r="D2177" t="s">
        <v>14959</v>
      </c>
    </row>
    <row r="2178" spans="1:4" x14ac:dyDescent="0.2">
      <c r="A2178" t="s">
        <v>4296</v>
      </c>
      <c r="B2178">
        <v>87197</v>
      </c>
      <c r="C2178" t="s">
        <v>14923</v>
      </c>
      <c r="D2178" t="s">
        <v>14959</v>
      </c>
    </row>
    <row r="2179" spans="1:4" x14ac:dyDescent="0.2">
      <c r="A2179" t="s">
        <v>4296</v>
      </c>
      <c r="B2179">
        <v>87197</v>
      </c>
      <c r="C2179" t="s">
        <v>14923</v>
      </c>
      <c r="D2179" t="s">
        <v>14959</v>
      </c>
    </row>
    <row r="2180" spans="1:4" x14ac:dyDescent="0.2">
      <c r="A2180" t="s">
        <v>4296</v>
      </c>
      <c r="B2180">
        <v>87197</v>
      </c>
      <c r="C2180" t="s">
        <v>14923</v>
      </c>
      <c r="D2180" t="s">
        <v>14959</v>
      </c>
    </row>
    <row r="2181" spans="1:4" x14ac:dyDescent="0.2">
      <c r="A2181" t="s">
        <v>4296</v>
      </c>
      <c r="B2181">
        <v>87197</v>
      </c>
      <c r="C2181" t="s">
        <v>14923</v>
      </c>
      <c r="D2181" t="s">
        <v>14959</v>
      </c>
    </row>
    <row r="2182" spans="1:4" x14ac:dyDescent="0.2">
      <c r="A2182" t="s">
        <v>4296</v>
      </c>
      <c r="B2182">
        <v>87197</v>
      </c>
      <c r="C2182" t="s">
        <v>14923</v>
      </c>
      <c r="D2182" t="s">
        <v>14959</v>
      </c>
    </row>
    <row r="2183" spans="1:4" x14ac:dyDescent="0.2">
      <c r="A2183" t="s">
        <v>4296</v>
      </c>
      <c r="B2183">
        <v>87197</v>
      </c>
      <c r="C2183" t="s">
        <v>14923</v>
      </c>
      <c r="D2183" t="s">
        <v>14959</v>
      </c>
    </row>
    <row r="2184" spans="1:4" x14ac:dyDescent="0.2">
      <c r="A2184" t="s">
        <v>4296</v>
      </c>
      <c r="B2184">
        <v>87197</v>
      </c>
      <c r="C2184" t="s">
        <v>14923</v>
      </c>
      <c r="D2184" t="s">
        <v>14959</v>
      </c>
    </row>
    <row r="2185" spans="1:4" x14ac:dyDescent="0.2">
      <c r="A2185" t="s">
        <v>4296</v>
      </c>
      <c r="B2185">
        <v>87197</v>
      </c>
      <c r="C2185" t="s">
        <v>14923</v>
      </c>
      <c r="D2185" t="s">
        <v>14959</v>
      </c>
    </row>
    <row r="2186" spans="1:4" x14ac:dyDescent="0.2">
      <c r="A2186" t="s">
        <v>4296</v>
      </c>
      <c r="B2186">
        <v>87197</v>
      </c>
      <c r="C2186" t="s">
        <v>14923</v>
      </c>
      <c r="D2186" t="s">
        <v>14959</v>
      </c>
    </row>
    <row r="2187" spans="1:4" x14ac:dyDescent="0.2">
      <c r="A2187" t="s">
        <v>4296</v>
      </c>
      <c r="B2187">
        <v>87197</v>
      </c>
      <c r="C2187" t="s">
        <v>14923</v>
      </c>
      <c r="D2187" t="s">
        <v>14959</v>
      </c>
    </row>
    <row r="2188" spans="1:4" x14ac:dyDescent="0.2">
      <c r="A2188" t="s">
        <v>4296</v>
      </c>
      <c r="B2188">
        <v>87197</v>
      </c>
      <c r="C2188" t="s">
        <v>14923</v>
      </c>
      <c r="D2188" t="s">
        <v>14959</v>
      </c>
    </row>
    <row r="2189" spans="1:4" x14ac:dyDescent="0.2">
      <c r="A2189" t="s">
        <v>4296</v>
      </c>
      <c r="B2189">
        <v>87197</v>
      </c>
      <c r="C2189" t="s">
        <v>14923</v>
      </c>
      <c r="D2189" t="s">
        <v>14959</v>
      </c>
    </row>
    <row r="2190" spans="1:4" x14ac:dyDescent="0.2">
      <c r="A2190" t="s">
        <v>4296</v>
      </c>
      <c r="B2190">
        <v>87197</v>
      </c>
      <c r="C2190" t="s">
        <v>14923</v>
      </c>
      <c r="D2190" t="s">
        <v>14959</v>
      </c>
    </row>
    <row r="2191" spans="1:4" x14ac:dyDescent="0.2">
      <c r="A2191" t="s">
        <v>4296</v>
      </c>
      <c r="B2191">
        <v>87197</v>
      </c>
      <c r="C2191" t="s">
        <v>14923</v>
      </c>
      <c r="D2191" t="s">
        <v>14959</v>
      </c>
    </row>
    <row r="2192" spans="1:4" x14ac:dyDescent="0.2">
      <c r="A2192" t="s">
        <v>4296</v>
      </c>
      <c r="B2192">
        <v>87197</v>
      </c>
      <c r="C2192" t="s">
        <v>14923</v>
      </c>
      <c r="D2192" t="s">
        <v>14959</v>
      </c>
    </row>
    <row r="2193" spans="1:4" x14ac:dyDescent="0.2">
      <c r="A2193" t="s">
        <v>4296</v>
      </c>
      <c r="B2193">
        <v>87197</v>
      </c>
      <c r="C2193" t="s">
        <v>14923</v>
      </c>
      <c r="D2193" t="s">
        <v>14959</v>
      </c>
    </row>
    <row r="2194" spans="1:4" x14ac:dyDescent="0.2">
      <c r="A2194" t="s">
        <v>4296</v>
      </c>
      <c r="B2194">
        <v>87197</v>
      </c>
      <c r="C2194" t="s">
        <v>14923</v>
      </c>
      <c r="D2194" t="s">
        <v>14959</v>
      </c>
    </row>
    <row r="2195" spans="1:4" x14ac:dyDescent="0.2">
      <c r="A2195" t="s">
        <v>4296</v>
      </c>
      <c r="B2195">
        <v>87197</v>
      </c>
      <c r="C2195" t="s">
        <v>14923</v>
      </c>
      <c r="D2195" t="s">
        <v>14959</v>
      </c>
    </row>
    <row r="2196" spans="1:4" x14ac:dyDescent="0.2">
      <c r="A2196" t="s">
        <v>4296</v>
      </c>
      <c r="B2196">
        <v>87197</v>
      </c>
      <c r="C2196" t="s">
        <v>14923</v>
      </c>
      <c r="D2196" t="s">
        <v>14951</v>
      </c>
    </row>
    <row r="2197" spans="1:4" x14ac:dyDescent="0.2">
      <c r="A2197" t="s">
        <v>4296</v>
      </c>
      <c r="B2197">
        <v>87197</v>
      </c>
      <c r="C2197" t="s">
        <v>14923</v>
      </c>
      <c r="D2197" t="s">
        <v>14957</v>
      </c>
    </row>
    <row r="2198" spans="1:4" x14ac:dyDescent="0.2">
      <c r="A2198" t="s">
        <v>4296</v>
      </c>
      <c r="B2198">
        <v>87197</v>
      </c>
      <c r="C2198" t="s">
        <v>14923</v>
      </c>
      <c r="D2198" t="s">
        <v>14955</v>
      </c>
    </row>
    <row r="2199" spans="1:4" x14ac:dyDescent="0.2">
      <c r="A2199" t="s">
        <v>4296</v>
      </c>
      <c r="B2199">
        <v>87197</v>
      </c>
      <c r="C2199" t="s">
        <v>14923</v>
      </c>
      <c r="D2199" t="s">
        <v>14955</v>
      </c>
    </row>
    <row r="2200" spans="1:4" x14ac:dyDescent="0.2">
      <c r="A2200" t="s">
        <v>4296</v>
      </c>
      <c r="B2200">
        <v>87197</v>
      </c>
      <c r="C2200" t="s">
        <v>14923</v>
      </c>
      <c r="D2200" t="s">
        <v>14955</v>
      </c>
    </row>
    <row r="2201" spans="1:4" x14ac:dyDescent="0.2">
      <c r="A2201" t="s">
        <v>4296</v>
      </c>
      <c r="B2201">
        <v>87197</v>
      </c>
      <c r="C2201" t="s">
        <v>14923</v>
      </c>
      <c r="D2201" t="s">
        <v>14955</v>
      </c>
    </row>
    <row r="2202" spans="1:4" x14ac:dyDescent="0.2">
      <c r="A2202" t="s">
        <v>4296</v>
      </c>
      <c r="B2202">
        <v>87197</v>
      </c>
      <c r="C2202" t="s">
        <v>14923</v>
      </c>
      <c r="D2202" t="s">
        <v>14955</v>
      </c>
    </row>
    <row r="2203" spans="1:4" x14ac:dyDescent="0.2">
      <c r="A2203" t="s">
        <v>4296</v>
      </c>
      <c r="B2203">
        <v>87197</v>
      </c>
      <c r="C2203" t="s">
        <v>14654</v>
      </c>
      <c r="D2203" t="s">
        <v>14963</v>
      </c>
    </row>
    <row r="2204" spans="1:4" x14ac:dyDescent="0.2">
      <c r="A2204" t="s">
        <v>4296</v>
      </c>
      <c r="B2204">
        <v>87197</v>
      </c>
      <c r="C2204" t="s">
        <v>14654</v>
      </c>
      <c r="D2204" t="s">
        <v>14963</v>
      </c>
    </row>
    <row r="2205" spans="1:4" x14ac:dyDescent="0.2">
      <c r="A2205" t="s">
        <v>4296</v>
      </c>
      <c r="B2205">
        <v>87197</v>
      </c>
      <c r="C2205" t="s">
        <v>14654</v>
      </c>
      <c r="D2205" t="s">
        <v>14967</v>
      </c>
    </row>
    <row r="2206" spans="1:4" x14ac:dyDescent="0.2">
      <c r="A2206" t="s">
        <v>4296</v>
      </c>
      <c r="B2206">
        <v>87197</v>
      </c>
      <c r="C2206" t="s">
        <v>14654</v>
      </c>
      <c r="D2206" t="s">
        <v>14967</v>
      </c>
    </row>
    <row r="2207" spans="1:4" x14ac:dyDescent="0.2">
      <c r="A2207" t="s">
        <v>4296</v>
      </c>
      <c r="B2207">
        <v>87197</v>
      </c>
      <c r="C2207" t="s">
        <v>14654</v>
      </c>
      <c r="D2207" t="s">
        <v>14975</v>
      </c>
    </row>
    <row r="2208" spans="1:4" x14ac:dyDescent="0.2">
      <c r="A2208" t="s">
        <v>4296</v>
      </c>
      <c r="B2208">
        <v>87197</v>
      </c>
      <c r="C2208" t="s">
        <v>14923</v>
      </c>
      <c r="D2208" t="s">
        <v>14953</v>
      </c>
    </row>
    <row r="2209" spans="1:4" x14ac:dyDescent="0.2">
      <c r="A2209" t="s">
        <v>4296</v>
      </c>
      <c r="B2209">
        <v>87197</v>
      </c>
      <c r="C2209" t="s">
        <v>14654</v>
      </c>
      <c r="D2209" t="s">
        <v>14951</v>
      </c>
    </row>
    <row r="2210" spans="1:4" x14ac:dyDescent="0.2">
      <c r="A2210" t="s">
        <v>4296</v>
      </c>
      <c r="B2210">
        <v>87197</v>
      </c>
      <c r="C2210" t="s">
        <v>14923</v>
      </c>
      <c r="D2210" t="s">
        <v>14951</v>
      </c>
    </row>
    <row r="2211" spans="1:4" x14ac:dyDescent="0.2">
      <c r="A2211" t="s">
        <v>4296</v>
      </c>
      <c r="B2211">
        <v>87197</v>
      </c>
      <c r="C2211" t="s">
        <v>14923</v>
      </c>
      <c r="D2211" t="s">
        <v>14954</v>
      </c>
    </row>
    <row r="2212" spans="1:4" x14ac:dyDescent="0.2">
      <c r="A2212" t="s">
        <v>4296</v>
      </c>
      <c r="B2212">
        <v>87197</v>
      </c>
      <c r="C2212" t="s">
        <v>14923</v>
      </c>
      <c r="D2212" t="s">
        <v>14954</v>
      </c>
    </row>
    <row r="2213" spans="1:4" x14ac:dyDescent="0.2">
      <c r="A2213" t="s">
        <v>4296</v>
      </c>
      <c r="B2213">
        <v>87197</v>
      </c>
      <c r="C2213" t="s">
        <v>14923</v>
      </c>
      <c r="D2213" t="s">
        <v>14954</v>
      </c>
    </row>
    <row r="2214" spans="1:4" x14ac:dyDescent="0.2">
      <c r="A2214" t="s">
        <v>4296</v>
      </c>
      <c r="B2214">
        <v>87197</v>
      </c>
      <c r="C2214" t="s">
        <v>14923</v>
      </c>
      <c r="D2214" t="s">
        <v>14954</v>
      </c>
    </row>
    <row r="2215" spans="1:4" x14ac:dyDescent="0.2">
      <c r="A2215" t="s">
        <v>4296</v>
      </c>
      <c r="B2215">
        <v>87197</v>
      </c>
      <c r="C2215" t="s">
        <v>14923</v>
      </c>
      <c r="D2215" t="s">
        <v>14954</v>
      </c>
    </row>
    <row r="2216" spans="1:4" x14ac:dyDescent="0.2">
      <c r="A2216" t="s">
        <v>4296</v>
      </c>
      <c r="B2216">
        <v>87197</v>
      </c>
      <c r="C2216" t="s">
        <v>14923</v>
      </c>
      <c r="D2216" t="s">
        <v>14954</v>
      </c>
    </row>
    <row r="2217" spans="1:4" x14ac:dyDescent="0.2">
      <c r="A2217" t="s">
        <v>4296</v>
      </c>
      <c r="B2217">
        <v>87197</v>
      </c>
      <c r="C2217" t="s">
        <v>14923</v>
      </c>
      <c r="D2217" t="s">
        <v>14954</v>
      </c>
    </row>
    <row r="2218" spans="1:4" x14ac:dyDescent="0.2">
      <c r="A2218" t="s">
        <v>4296</v>
      </c>
      <c r="B2218">
        <v>87197</v>
      </c>
      <c r="C2218" t="s">
        <v>14923</v>
      </c>
      <c r="D2218" t="s">
        <v>14954</v>
      </c>
    </row>
    <row r="2219" spans="1:4" x14ac:dyDescent="0.2">
      <c r="A2219" t="s">
        <v>4296</v>
      </c>
      <c r="B2219">
        <v>87197</v>
      </c>
      <c r="C2219" t="s">
        <v>14923</v>
      </c>
      <c r="D2219" t="s">
        <v>14954</v>
      </c>
    </row>
    <row r="2220" spans="1:4" x14ac:dyDescent="0.2">
      <c r="A2220" t="s">
        <v>4296</v>
      </c>
      <c r="B2220">
        <v>87197</v>
      </c>
      <c r="C2220" t="s">
        <v>14923</v>
      </c>
      <c r="D2220" t="s">
        <v>14954</v>
      </c>
    </row>
    <row r="2221" spans="1:4" x14ac:dyDescent="0.2">
      <c r="A2221" t="s">
        <v>4296</v>
      </c>
      <c r="B2221">
        <v>87197</v>
      </c>
      <c r="C2221" t="s">
        <v>14923</v>
      </c>
      <c r="D2221" t="s">
        <v>14954</v>
      </c>
    </row>
    <row r="2222" spans="1:4" x14ac:dyDescent="0.2">
      <c r="A2222" t="s">
        <v>4296</v>
      </c>
      <c r="B2222">
        <v>87197</v>
      </c>
      <c r="C2222" t="s">
        <v>14923</v>
      </c>
      <c r="D2222" t="s">
        <v>14954</v>
      </c>
    </row>
    <row r="2223" spans="1:4" x14ac:dyDescent="0.2">
      <c r="A2223" t="s">
        <v>4296</v>
      </c>
      <c r="B2223">
        <v>87197</v>
      </c>
      <c r="C2223" t="s">
        <v>14923</v>
      </c>
      <c r="D2223" t="s">
        <v>14954</v>
      </c>
    </row>
    <row r="2224" spans="1:4" x14ac:dyDescent="0.2">
      <c r="A2224" t="s">
        <v>4296</v>
      </c>
      <c r="B2224">
        <v>87197</v>
      </c>
      <c r="C2224" t="s">
        <v>14923</v>
      </c>
      <c r="D2224" t="s">
        <v>14954</v>
      </c>
    </row>
    <row r="2225" spans="1:4" x14ac:dyDescent="0.2">
      <c r="A2225" t="s">
        <v>4296</v>
      </c>
      <c r="B2225">
        <v>87197</v>
      </c>
      <c r="C2225" t="s">
        <v>14923</v>
      </c>
      <c r="D2225" t="s">
        <v>14954</v>
      </c>
    </row>
    <row r="2226" spans="1:4" x14ac:dyDescent="0.2">
      <c r="A2226" t="s">
        <v>4296</v>
      </c>
      <c r="B2226">
        <v>87197</v>
      </c>
      <c r="C2226" t="s">
        <v>14923</v>
      </c>
      <c r="D2226" t="s">
        <v>14951</v>
      </c>
    </row>
    <row r="2227" spans="1:4" x14ac:dyDescent="0.2">
      <c r="A2227" t="s">
        <v>4296</v>
      </c>
      <c r="B2227">
        <v>87197</v>
      </c>
      <c r="C2227" t="s">
        <v>14654</v>
      </c>
      <c r="D2227" t="s">
        <v>14954</v>
      </c>
    </row>
    <row r="2228" spans="1:4" x14ac:dyDescent="0.2">
      <c r="A2228" t="s">
        <v>4296</v>
      </c>
      <c r="B2228">
        <v>87197</v>
      </c>
      <c r="C2228" t="s">
        <v>14654</v>
      </c>
      <c r="D2228" t="s">
        <v>14954</v>
      </c>
    </row>
    <row r="2229" spans="1:4" x14ac:dyDescent="0.2">
      <c r="A2229" t="s">
        <v>4296</v>
      </c>
      <c r="B2229">
        <v>87197</v>
      </c>
      <c r="C2229" t="s">
        <v>14654</v>
      </c>
      <c r="D2229" t="s">
        <v>14954</v>
      </c>
    </row>
    <row r="2230" spans="1:4" x14ac:dyDescent="0.2">
      <c r="A2230" t="s">
        <v>4296</v>
      </c>
      <c r="B2230">
        <v>87197</v>
      </c>
      <c r="C2230" t="s">
        <v>14654</v>
      </c>
      <c r="D2230" t="s">
        <v>14954</v>
      </c>
    </row>
    <row r="2231" spans="1:4" x14ac:dyDescent="0.2">
      <c r="A2231" t="s">
        <v>4296</v>
      </c>
      <c r="B2231">
        <v>87197</v>
      </c>
      <c r="C2231" t="s">
        <v>14654</v>
      </c>
      <c r="D2231" t="s">
        <v>14954</v>
      </c>
    </row>
    <row r="2232" spans="1:4" x14ac:dyDescent="0.2">
      <c r="A2232" t="s">
        <v>4296</v>
      </c>
      <c r="B2232">
        <v>87197</v>
      </c>
      <c r="C2232" t="s">
        <v>14654</v>
      </c>
      <c r="D2232" t="s">
        <v>14954</v>
      </c>
    </row>
    <row r="2233" spans="1:4" x14ac:dyDescent="0.2">
      <c r="A2233" t="s">
        <v>4296</v>
      </c>
      <c r="B2233">
        <v>87197</v>
      </c>
      <c r="C2233" t="s">
        <v>14654</v>
      </c>
      <c r="D2233" t="s">
        <v>14954</v>
      </c>
    </row>
    <row r="2234" spans="1:4" x14ac:dyDescent="0.2">
      <c r="A2234" t="s">
        <v>4296</v>
      </c>
      <c r="B2234">
        <v>87197</v>
      </c>
      <c r="C2234" t="s">
        <v>14654</v>
      </c>
      <c r="D2234" t="s">
        <v>14954</v>
      </c>
    </row>
    <row r="2235" spans="1:4" x14ac:dyDescent="0.2">
      <c r="A2235" t="s">
        <v>4296</v>
      </c>
      <c r="B2235">
        <v>87197</v>
      </c>
      <c r="C2235" t="s">
        <v>14654</v>
      </c>
      <c r="D2235" t="s">
        <v>14954</v>
      </c>
    </row>
    <row r="2236" spans="1:4" x14ac:dyDescent="0.2">
      <c r="A2236" t="s">
        <v>4296</v>
      </c>
      <c r="B2236">
        <v>87197</v>
      </c>
      <c r="C2236" t="s">
        <v>14654</v>
      </c>
      <c r="D2236" t="s">
        <v>14954</v>
      </c>
    </row>
    <row r="2237" spans="1:4" x14ac:dyDescent="0.2">
      <c r="A2237" t="s">
        <v>4296</v>
      </c>
      <c r="B2237">
        <v>87197</v>
      </c>
      <c r="C2237" t="s">
        <v>14654</v>
      </c>
      <c r="D2237" t="s">
        <v>14954</v>
      </c>
    </row>
    <row r="2238" spans="1:4" x14ac:dyDescent="0.2">
      <c r="A2238" t="s">
        <v>4296</v>
      </c>
      <c r="B2238">
        <v>87197</v>
      </c>
      <c r="C2238" t="s">
        <v>14654</v>
      </c>
      <c r="D2238" t="s">
        <v>14954</v>
      </c>
    </row>
    <row r="2239" spans="1:4" x14ac:dyDescent="0.2">
      <c r="A2239" t="s">
        <v>4296</v>
      </c>
      <c r="B2239">
        <v>87197</v>
      </c>
      <c r="C2239" t="s">
        <v>14654</v>
      </c>
      <c r="D2239" t="s">
        <v>14954</v>
      </c>
    </row>
    <row r="2240" spans="1:4" x14ac:dyDescent="0.2">
      <c r="A2240" t="s">
        <v>4296</v>
      </c>
      <c r="B2240">
        <v>87197</v>
      </c>
      <c r="C2240" t="s">
        <v>14654</v>
      </c>
      <c r="D2240" t="s">
        <v>14954</v>
      </c>
    </row>
    <row r="2241" spans="1:4" x14ac:dyDescent="0.2">
      <c r="A2241" t="s">
        <v>4296</v>
      </c>
      <c r="B2241">
        <v>87197</v>
      </c>
      <c r="C2241" t="s">
        <v>14654</v>
      </c>
      <c r="D2241" t="s">
        <v>14954</v>
      </c>
    </row>
    <row r="2242" spans="1:4" x14ac:dyDescent="0.2">
      <c r="A2242" t="s">
        <v>4296</v>
      </c>
      <c r="B2242">
        <v>87197</v>
      </c>
      <c r="C2242" t="s">
        <v>14654</v>
      </c>
      <c r="D2242" t="s">
        <v>14954</v>
      </c>
    </row>
    <row r="2243" spans="1:4" x14ac:dyDescent="0.2">
      <c r="A2243" t="s">
        <v>4296</v>
      </c>
      <c r="B2243">
        <v>87197</v>
      </c>
      <c r="C2243" t="s">
        <v>14654</v>
      </c>
      <c r="D2243" t="s">
        <v>14954</v>
      </c>
    </row>
    <row r="2244" spans="1:4" x14ac:dyDescent="0.2">
      <c r="A2244" t="s">
        <v>4296</v>
      </c>
      <c r="B2244">
        <v>87197</v>
      </c>
      <c r="C2244" t="s">
        <v>14654</v>
      </c>
      <c r="D2244" t="s">
        <v>14954</v>
      </c>
    </row>
    <row r="2245" spans="1:4" x14ac:dyDescent="0.2">
      <c r="A2245" t="s">
        <v>4296</v>
      </c>
      <c r="B2245">
        <v>87197</v>
      </c>
      <c r="C2245" t="s">
        <v>14654</v>
      </c>
      <c r="D2245" t="s">
        <v>14954</v>
      </c>
    </row>
    <row r="2246" spans="1:4" x14ac:dyDescent="0.2">
      <c r="A2246" t="s">
        <v>4296</v>
      </c>
      <c r="B2246">
        <v>87197</v>
      </c>
      <c r="C2246" t="s">
        <v>14654</v>
      </c>
      <c r="D2246" t="s">
        <v>14954</v>
      </c>
    </row>
    <row r="2247" spans="1:4" x14ac:dyDescent="0.2">
      <c r="A2247" t="s">
        <v>4296</v>
      </c>
      <c r="B2247">
        <v>87197</v>
      </c>
      <c r="C2247" t="s">
        <v>14654</v>
      </c>
      <c r="D2247" t="s">
        <v>14954</v>
      </c>
    </row>
    <row r="2248" spans="1:4" x14ac:dyDescent="0.2">
      <c r="A2248" t="s">
        <v>4296</v>
      </c>
      <c r="B2248">
        <v>87197</v>
      </c>
      <c r="C2248" t="s">
        <v>14654</v>
      </c>
      <c r="D2248" t="s">
        <v>14954</v>
      </c>
    </row>
    <row r="2249" spans="1:4" x14ac:dyDescent="0.2">
      <c r="A2249" t="s">
        <v>4296</v>
      </c>
      <c r="B2249">
        <v>87197</v>
      </c>
      <c r="C2249" t="s">
        <v>14654</v>
      </c>
      <c r="D2249" t="s">
        <v>14954</v>
      </c>
    </row>
    <row r="2250" spans="1:4" x14ac:dyDescent="0.2">
      <c r="A2250" t="s">
        <v>4296</v>
      </c>
      <c r="B2250">
        <v>87197</v>
      </c>
      <c r="C2250" t="s">
        <v>14654</v>
      </c>
      <c r="D2250" t="s">
        <v>14954</v>
      </c>
    </row>
    <row r="2251" spans="1:4" x14ac:dyDescent="0.2">
      <c r="A2251" t="s">
        <v>4296</v>
      </c>
      <c r="B2251">
        <v>87197</v>
      </c>
      <c r="C2251" t="s">
        <v>14654</v>
      </c>
      <c r="D2251" t="s">
        <v>14954</v>
      </c>
    </row>
    <row r="2252" spans="1:4" x14ac:dyDescent="0.2">
      <c r="A2252" t="s">
        <v>4296</v>
      </c>
      <c r="B2252">
        <v>87197</v>
      </c>
      <c r="C2252" t="s">
        <v>14654</v>
      </c>
      <c r="D2252" t="s">
        <v>14954</v>
      </c>
    </row>
    <row r="2253" spans="1:4" x14ac:dyDescent="0.2">
      <c r="A2253" t="s">
        <v>4296</v>
      </c>
      <c r="B2253">
        <v>87197</v>
      </c>
      <c r="C2253" t="s">
        <v>14654</v>
      </c>
      <c r="D2253" t="s">
        <v>14954</v>
      </c>
    </row>
    <row r="2254" spans="1:4" x14ac:dyDescent="0.2">
      <c r="A2254" t="s">
        <v>4296</v>
      </c>
      <c r="B2254">
        <v>87197</v>
      </c>
      <c r="C2254" t="s">
        <v>14654</v>
      </c>
      <c r="D2254" t="s">
        <v>14954</v>
      </c>
    </row>
    <row r="2255" spans="1:4" x14ac:dyDescent="0.2">
      <c r="A2255" t="s">
        <v>4296</v>
      </c>
      <c r="B2255">
        <v>87197</v>
      </c>
      <c r="C2255" t="s">
        <v>14654</v>
      </c>
      <c r="D2255" t="s">
        <v>14954</v>
      </c>
    </row>
    <row r="2256" spans="1:4" x14ac:dyDescent="0.2">
      <c r="A2256" t="s">
        <v>4296</v>
      </c>
      <c r="B2256">
        <v>87197</v>
      </c>
      <c r="C2256" t="s">
        <v>14654</v>
      </c>
      <c r="D2256" t="s">
        <v>14954</v>
      </c>
    </row>
    <row r="2257" spans="1:4" x14ac:dyDescent="0.2">
      <c r="A2257" t="s">
        <v>4296</v>
      </c>
      <c r="B2257">
        <v>87197</v>
      </c>
      <c r="C2257" t="s">
        <v>14654</v>
      </c>
      <c r="D2257" t="s">
        <v>14954</v>
      </c>
    </row>
    <row r="2258" spans="1:4" x14ac:dyDescent="0.2">
      <c r="A2258" t="s">
        <v>4296</v>
      </c>
      <c r="B2258">
        <v>87197</v>
      </c>
      <c r="C2258" t="s">
        <v>14654</v>
      </c>
      <c r="D2258" t="s">
        <v>14954</v>
      </c>
    </row>
    <row r="2259" spans="1:4" x14ac:dyDescent="0.2">
      <c r="A2259" t="s">
        <v>4296</v>
      </c>
      <c r="B2259">
        <v>87197</v>
      </c>
      <c r="C2259" t="s">
        <v>14654</v>
      </c>
      <c r="D2259" t="s">
        <v>14954</v>
      </c>
    </row>
    <row r="2260" spans="1:4" x14ac:dyDescent="0.2">
      <c r="A2260" t="s">
        <v>4296</v>
      </c>
      <c r="B2260">
        <v>87197</v>
      </c>
      <c r="C2260" t="s">
        <v>14654</v>
      </c>
      <c r="D2260" t="s">
        <v>14954</v>
      </c>
    </row>
    <row r="2261" spans="1:4" x14ac:dyDescent="0.2">
      <c r="A2261" t="s">
        <v>4296</v>
      </c>
      <c r="B2261">
        <v>87197</v>
      </c>
      <c r="C2261" t="s">
        <v>14654</v>
      </c>
      <c r="D2261" t="s">
        <v>14954</v>
      </c>
    </row>
    <row r="2262" spans="1:4" x14ac:dyDescent="0.2">
      <c r="A2262" t="s">
        <v>4296</v>
      </c>
      <c r="B2262">
        <v>87197</v>
      </c>
      <c r="C2262" t="s">
        <v>14654</v>
      </c>
      <c r="D2262" t="s">
        <v>14954</v>
      </c>
    </row>
    <row r="2263" spans="1:4" x14ac:dyDescent="0.2">
      <c r="A2263" t="s">
        <v>4296</v>
      </c>
      <c r="B2263">
        <v>87197</v>
      </c>
      <c r="C2263" t="s">
        <v>14654</v>
      </c>
      <c r="D2263" t="s">
        <v>14954</v>
      </c>
    </row>
    <row r="2264" spans="1:4" x14ac:dyDescent="0.2">
      <c r="A2264" t="s">
        <v>4296</v>
      </c>
      <c r="B2264">
        <v>87197</v>
      </c>
      <c r="C2264" t="s">
        <v>14654</v>
      </c>
      <c r="D2264" t="s">
        <v>14954</v>
      </c>
    </row>
    <row r="2265" spans="1:4" x14ac:dyDescent="0.2">
      <c r="A2265" t="s">
        <v>4296</v>
      </c>
      <c r="B2265">
        <v>87197</v>
      </c>
      <c r="C2265" t="s">
        <v>14654</v>
      </c>
      <c r="D2265" t="s">
        <v>14954</v>
      </c>
    </row>
    <row r="2266" spans="1:4" x14ac:dyDescent="0.2">
      <c r="A2266" t="s">
        <v>4296</v>
      </c>
      <c r="B2266">
        <v>87197</v>
      </c>
      <c r="C2266" t="s">
        <v>14654</v>
      </c>
      <c r="D2266" t="s">
        <v>14954</v>
      </c>
    </row>
    <row r="2267" spans="1:4" x14ac:dyDescent="0.2">
      <c r="A2267" t="s">
        <v>4296</v>
      </c>
      <c r="B2267">
        <v>87197</v>
      </c>
      <c r="C2267" t="s">
        <v>14654</v>
      </c>
      <c r="D2267" t="s">
        <v>14954</v>
      </c>
    </row>
    <row r="2268" spans="1:4" x14ac:dyDescent="0.2">
      <c r="A2268" t="s">
        <v>4296</v>
      </c>
      <c r="B2268">
        <v>87197</v>
      </c>
      <c r="C2268" t="s">
        <v>14654</v>
      </c>
      <c r="D2268" t="s">
        <v>14954</v>
      </c>
    </row>
    <row r="2269" spans="1:4" x14ac:dyDescent="0.2">
      <c r="A2269" t="s">
        <v>4296</v>
      </c>
      <c r="B2269">
        <v>87197</v>
      </c>
      <c r="C2269" t="s">
        <v>14654</v>
      </c>
      <c r="D2269" t="s">
        <v>14954</v>
      </c>
    </row>
    <row r="2270" spans="1:4" x14ac:dyDescent="0.2">
      <c r="A2270" t="s">
        <v>4296</v>
      </c>
      <c r="B2270">
        <v>87197</v>
      </c>
      <c r="C2270" t="s">
        <v>14654</v>
      </c>
      <c r="D2270" t="s">
        <v>14954</v>
      </c>
    </row>
    <row r="2271" spans="1:4" x14ac:dyDescent="0.2">
      <c r="A2271" t="s">
        <v>4296</v>
      </c>
      <c r="B2271">
        <v>87197</v>
      </c>
      <c r="C2271" t="s">
        <v>14654</v>
      </c>
      <c r="D2271" t="s">
        <v>14954</v>
      </c>
    </row>
    <row r="2272" spans="1:4" x14ac:dyDescent="0.2">
      <c r="A2272" t="s">
        <v>4296</v>
      </c>
      <c r="B2272">
        <v>87197</v>
      </c>
      <c r="C2272" t="s">
        <v>14654</v>
      </c>
      <c r="D2272" t="s">
        <v>14954</v>
      </c>
    </row>
    <row r="2273" spans="1:4" x14ac:dyDescent="0.2">
      <c r="A2273" t="s">
        <v>4296</v>
      </c>
      <c r="B2273">
        <v>87197</v>
      </c>
      <c r="C2273" t="s">
        <v>14654</v>
      </c>
      <c r="D2273" t="s">
        <v>14954</v>
      </c>
    </row>
    <row r="2274" spans="1:4" x14ac:dyDescent="0.2">
      <c r="A2274" t="s">
        <v>4296</v>
      </c>
      <c r="B2274">
        <v>87197</v>
      </c>
      <c r="C2274" t="s">
        <v>14654</v>
      </c>
      <c r="D2274" t="s">
        <v>14954</v>
      </c>
    </row>
    <row r="2275" spans="1:4" x14ac:dyDescent="0.2">
      <c r="A2275" t="s">
        <v>4296</v>
      </c>
      <c r="B2275">
        <v>87197</v>
      </c>
      <c r="C2275" t="s">
        <v>14654</v>
      </c>
      <c r="D2275" t="s">
        <v>14954</v>
      </c>
    </row>
    <row r="2276" spans="1:4" x14ac:dyDescent="0.2">
      <c r="A2276" t="s">
        <v>4296</v>
      </c>
      <c r="B2276">
        <v>87197</v>
      </c>
      <c r="C2276" t="s">
        <v>14654</v>
      </c>
      <c r="D2276" t="s">
        <v>14954</v>
      </c>
    </row>
    <row r="2277" spans="1:4" x14ac:dyDescent="0.2">
      <c r="A2277" t="s">
        <v>4296</v>
      </c>
      <c r="B2277">
        <v>87197</v>
      </c>
      <c r="C2277" t="s">
        <v>14654</v>
      </c>
      <c r="D2277" t="s">
        <v>14954</v>
      </c>
    </row>
    <row r="2278" spans="1:4" x14ac:dyDescent="0.2">
      <c r="A2278" t="s">
        <v>4296</v>
      </c>
      <c r="B2278">
        <v>87197</v>
      </c>
      <c r="C2278" t="s">
        <v>14654</v>
      </c>
      <c r="D2278" t="s">
        <v>14954</v>
      </c>
    </row>
    <row r="2279" spans="1:4" x14ac:dyDescent="0.2">
      <c r="A2279" t="s">
        <v>4296</v>
      </c>
      <c r="B2279">
        <v>87197</v>
      </c>
      <c r="C2279" t="s">
        <v>14654</v>
      </c>
      <c r="D2279" t="s">
        <v>14954</v>
      </c>
    </row>
    <row r="2280" spans="1:4" x14ac:dyDescent="0.2">
      <c r="A2280" t="s">
        <v>4296</v>
      </c>
      <c r="B2280">
        <v>87197</v>
      </c>
      <c r="C2280" t="s">
        <v>14654</v>
      </c>
      <c r="D2280" t="s">
        <v>14954</v>
      </c>
    </row>
    <row r="2281" spans="1:4" x14ac:dyDescent="0.2">
      <c r="A2281" t="s">
        <v>4296</v>
      </c>
      <c r="B2281">
        <v>87197</v>
      </c>
      <c r="C2281" t="s">
        <v>14654</v>
      </c>
      <c r="D2281" t="s">
        <v>14954</v>
      </c>
    </row>
    <row r="2282" spans="1:4" x14ac:dyDescent="0.2">
      <c r="A2282" t="s">
        <v>4296</v>
      </c>
      <c r="B2282">
        <v>87197</v>
      </c>
      <c r="C2282" t="s">
        <v>14654</v>
      </c>
      <c r="D2282" t="s">
        <v>14954</v>
      </c>
    </row>
    <row r="2283" spans="1:4" x14ac:dyDescent="0.2">
      <c r="A2283" t="s">
        <v>4296</v>
      </c>
      <c r="B2283">
        <v>87197</v>
      </c>
      <c r="C2283" t="s">
        <v>14654</v>
      </c>
      <c r="D2283" t="s">
        <v>14954</v>
      </c>
    </row>
    <row r="2284" spans="1:4" x14ac:dyDescent="0.2">
      <c r="A2284" t="s">
        <v>4296</v>
      </c>
      <c r="B2284">
        <v>87197</v>
      </c>
      <c r="C2284" t="s">
        <v>14654</v>
      </c>
      <c r="D2284" t="s">
        <v>14954</v>
      </c>
    </row>
    <row r="2285" spans="1:4" x14ac:dyDescent="0.2">
      <c r="A2285" t="s">
        <v>4296</v>
      </c>
      <c r="B2285">
        <v>87197</v>
      </c>
      <c r="C2285" t="s">
        <v>14654</v>
      </c>
      <c r="D2285" t="s">
        <v>14954</v>
      </c>
    </row>
    <row r="2286" spans="1:4" x14ac:dyDescent="0.2">
      <c r="A2286" t="s">
        <v>4296</v>
      </c>
      <c r="B2286">
        <v>87197</v>
      </c>
      <c r="C2286" t="s">
        <v>14654</v>
      </c>
      <c r="D2286" t="s">
        <v>14954</v>
      </c>
    </row>
    <row r="2287" spans="1:4" x14ac:dyDescent="0.2">
      <c r="A2287" t="s">
        <v>4296</v>
      </c>
      <c r="B2287">
        <v>87197</v>
      </c>
      <c r="C2287" t="s">
        <v>14654</v>
      </c>
      <c r="D2287" t="s">
        <v>14954</v>
      </c>
    </row>
    <row r="2288" spans="1:4" x14ac:dyDescent="0.2">
      <c r="A2288" t="s">
        <v>4296</v>
      </c>
      <c r="B2288">
        <v>87197</v>
      </c>
      <c r="C2288" t="s">
        <v>14654</v>
      </c>
      <c r="D2288" t="s">
        <v>14954</v>
      </c>
    </row>
    <row r="2289" spans="1:4" x14ac:dyDescent="0.2">
      <c r="A2289" t="s">
        <v>4296</v>
      </c>
      <c r="B2289">
        <v>87197</v>
      </c>
      <c r="C2289" t="s">
        <v>14654</v>
      </c>
      <c r="D2289" t="s">
        <v>14954</v>
      </c>
    </row>
    <row r="2290" spans="1:4" x14ac:dyDescent="0.2">
      <c r="A2290" t="s">
        <v>4296</v>
      </c>
      <c r="B2290">
        <v>87197</v>
      </c>
      <c r="C2290" t="s">
        <v>14654</v>
      </c>
      <c r="D2290" t="s">
        <v>14954</v>
      </c>
    </row>
    <row r="2291" spans="1:4" x14ac:dyDescent="0.2">
      <c r="A2291" t="s">
        <v>4296</v>
      </c>
      <c r="B2291">
        <v>87197</v>
      </c>
      <c r="C2291" t="s">
        <v>14654</v>
      </c>
      <c r="D2291" t="s">
        <v>14954</v>
      </c>
    </row>
    <row r="2292" spans="1:4" x14ac:dyDescent="0.2">
      <c r="A2292" t="s">
        <v>4296</v>
      </c>
      <c r="B2292">
        <v>87197</v>
      </c>
      <c r="C2292" t="s">
        <v>14654</v>
      </c>
      <c r="D2292" t="s">
        <v>14954</v>
      </c>
    </row>
    <row r="2293" spans="1:4" x14ac:dyDescent="0.2">
      <c r="A2293" t="s">
        <v>4296</v>
      </c>
      <c r="B2293">
        <v>87197</v>
      </c>
      <c r="C2293" t="s">
        <v>14654</v>
      </c>
      <c r="D2293" t="s">
        <v>14954</v>
      </c>
    </row>
    <row r="2294" spans="1:4" x14ac:dyDescent="0.2">
      <c r="A2294" t="s">
        <v>4296</v>
      </c>
      <c r="B2294">
        <v>87197</v>
      </c>
      <c r="C2294" t="s">
        <v>14654</v>
      </c>
      <c r="D2294" t="s">
        <v>14954</v>
      </c>
    </row>
    <row r="2295" spans="1:4" x14ac:dyDescent="0.2">
      <c r="A2295" t="s">
        <v>4296</v>
      </c>
      <c r="B2295">
        <v>87197</v>
      </c>
      <c r="C2295" t="s">
        <v>14654</v>
      </c>
      <c r="D2295" t="s">
        <v>14954</v>
      </c>
    </row>
    <row r="2296" spans="1:4" x14ac:dyDescent="0.2">
      <c r="A2296" t="s">
        <v>4296</v>
      </c>
      <c r="B2296">
        <v>87197</v>
      </c>
      <c r="C2296" t="s">
        <v>14654</v>
      </c>
      <c r="D2296" t="s">
        <v>14954</v>
      </c>
    </row>
    <row r="2297" spans="1:4" x14ac:dyDescent="0.2">
      <c r="A2297" t="s">
        <v>4296</v>
      </c>
      <c r="B2297">
        <v>87197</v>
      </c>
      <c r="C2297" t="s">
        <v>14654</v>
      </c>
      <c r="D2297" t="s">
        <v>14954</v>
      </c>
    </row>
    <row r="2298" spans="1:4" x14ac:dyDescent="0.2">
      <c r="A2298" t="s">
        <v>4296</v>
      </c>
      <c r="B2298">
        <v>87197</v>
      </c>
      <c r="C2298" t="s">
        <v>14654</v>
      </c>
      <c r="D2298" t="s">
        <v>14954</v>
      </c>
    </row>
    <row r="2299" spans="1:4" x14ac:dyDescent="0.2">
      <c r="A2299" t="s">
        <v>4296</v>
      </c>
      <c r="B2299">
        <v>87197</v>
      </c>
      <c r="C2299" t="s">
        <v>14654</v>
      </c>
      <c r="D2299" t="s">
        <v>14954</v>
      </c>
    </row>
    <row r="2300" spans="1:4" x14ac:dyDescent="0.2">
      <c r="A2300" t="s">
        <v>4296</v>
      </c>
      <c r="B2300">
        <v>87197</v>
      </c>
      <c r="C2300" t="s">
        <v>14654</v>
      </c>
      <c r="D2300" t="s">
        <v>14954</v>
      </c>
    </row>
    <row r="2301" spans="1:4" x14ac:dyDescent="0.2">
      <c r="A2301" t="s">
        <v>4296</v>
      </c>
      <c r="B2301">
        <v>87197</v>
      </c>
      <c r="C2301" t="s">
        <v>14654</v>
      </c>
      <c r="D2301" t="s">
        <v>14954</v>
      </c>
    </row>
    <row r="2302" spans="1:4" x14ac:dyDescent="0.2">
      <c r="A2302" t="s">
        <v>4296</v>
      </c>
      <c r="B2302">
        <v>87197</v>
      </c>
      <c r="C2302" t="s">
        <v>14654</v>
      </c>
      <c r="D2302" t="s">
        <v>14954</v>
      </c>
    </row>
    <row r="2303" spans="1:4" x14ac:dyDescent="0.2">
      <c r="A2303" t="s">
        <v>4296</v>
      </c>
      <c r="B2303">
        <v>87197</v>
      </c>
      <c r="C2303" t="s">
        <v>14654</v>
      </c>
      <c r="D2303" t="s">
        <v>14954</v>
      </c>
    </row>
    <row r="2304" spans="1:4" x14ac:dyDescent="0.2">
      <c r="A2304" t="s">
        <v>4296</v>
      </c>
      <c r="B2304">
        <v>87197</v>
      </c>
      <c r="C2304" t="s">
        <v>14654</v>
      </c>
      <c r="D2304" t="s">
        <v>14954</v>
      </c>
    </row>
    <row r="2305" spans="1:4" x14ac:dyDescent="0.2">
      <c r="A2305" t="s">
        <v>4296</v>
      </c>
      <c r="B2305">
        <v>87197</v>
      </c>
      <c r="C2305" t="s">
        <v>14654</v>
      </c>
      <c r="D2305" t="s">
        <v>14954</v>
      </c>
    </row>
    <row r="2306" spans="1:4" x14ac:dyDescent="0.2">
      <c r="A2306" t="s">
        <v>4296</v>
      </c>
      <c r="B2306">
        <v>87197</v>
      </c>
      <c r="C2306" t="s">
        <v>14654</v>
      </c>
      <c r="D2306" t="s">
        <v>14954</v>
      </c>
    </row>
    <row r="2307" spans="1:4" x14ac:dyDescent="0.2">
      <c r="A2307" t="s">
        <v>4296</v>
      </c>
      <c r="B2307">
        <v>87197</v>
      </c>
      <c r="C2307" t="s">
        <v>14654</v>
      </c>
      <c r="D2307" t="s">
        <v>14954</v>
      </c>
    </row>
    <row r="2308" spans="1:4" x14ac:dyDescent="0.2">
      <c r="A2308" t="s">
        <v>4296</v>
      </c>
      <c r="B2308">
        <v>87197</v>
      </c>
      <c r="C2308" t="s">
        <v>14654</v>
      </c>
      <c r="D2308" t="s">
        <v>14954</v>
      </c>
    </row>
    <row r="2309" spans="1:4" x14ac:dyDescent="0.2">
      <c r="A2309" t="s">
        <v>4296</v>
      </c>
      <c r="B2309">
        <v>87197</v>
      </c>
      <c r="C2309" t="s">
        <v>14654</v>
      </c>
      <c r="D2309" t="s">
        <v>14954</v>
      </c>
    </row>
    <row r="2310" spans="1:4" x14ac:dyDescent="0.2">
      <c r="A2310" t="s">
        <v>4296</v>
      </c>
      <c r="B2310">
        <v>87197</v>
      </c>
      <c r="C2310" t="s">
        <v>14654</v>
      </c>
      <c r="D2310" t="s">
        <v>14954</v>
      </c>
    </row>
    <row r="2311" spans="1:4" x14ac:dyDescent="0.2">
      <c r="A2311" t="s">
        <v>4296</v>
      </c>
      <c r="B2311">
        <v>87197</v>
      </c>
      <c r="C2311" t="s">
        <v>14654</v>
      </c>
      <c r="D2311" t="s">
        <v>14954</v>
      </c>
    </row>
    <row r="2312" spans="1:4" x14ac:dyDescent="0.2">
      <c r="A2312" t="s">
        <v>4296</v>
      </c>
      <c r="B2312">
        <v>87197</v>
      </c>
      <c r="C2312" t="s">
        <v>14654</v>
      </c>
      <c r="D2312" t="s">
        <v>14954</v>
      </c>
    </row>
    <row r="2313" spans="1:4" x14ac:dyDescent="0.2">
      <c r="A2313" t="s">
        <v>4296</v>
      </c>
      <c r="B2313">
        <v>87197</v>
      </c>
      <c r="C2313" t="s">
        <v>14654</v>
      </c>
      <c r="D2313" t="s">
        <v>14954</v>
      </c>
    </row>
    <row r="2314" spans="1:4" x14ac:dyDescent="0.2">
      <c r="A2314" t="s">
        <v>4296</v>
      </c>
      <c r="B2314">
        <v>87197</v>
      </c>
      <c r="C2314" t="s">
        <v>14654</v>
      </c>
      <c r="D2314" t="s">
        <v>14954</v>
      </c>
    </row>
    <row r="2315" spans="1:4" x14ac:dyDescent="0.2">
      <c r="A2315" t="s">
        <v>4296</v>
      </c>
      <c r="B2315">
        <v>87197</v>
      </c>
      <c r="C2315" t="s">
        <v>14654</v>
      </c>
      <c r="D2315" t="s">
        <v>14954</v>
      </c>
    </row>
    <row r="2316" spans="1:4" x14ac:dyDescent="0.2">
      <c r="A2316" t="s">
        <v>4296</v>
      </c>
      <c r="B2316">
        <v>87197</v>
      </c>
      <c r="C2316" t="s">
        <v>14654</v>
      </c>
      <c r="D2316" t="s">
        <v>14954</v>
      </c>
    </row>
    <row r="2317" spans="1:4" x14ac:dyDescent="0.2">
      <c r="A2317" t="s">
        <v>4296</v>
      </c>
      <c r="B2317">
        <v>87197</v>
      </c>
      <c r="C2317" t="s">
        <v>14654</v>
      </c>
      <c r="D2317" t="s">
        <v>14954</v>
      </c>
    </row>
    <row r="2318" spans="1:4" x14ac:dyDescent="0.2">
      <c r="A2318" t="s">
        <v>4296</v>
      </c>
      <c r="B2318">
        <v>87197</v>
      </c>
      <c r="C2318" t="s">
        <v>14654</v>
      </c>
      <c r="D2318" t="s">
        <v>14954</v>
      </c>
    </row>
    <row r="2319" spans="1:4" x14ac:dyDescent="0.2">
      <c r="A2319" t="s">
        <v>4296</v>
      </c>
      <c r="B2319">
        <v>87197</v>
      </c>
      <c r="C2319" t="s">
        <v>14654</v>
      </c>
      <c r="D2319" t="s">
        <v>14954</v>
      </c>
    </row>
    <row r="2320" spans="1:4" x14ac:dyDescent="0.2">
      <c r="A2320" t="s">
        <v>4296</v>
      </c>
      <c r="B2320">
        <v>87197</v>
      </c>
      <c r="C2320" t="s">
        <v>14923</v>
      </c>
      <c r="D2320" t="s">
        <v>14954</v>
      </c>
    </row>
    <row r="2321" spans="1:4" x14ac:dyDescent="0.2">
      <c r="A2321" t="s">
        <v>4296</v>
      </c>
      <c r="B2321">
        <v>87197</v>
      </c>
      <c r="C2321" t="s">
        <v>14923</v>
      </c>
      <c r="D2321" t="s">
        <v>14954</v>
      </c>
    </row>
    <row r="2322" spans="1:4" x14ac:dyDescent="0.2">
      <c r="A2322" t="s">
        <v>4296</v>
      </c>
      <c r="B2322">
        <v>87197</v>
      </c>
      <c r="C2322" t="s">
        <v>14923</v>
      </c>
      <c r="D2322" t="s">
        <v>14954</v>
      </c>
    </row>
    <row r="2323" spans="1:4" x14ac:dyDescent="0.2">
      <c r="A2323" t="s">
        <v>4296</v>
      </c>
      <c r="B2323">
        <v>87197</v>
      </c>
      <c r="C2323" t="s">
        <v>14923</v>
      </c>
      <c r="D2323" t="s">
        <v>14954</v>
      </c>
    </row>
    <row r="2324" spans="1:4" x14ac:dyDescent="0.2">
      <c r="A2324" t="s">
        <v>4296</v>
      </c>
      <c r="B2324">
        <v>87197</v>
      </c>
      <c r="C2324" t="s">
        <v>14924</v>
      </c>
      <c r="D2324" t="s">
        <v>14951</v>
      </c>
    </row>
    <row r="2325" spans="1:4" x14ac:dyDescent="0.2">
      <c r="A2325" t="s">
        <v>4296</v>
      </c>
      <c r="B2325">
        <v>87197</v>
      </c>
      <c r="C2325" t="s">
        <v>14924</v>
      </c>
      <c r="D2325" t="s">
        <v>14951</v>
      </c>
    </row>
    <row r="2326" spans="1:4" x14ac:dyDescent="0.2">
      <c r="A2326" t="s">
        <v>4296</v>
      </c>
      <c r="B2326">
        <v>87197</v>
      </c>
      <c r="C2326" t="s">
        <v>14924</v>
      </c>
      <c r="D2326" t="s">
        <v>14951</v>
      </c>
    </row>
    <row r="2327" spans="1:4" x14ac:dyDescent="0.2">
      <c r="A2327" t="s">
        <v>4296</v>
      </c>
      <c r="B2327">
        <v>87197</v>
      </c>
      <c r="C2327" t="s">
        <v>14924</v>
      </c>
      <c r="D2327" t="s">
        <v>14951</v>
      </c>
    </row>
    <row r="2328" spans="1:4" x14ac:dyDescent="0.2">
      <c r="A2328" t="s">
        <v>4296</v>
      </c>
      <c r="B2328">
        <v>87197</v>
      </c>
      <c r="C2328" t="s">
        <v>14924</v>
      </c>
      <c r="D2328" t="s">
        <v>14951</v>
      </c>
    </row>
    <row r="2329" spans="1:4" x14ac:dyDescent="0.2">
      <c r="A2329" t="s">
        <v>4296</v>
      </c>
      <c r="B2329">
        <v>87197</v>
      </c>
      <c r="C2329" t="s">
        <v>14924</v>
      </c>
      <c r="D2329" t="s">
        <v>14951</v>
      </c>
    </row>
    <row r="2330" spans="1:4" x14ac:dyDescent="0.2">
      <c r="A2330" t="s">
        <v>4296</v>
      </c>
      <c r="B2330">
        <v>87197</v>
      </c>
      <c r="C2330" t="s">
        <v>14924</v>
      </c>
      <c r="D2330" t="s">
        <v>14951</v>
      </c>
    </row>
    <row r="2331" spans="1:4" x14ac:dyDescent="0.2">
      <c r="A2331" t="s">
        <v>4296</v>
      </c>
      <c r="B2331">
        <v>87197</v>
      </c>
      <c r="C2331" t="s">
        <v>14924</v>
      </c>
      <c r="D2331" t="s">
        <v>14951</v>
      </c>
    </row>
    <row r="2332" spans="1:4" x14ac:dyDescent="0.2">
      <c r="A2332" t="s">
        <v>4296</v>
      </c>
      <c r="B2332">
        <v>87197</v>
      </c>
      <c r="C2332" t="s">
        <v>14924</v>
      </c>
      <c r="D2332" t="s">
        <v>14951</v>
      </c>
    </row>
    <row r="2333" spans="1:4" x14ac:dyDescent="0.2">
      <c r="A2333" t="s">
        <v>4296</v>
      </c>
      <c r="B2333">
        <v>87197</v>
      </c>
      <c r="C2333" t="s">
        <v>14924</v>
      </c>
      <c r="D2333" t="s">
        <v>14951</v>
      </c>
    </row>
    <row r="2334" spans="1:4" x14ac:dyDescent="0.2">
      <c r="A2334" t="s">
        <v>4296</v>
      </c>
      <c r="B2334">
        <v>87197</v>
      </c>
      <c r="C2334" t="s">
        <v>14924</v>
      </c>
      <c r="D2334" t="s">
        <v>14951</v>
      </c>
    </row>
    <row r="2335" spans="1:4" x14ac:dyDescent="0.2">
      <c r="A2335" t="s">
        <v>4296</v>
      </c>
      <c r="B2335">
        <v>87197</v>
      </c>
      <c r="C2335" t="s">
        <v>14924</v>
      </c>
      <c r="D2335" t="s">
        <v>14951</v>
      </c>
    </row>
    <row r="2336" spans="1:4" x14ac:dyDescent="0.2">
      <c r="A2336" t="s">
        <v>4296</v>
      </c>
      <c r="B2336">
        <v>87197</v>
      </c>
      <c r="C2336" t="s">
        <v>14924</v>
      </c>
      <c r="D2336" t="s">
        <v>14951</v>
      </c>
    </row>
    <row r="2337" spans="1:4" x14ac:dyDescent="0.2">
      <c r="A2337" t="s">
        <v>4296</v>
      </c>
      <c r="B2337">
        <v>87197</v>
      </c>
      <c r="C2337" t="s">
        <v>14924</v>
      </c>
      <c r="D2337" t="s">
        <v>14951</v>
      </c>
    </row>
    <row r="2338" spans="1:4" x14ac:dyDescent="0.2">
      <c r="A2338" t="s">
        <v>4296</v>
      </c>
      <c r="B2338">
        <v>87197</v>
      </c>
      <c r="C2338" t="s">
        <v>14924</v>
      </c>
      <c r="D2338" t="s">
        <v>14951</v>
      </c>
    </row>
    <row r="2339" spans="1:4" x14ac:dyDescent="0.2">
      <c r="A2339" t="s">
        <v>4296</v>
      </c>
      <c r="B2339">
        <v>87197</v>
      </c>
      <c r="C2339" t="s">
        <v>14924</v>
      </c>
      <c r="D2339" t="s">
        <v>14951</v>
      </c>
    </row>
    <row r="2340" spans="1:4" x14ac:dyDescent="0.2">
      <c r="A2340" t="s">
        <v>4296</v>
      </c>
      <c r="B2340">
        <v>87197</v>
      </c>
      <c r="C2340" t="s">
        <v>14924</v>
      </c>
      <c r="D2340" t="s">
        <v>14951</v>
      </c>
    </row>
    <row r="2341" spans="1:4" x14ac:dyDescent="0.2">
      <c r="A2341" t="s">
        <v>4296</v>
      </c>
      <c r="B2341">
        <v>87197</v>
      </c>
      <c r="C2341" t="s">
        <v>14924</v>
      </c>
      <c r="D2341" t="s">
        <v>14951</v>
      </c>
    </row>
    <row r="2342" spans="1:4" x14ac:dyDescent="0.2">
      <c r="A2342" t="s">
        <v>4296</v>
      </c>
      <c r="B2342">
        <v>87197</v>
      </c>
      <c r="C2342" t="s">
        <v>14924</v>
      </c>
      <c r="D2342" t="s">
        <v>14951</v>
      </c>
    </row>
    <row r="2343" spans="1:4" x14ac:dyDescent="0.2">
      <c r="A2343" t="s">
        <v>4296</v>
      </c>
      <c r="B2343">
        <v>87197</v>
      </c>
      <c r="C2343" t="s">
        <v>14924</v>
      </c>
      <c r="D2343" t="s">
        <v>14951</v>
      </c>
    </row>
    <row r="2344" spans="1:4" x14ac:dyDescent="0.2">
      <c r="A2344" t="s">
        <v>4296</v>
      </c>
      <c r="B2344">
        <v>87197</v>
      </c>
      <c r="C2344" t="s">
        <v>14924</v>
      </c>
      <c r="D2344" t="s">
        <v>14951</v>
      </c>
    </row>
    <row r="2345" spans="1:4" x14ac:dyDescent="0.2">
      <c r="A2345" t="s">
        <v>4296</v>
      </c>
      <c r="B2345">
        <v>87197</v>
      </c>
      <c r="C2345" t="s">
        <v>14924</v>
      </c>
      <c r="D2345" t="s">
        <v>14951</v>
      </c>
    </row>
    <row r="2346" spans="1:4" x14ac:dyDescent="0.2">
      <c r="A2346" t="s">
        <v>4296</v>
      </c>
      <c r="B2346">
        <v>87197</v>
      </c>
      <c r="C2346" t="s">
        <v>14924</v>
      </c>
      <c r="D2346" t="s">
        <v>14951</v>
      </c>
    </row>
    <row r="2347" spans="1:4" x14ac:dyDescent="0.2">
      <c r="A2347" t="s">
        <v>4296</v>
      </c>
      <c r="B2347">
        <v>87197</v>
      </c>
      <c r="C2347" t="s">
        <v>14924</v>
      </c>
      <c r="D2347" t="s">
        <v>14951</v>
      </c>
    </row>
    <row r="2348" spans="1:4" x14ac:dyDescent="0.2">
      <c r="A2348" t="s">
        <v>4296</v>
      </c>
      <c r="B2348">
        <v>87197</v>
      </c>
      <c r="C2348" t="s">
        <v>14924</v>
      </c>
      <c r="D2348" t="s">
        <v>14951</v>
      </c>
    </row>
    <row r="2349" spans="1:4" x14ac:dyDescent="0.2">
      <c r="A2349" t="s">
        <v>4296</v>
      </c>
      <c r="B2349">
        <v>87197</v>
      </c>
      <c r="C2349" t="s">
        <v>14924</v>
      </c>
      <c r="D2349" t="s">
        <v>14951</v>
      </c>
    </row>
    <row r="2350" spans="1:4" x14ac:dyDescent="0.2">
      <c r="A2350" t="s">
        <v>4296</v>
      </c>
      <c r="B2350">
        <v>87197</v>
      </c>
      <c r="C2350" t="s">
        <v>14924</v>
      </c>
      <c r="D2350" t="s">
        <v>14951</v>
      </c>
    </row>
    <row r="2351" spans="1:4" x14ac:dyDescent="0.2">
      <c r="A2351" t="s">
        <v>4296</v>
      </c>
      <c r="B2351">
        <v>87197</v>
      </c>
      <c r="C2351" t="s">
        <v>14924</v>
      </c>
      <c r="D2351" t="s">
        <v>14951</v>
      </c>
    </row>
    <row r="2352" spans="1:4" x14ac:dyDescent="0.2">
      <c r="A2352" t="s">
        <v>4296</v>
      </c>
      <c r="B2352">
        <v>87197</v>
      </c>
      <c r="C2352" t="s">
        <v>14924</v>
      </c>
      <c r="D2352" t="s">
        <v>14951</v>
      </c>
    </row>
    <row r="2353" spans="1:4" x14ac:dyDescent="0.2">
      <c r="A2353" t="s">
        <v>4296</v>
      </c>
      <c r="B2353">
        <v>87197</v>
      </c>
      <c r="C2353" t="s">
        <v>14924</v>
      </c>
      <c r="D2353" t="s">
        <v>14951</v>
      </c>
    </row>
    <row r="2354" spans="1:4" x14ac:dyDescent="0.2">
      <c r="A2354" t="s">
        <v>4296</v>
      </c>
      <c r="B2354">
        <v>87197</v>
      </c>
      <c r="C2354" t="s">
        <v>14924</v>
      </c>
      <c r="D2354" t="s">
        <v>14951</v>
      </c>
    </row>
    <row r="2355" spans="1:4" x14ac:dyDescent="0.2">
      <c r="A2355" t="s">
        <v>4296</v>
      </c>
      <c r="B2355">
        <v>87197</v>
      </c>
      <c r="C2355" t="s">
        <v>14924</v>
      </c>
      <c r="D2355" t="s">
        <v>14951</v>
      </c>
    </row>
    <row r="2356" spans="1:4" x14ac:dyDescent="0.2">
      <c r="A2356" t="s">
        <v>4296</v>
      </c>
      <c r="B2356">
        <v>87197</v>
      </c>
      <c r="C2356" t="s">
        <v>14924</v>
      </c>
      <c r="D2356" t="s">
        <v>14951</v>
      </c>
    </row>
    <row r="2357" spans="1:4" x14ac:dyDescent="0.2">
      <c r="A2357" t="s">
        <v>4296</v>
      </c>
      <c r="B2357">
        <v>87197</v>
      </c>
      <c r="C2357" t="s">
        <v>14924</v>
      </c>
      <c r="D2357" t="s">
        <v>14951</v>
      </c>
    </row>
    <row r="2358" spans="1:4" x14ac:dyDescent="0.2">
      <c r="A2358" t="s">
        <v>4296</v>
      </c>
      <c r="B2358">
        <v>87197</v>
      </c>
      <c r="C2358" t="s">
        <v>14924</v>
      </c>
      <c r="D2358" t="s">
        <v>14951</v>
      </c>
    </row>
    <row r="2359" spans="1:4" x14ac:dyDescent="0.2">
      <c r="A2359" t="s">
        <v>4296</v>
      </c>
      <c r="B2359">
        <v>87197</v>
      </c>
      <c r="C2359" t="s">
        <v>14924</v>
      </c>
      <c r="D2359" t="s">
        <v>14951</v>
      </c>
    </row>
    <row r="2360" spans="1:4" x14ac:dyDescent="0.2">
      <c r="A2360" t="s">
        <v>4296</v>
      </c>
      <c r="B2360">
        <v>87197</v>
      </c>
      <c r="C2360" t="s">
        <v>14924</v>
      </c>
      <c r="D2360" t="s">
        <v>14951</v>
      </c>
    </row>
    <row r="2361" spans="1:4" x14ac:dyDescent="0.2">
      <c r="A2361" t="s">
        <v>4296</v>
      </c>
      <c r="B2361">
        <v>87197</v>
      </c>
      <c r="C2361" t="s">
        <v>14924</v>
      </c>
      <c r="D2361" t="s">
        <v>14951</v>
      </c>
    </row>
    <row r="2362" spans="1:4" x14ac:dyDescent="0.2">
      <c r="A2362" t="s">
        <v>4296</v>
      </c>
      <c r="B2362">
        <v>87197</v>
      </c>
      <c r="C2362" t="s">
        <v>14924</v>
      </c>
      <c r="D2362" t="s">
        <v>14951</v>
      </c>
    </row>
    <row r="2363" spans="1:4" x14ac:dyDescent="0.2">
      <c r="A2363" t="s">
        <v>4296</v>
      </c>
      <c r="B2363">
        <v>87197</v>
      </c>
      <c r="C2363" t="s">
        <v>14924</v>
      </c>
      <c r="D2363" t="s">
        <v>14951</v>
      </c>
    </row>
    <row r="2364" spans="1:4" x14ac:dyDescent="0.2">
      <c r="A2364" t="s">
        <v>4296</v>
      </c>
      <c r="B2364">
        <v>87197</v>
      </c>
      <c r="C2364" t="s">
        <v>14924</v>
      </c>
      <c r="D2364" t="s">
        <v>14951</v>
      </c>
    </row>
    <row r="2365" spans="1:4" x14ac:dyDescent="0.2">
      <c r="A2365" t="s">
        <v>4296</v>
      </c>
      <c r="B2365">
        <v>87197</v>
      </c>
      <c r="C2365" t="s">
        <v>14924</v>
      </c>
      <c r="D2365" t="s">
        <v>14951</v>
      </c>
    </row>
    <row r="2366" spans="1:4" x14ac:dyDescent="0.2">
      <c r="A2366" t="s">
        <v>4296</v>
      </c>
      <c r="B2366">
        <v>87197</v>
      </c>
      <c r="C2366" t="s">
        <v>14924</v>
      </c>
      <c r="D2366" t="s">
        <v>14951</v>
      </c>
    </row>
    <row r="2367" spans="1:4" x14ac:dyDescent="0.2">
      <c r="A2367" t="s">
        <v>4296</v>
      </c>
      <c r="B2367">
        <v>87197</v>
      </c>
      <c r="C2367" t="s">
        <v>14924</v>
      </c>
      <c r="D2367" t="s">
        <v>14951</v>
      </c>
    </row>
    <row r="2368" spans="1:4" x14ac:dyDescent="0.2">
      <c r="A2368" t="s">
        <v>4296</v>
      </c>
      <c r="B2368">
        <v>87197</v>
      </c>
      <c r="C2368" t="s">
        <v>14924</v>
      </c>
      <c r="D2368" t="s">
        <v>14951</v>
      </c>
    </row>
    <row r="2369" spans="1:4" x14ac:dyDescent="0.2">
      <c r="A2369" t="s">
        <v>4296</v>
      </c>
      <c r="B2369">
        <v>87197</v>
      </c>
      <c r="C2369" t="s">
        <v>14924</v>
      </c>
      <c r="D2369" t="s">
        <v>14951</v>
      </c>
    </row>
    <row r="2370" spans="1:4" x14ac:dyDescent="0.2">
      <c r="A2370" t="s">
        <v>4296</v>
      </c>
      <c r="B2370">
        <v>87197</v>
      </c>
      <c r="C2370" t="s">
        <v>14924</v>
      </c>
      <c r="D2370" t="s">
        <v>14951</v>
      </c>
    </row>
    <row r="2371" spans="1:4" x14ac:dyDescent="0.2">
      <c r="A2371" t="s">
        <v>4296</v>
      </c>
      <c r="B2371">
        <v>87197</v>
      </c>
      <c r="C2371" t="s">
        <v>14924</v>
      </c>
      <c r="D2371" t="s">
        <v>14951</v>
      </c>
    </row>
    <row r="2372" spans="1:4" x14ac:dyDescent="0.2">
      <c r="A2372" t="s">
        <v>4296</v>
      </c>
      <c r="B2372">
        <v>87197</v>
      </c>
      <c r="C2372" t="s">
        <v>14924</v>
      </c>
      <c r="D2372" t="s">
        <v>14951</v>
      </c>
    </row>
    <row r="2373" spans="1:4" x14ac:dyDescent="0.2">
      <c r="A2373" t="s">
        <v>4296</v>
      </c>
      <c r="B2373">
        <v>87197</v>
      </c>
      <c r="C2373" t="s">
        <v>14924</v>
      </c>
      <c r="D2373" t="s">
        <v>14951</v>
      </c>
    </row>
    <row r="2374" spans="1:4" x14ac:dyDescent="0.2">
      <c r="A2374" t="s">
        <v>4296</v>
      </c>
      <c r="B2374">
        <v>87197</v>
      </c>
      <c r="C2374" t="s">
        <v>14924</v>
      </c>
      <c r="D2374" t="s">
        <v>14951</v>
      </c>
    </row>
    <row r="2375" spans="1:4" x14ac:dyDescent="0.2">
      <c r="A2375" t="s">
        <v>4296</v>
      </c>
      <c r="B2375">
        <v>87197</v>
      </c>
      <c r="C2375" t="s">
        <v>14924</v>
      </c>
      <c r="D2375" t="s">
        <v>14951</v>
      </c>
    </row>
    <row r="2376" spans="1:4" x14ac:dyDescent="0.2">
      <c r="A2376" t="s">
        <v>4296</v>
      </c>
      <c r="B2376">
        <v>87197</v>
      </c>
      <c r="C2376" t="s">
        <v>14924</v>
      </c>
      <c r="D2376" t="s">
        <v>14951</v>
      </c>
    </row>
    <row r="2377" spans="1:4" x14ac:dyDescent="0.2">
      <c r="A2377" t="s">
        <v>4296</v>
      </c>
      <c r="B2377">
        <v>87197</v>
      </c>
      <c r="C2377" t="s">
        <v>14924</v>
      </c>
      <c r="D2377" t="s">
        <v>14951</v>
      </c>
    </row>
    <row r="2378" spans="1:4" x14ac:dyDescent="0.2">
      <c r="A2378" t="s">
        <v>4296</v>
      </c>
      <c r="B2378">
        <v>87197</v>
      </c>
      <c r="C2378" t="s">
        <v>14924</v>
      </c>
      <c r="D2378" t="s">
        <v>14951</v>
      </c>
    </row>
    <row r="2379" spans="1:4" x14ac:dyDescent="0.2">
      <c r="A2379" t="s">
        <v>4296</v>
      </c>
      <c r="B2379">
        <v>87197</v>
      </c>
      <c r="C2379" t="s">
        <v>14924</v>
      </c>
      <c r="D2379" t="s">
        <v>14951</v>
      </c>
    </row>
    <row r="2380" spans="1:4" x14ac:dyDescent="0.2">
      <c r="A2380" t="s">
        <v>4296</v>
      </c>
      <c r="B2380">
        <v>87197</v>
      </c>
      <c r="C2380" t="s">
        <v>14924</v>
      </c>
      <c r="D2380" t="s">
        <v>14951</v>
      </c>
    </row>
    <row r="2381" spans="1:4" x14ac:dyDescent="0.2">
      <c r="A2381" t="s">
        <v>4296</v>
      </c>
      <c r="B2381">
        <v>87197</v>
      </c>
      <c r="C2381" t="s">
        <v>14924</v>
      </c>
      <c r="D2381" t="s">
        <v>14951</v>
      </c>
    </row>
    <row r="2382" spans="1:4" x14ac:dyDescent="0.2">
      <c r="A2382" t="s">
        <v>4296</v>
      </c>
      <c r="B2382">
        <v>87197</v>
      </c>
      <c r="C2382" t="s">
        <v>14924</v>
      </c>
      <c r="D2382" t="s">
        <v>14951</v>
      </c>
    </row>
    <row r="2383" spans="1:4" x14ac:dyDescent="0.2">
      <c r="A2383" t="s">
        <v>4296</v>
      </c>
      <c r="B2383">
        <v>87197</v>
      </c>
      <c r="C2383" t="s">
        <v>14924</v>
      </c>
      <c r="D2383" t="s">
        <v>14951</v>
      </c>
    </row>
    <row r="2384" spans="1:4" x14ac:dyDescent="0.2">
      <c r="A2384" t="s">
        <v>4296</v>
      </c>
      <c r="B2384">
        <v>87197</v>
      </c>
      <c r="C2384" t="s">
        <v>14924</v>
      </c>
      <c r="D2384" t="s">
        <v>14951</v>
      </c>
    </row>
    <row r="2385" spans="1:4" x14ac:dyDescent="0.2">
      <c r="A2385" t="s">
        <v>4296</v>
      </c>
      <c r="B2385">
        <v>87197</v>
      </c>
      <c r="C2385" t="s">
        <v>14924</v>
      </c>
      <c r="D2385" t="s">
        <v>14951</v>
      </c>
    </row>
    <row r="2386" spans="1:4" x14ac:dyDescent="0.2">
      <c r="A2386" t="s">
        <v>4296</v>
      </c>
      <c r="B2386">
        <v>87197</v>
      </c>
      <c r="C2386" t="s">
        <v>14924</v>
      </c>
      <c r="D2386" t="s">
        <v>14951</v>
      </c>
    </row>
    <row r="2387" spans="1:4" x14ac:dyDescent="0.2">
      <c r="A2387" t="s">
        <v>4384</v>
      </c>
      <c r="B2387">
        <v>83853</v>
      </c>
      <c r="C2387" t="s">
        <v>14923</v>
      </c>
      <c r="D2387" t="s">
        <v>14959</v>
      </c>
    </row>
    <row r="2388" spans="1:4" x14ac:dyDescent="0.2">
      <c r="A2388" t="s">
        <v>4384</v>
      </c>
      <c r="B2388">
        <v>83853</v>
      </c>
      <c r="C2388" t="s">
        <v>14654</v>
      </c>
      <c r="D2388" t="s">
        <v>14951</v>
      </c>
    </row>
    <row r="2389" spans="1:4" x14ac:dyDescent="0.2">
      <c r="A2389" t="s">
        <v>4384</v>
      </c>
      <c r="B2389">
        <v>83853</v>
      </c>
      <c r="C2389" t="s">
        <v>14654</v>
      </c>
      <c r="D2389" t="s">
        <v>14951</v>
      </c>
    </row>
    <row r="2390" spans="1:4" x14ac:dyDescent="0.2">
      <c r="A2390" t="s">
        <v>4384</v>
      </c>
      <c r="B2390">
        <v>83853</v>
      </c>
      <c r="C2390" t="s">
        <v>14654</v>
      </c>
      <c r="D2390" t="s">
        <v>14951</v>
      </c>
    </row>
    <row r="2391" spans="1:4" x14ac:dyDescent="0.2">
      <c r="A2391" t="s">
        <v>4397</v>
      </c>
      <c r="B2391">
        <v>83589</v>
      </c>
      <c r="C2391" t="s">
        <v>14654</v>
      </c>
      <c r="D2391" t="s">
        <v>14954</v>
      </c>
    </row>
    <row r="2392" spans="1:4" x14ac:dyDescent="0.2">
      <c r="A2392" t="s">
        <v>4410</v>
      </c>
      <c r="B2392">
        <v>83119</v>
      </c>
      <c r="C2392" t="s">
        <v>14923</v>
      </c>
      <c r="D2392" t="s">
        <v>14951</v>
      </c>
    </row>
    <row r="2393" spans="1:4" x14ac:dyDescent="0.2">
      <c r="A2393" t="s">
        <v>4410</v>
      </c>
      <c r="B2393">
        <v>83119</v>
      </c>
      <c r="C2393" t="s">
        <v>14654</v>
      </c>
      <c r="D2393" t="s">
        <v>14951</v>
      </c>
    </row>
    <row r="2394" spans="1:4" x14ac:dyDescent="0.2">
      <c r="A2394" t="s">
        <v>4410</v>
      </c>
      <c r="B2394">
        <v>83119</v>
      </c>
      <c r="C2394" t="s">
        <v>14654</v>
      </c>
      <c r="D2394" t="s">
        <v>14951</v>
      </c>
    </row>
    <row r="2395" spans="1:4" x14ac:dyDescent="0.2">
      <c r="A2395" t="s">
        <v>4410</v>
      </c>
      <c r="B2395">
        <v>83119</v>
      </c>
      <c r="C2395" t="s">
        <v>14923</v>
      </c>
      <c r="D2395" t="s">
        <v>14951</v>
      </c>
    </row>
    <row r="2396" spans="1:4" x14ac:dyDescent="0.2">
      <c r="A2396" t="s">
        <v>4414</v>
      </c>
      <c r="B2396">
        <v>83116</v>
      </c>
      <c r="C2396" t="s">
        <v>14923</v>
      </c>
      <c r="D2396" t="s">
        <v>14953</v>
      </c>
    </row>
    <row r="2397" spans="1:4" x14ac:dyDescent="0.2">
      <c r="A2397" t="s">
        <v>4414</v>
      </c>
      <c r="B2397">
        <v>83116</v>
      </c>
      <c r="C2397" t="s">
        <v>14923</v>
      </c>
      <c r="D2397" t="s">
        <v>14956</v>
      </c>
    </row>
    <row r="2398" spans="1:4" x14ac:dyDescent="0.2">
      <c r="A2398" t="s">
        <v>4414</v>
      </c>
      <c r="B2398">
        <v>83116</v>
      </c>
      <c r="C2398" t="s">
        <v>14923</v>
      </c>
      <c r="D2398" t="s">
        <v>14958</v>
      </c>
    </row>
    <row r="2399" spans="1:4" x14ac:dyDescent="0.2">
      <c r="A2399" t="s">
        <v>4414</v>
      </c>
      <c r="B2399">
        <v>83116</v>
      </c>
      <c r="C2399" t="s">
        <v>14923</v>
      </c>
      <c r="D2399" t="s">
        <v>14959</v>
      </c>
    </row>
    <row r="2400" spans="1:4" x14ac:dyDescent="0.2">
      <c r="A2400" t="s">
        <v>4414</v>
      </c>
      <c r="B2400">
        <v>83116</v>
      </c>
      <c r="C2400" t="s">
        <v>14654</v>
      </c>
      <c r="D2400" t="s">
        <v>14954</v>
      </c>
    </row>
    <row r="2401" spans="1:4" x14ac:dyDescent="0.2">
      <c r="A2401" t="s">
        <v>4414</v>
      </c>
      <c r="B2401">
        <v>83116</v>
      </c>
      <c r="C2401" t="s">
        <v>14653</v>
      </c>
      <c r="D2401" t="s">
        <v>14959</v>
      </c>
    </row>
    <row r="2402" spans="1:4" x14ac:dyDescent="0.2">
      <c r="A2402" t="s">
        <v>4460</v>
      </c>
      <c r="B2402">
        <v>82251</v>
      </c>
      <c r="C2402" t="s">
        <v>14654</v>
      </c>
      <c r="D2402" t="s">
        <v>14954</v>
      </c>
    </row>
    <row r="2403" spans="1:4" x14ac:dyDescent="0.2">
      <c r="A2403" t="s">
        <v>4490</v>
      </c>
      <c r="B2403">
        <v>81556</v>
      </c>
      <c r="C2403" t="s">
        <v>14654</v>
      </c>
      <c r="D2403" t="s">
        <v>14954</v>
      </c>
    </row>
    <row r="2404" spans="1:4" x14ac:dyDescent="0.2">
      <c r="A2404" t="s">
        <v>4490</v>
      </c>
      <c r="B2404">
        <v>81556</v>
      </c>
      <c r="C2404" t="s">
        <v>14923</v>
      </c>
      <c r="D2404" t="s">
        <v>14951</v>
      </c>
    </row>
    <row r="2405" spans="1:4" x14ac:dyDescent="0.2">
      <c r="A2405" t="s">
        <v>4490</v>
      </c>
      <c r="B2405">
        <v>81556</v>
      </c>
      <c r="C2405" t="s">
        <v>14923</v>
      </c>
      <c r="D2405" t="s">
        <v>14955</v>
      </c>
    </row>
    <row r="2406" spans="1:4" x14ac:dyDescent="0.2">
      <c r="A2406" t="s">
        <v>4490</v>
      </c>
      <c r="B2406">
        <v>81556</v>
      </c>
      <c r="C2406" t="s">
        <v>14923</v>
      </c>
      <c r="D2406" t="s">
        <v>14954</v>
      </c>
    </row>
    <row r="2407" spans="1:4" x14ac:dyDescent="0.2">
      <c r="A2407" t="s">
        <v>4490</v>
      </c>
      <c r="B2407">
        <v>81556</v>
      </c>
      <c r="C2407" t="s">
        <v>14923</v>
      </c>
      <c r="D2407" t="s">
        <v>14959</v>
      </c>
    </row>
    <row r="2408" spans="1:4" x14ac:dyDescent="0.2">
      <c r="A2408" t="s">
        <v>4490</v>
      </c>
      <c r="B2408">
        <v>81556</v>
      </c>
      <c r="C2408" t="s">
        <v>14654</v>
      </c>
      <c r="D2408" t="s">
        <v>14954</v>
      </c>
    </row>
    <row r="2409" spans="1:4" x14ac:dyDescent="0.2">
      <c r="A2409" t="s">
        <v>4490</v>
      </c>
      <c r="B2409">
        <v>81556</v>
      </c>
      <c r="C2409" t="s">
        <v>14653</v>
      </c>
      <c r="D2409" t="s">
        <v>14959</v>
      </c>
    </row>
    <row r="2410" spans="1:4" x14ac:dyDescent="0.2">
      <c r="A2410" t="s">
        <v>4494</v>
      </c>
      <c r="B2410">
        <v>81478</v>
      </c>
      <c r="C2410" t="s">
        <v>14653</v>
      </c>
      <c r="D2410" t="s">
        <v>14968</v>
      </c>
    </row>
    <row r="2411" spans="1:4" x14ac:dyDescent="0.2">
      <c r="A2411" t="s">
        <v>4494</v>
      </c>
      <c r="B2411">
        <v>81478</v>
      </c>
      <c r="C2411" t="s">
        <v>14923</v>
      </c>
      <c r="D2411" t="s">
        <v>14951</v>
      </c>
    </row>
    <row r="2412" spans="1:4" x14ac:dyDescent="0.2">
      <c r="A2412" t="s">
        <v>4494</v>
      </c>
      <c r="B2412">
        <v>81478</v>
      </c>
      <c r="C2412" t="s">
        <v>14654</v>
      </c>
      <c r="D2412" t="s">
        <v>14957</v>
      </c>
    </row>
    <row r="2413" spans="1:4" x14ac:dyDescent="0.2">
      <c r="A2413" t="s">
        <v>4494</v>
      </c>
      <c r="B2413">
        <v>81478</v>
      </c>
      <c r="C2413" t="s">
        <v>14923</v>
      </c>
      <c r="D2413" t="s">
        <v>14951</v>
      </c>
    </row>
    <row r="2414" spans="1:4" x14ac:dyDescent="0.2">
      <c r="A2414" t="s">
        <v>4498</v>
      </c>
      <c r="B2414">
        <v>81349</v>
      </c>
      <c r="C2414" t="s">
        <v>14654</v>
      </c>
      <c r="D2414" t="s">
        <v>14954</v>
      </c>
    </row>
    <row r="2415" spans="1:4" x14ac:dyDescent="0.2">
      <c r="A2415" t="s">
        <v>4498</v>
      </c>
      <c r="B2415">
        <v>81349</v>
      </c>
      <c r="C2415" t="s">
        <v>14923</v>
      </c>
      <c r="D2415" t="s">
        <v>14967</v>
      </c>
    </row>
    <row r="2416" spans="1:4" x14ac:dyDescent="0.2">
      <c r="A2416" t="s">
        <v>4498</v>
      </c>
      <c r="B2416">
        <v>81349</v>
      </c>
      <c r="C2416" t="s">
        <v>14923</v>
      </c>
      <c r="D2416" t="s">
        <v>14967</v>
      </c>
    </row>
    <row r="2417" spans="1:4" x14ac:dyDescent="0.2">
      <c r="A2417" t="s">
        <v>4614</v>
      </c>
      <c r="B2417">
        <v>78363</v>
      </c>
      <c r="C2417" t="s">
        <v>14654</v>
      </c>
      <c r="D2417" t="s">
        <v>14954</v>
      </c>
    </row>
    <row r="2418" spans="1:4" x14ac:dyDescent="0.2">
      <c r="A2418" t="s">
        <v>4614</v>
      </c>
      <c r="B2418">
        <v>78363</v>
      </c>
      <c r="C2418" t="s">
        <v>14654</v>
      </c>
      <c r="D2418" t="s">
        <v>14954</v>
      </c>
    </row>
    <row r="2419" spans="1:4" x14ac:dyDescent="0.2">
      <c r="A2419" t="s">
        <v>4614</v>
      </c>
      <c r="B2419">
        <v>78363</v>
      </c>
      <c r="C2419" t="s">
        <v>14923</v>
      </c>
      <c r="D2419" t="s">
        <v>14954</v>
      </c>
    </row>
    <row r="2420" spans="1:4" x14ac:dyDescent="0.2">
      <c r="A2420" t="s">
        <v>4614</v>
      </c>
      <c r="B2420">
        <v>78363</v>
      </c>
      <c r="C2420" t="s">
        <v>14923</v>
      </c>
      <c r="D2420" t="s">
        <v>14954</v>
      </c>
    </row>
    <row r="2421" spans="1:4" x14ac:dyDescent="0.2">
      <c r="A2421" t="s">
        <v>4614</v>
      </c>
      <c r="B2421">
        <v>78363</v>
      </c>
      <c r="C2421" t="s">
        <v>14923</v>
      </c>
      <c r="D2421" t="s">
        <v>14954</v>
      </c>
    </row>
    <row r="2422" spans="1:4" x14ac:dyDescent="0.2">
      <c r="A2422" t="s">
        <v>4622</v>
      </c>
      <c r="B2422">
        <v>78186</v>
      </c>
      <c r="C2422" t="s">
        <v>14654</v>
      </c>
      <c r="D2422" t="s">
        <v>14960</v>
      </c>
    </row>
    <row r="2423" spans="1:4" x14ac:dyDescent="0.2">
      <c r="A2423" t="s">
        <v>4622</v>
      </c>
      <c r="B2423">
        <v>78186</v>
      </c>
      <c r="C2423" t="s">
        <v>14654</v>
      </c>
      <c r="D2423" t="s">
        <v>14953</v>
      </c>
    </row>
    <row r="2424" spans="1:4" x14ac:dyDescent="0.2">
      <c r="A2424" t="s">
        <v>4648</v>
      </c>
      <c r="B2424">
        <v>77323</v>
      </c>
      <c r="C2424" t="s">
        <v>14923</v>
      </c>
      <c r="D2424" t="s">
        <v>14955</v>
      </c>
    </row>
    <row r="2425" spans="1:4" x14ac:dyDescent="0.2">
      <c r="A2425" t="s">
        <v>4648</v>
      </c>
      <c r="B2425">
        <v>77323</v>
      </c>
      <c r="C2425" t="s">
        <v>14923</v>
      </c>
      <c r="D2425" t="s">
        <v>14954</v>
      </c>
    </row>
    <row r="2426" spans="1:4" x14ac:dyDescent="0.2">
      <c r="A2426" t="s">
        <v>4652</v>
      </c>
      <c r="B2426">
        <v>77126</v>
      </c>
      <c r="C2426" t="s">
        <v>14654</v>
      </c>
      <c r="D2426" t="s">
        <v>14975</v>
      </c>
    </row>
    <row r="2427" spans="1:4" x14ac:dyDescent="0.2">
      <c r="A2427" t="s">
        <v>4652</v>
      </c>
      <c r="B2427">
        <v>77126</v>
      </c>
      <c r="C2427" t="s">
        <v>14923</v>
      </c>
      <c r="D2427" t="s">
        <v>14954</v>
      </c>
    </row>
    <row r="2428" spans="1:4" x14ac:dyDescent="0.2">
      <c r="A2428" t="s">
        <v>4652</v>
      </c>
      <c r="B2428">
        <v>77126</v>
      </c>
      <c r="C2428" t="s">
        <v>14923</v>
      </c>
      <c r="D2428" t="s">
        <v>14954</v>
      </c>
    </row>
    <row r="2429" spans="1:4" x14ac:dyDescent="0.2">
      <c r="A2429" t="s">
        <v>4652</v>
      </c>
      <c r="B2429">
        <v>77126</v>
      </c>
      <c r="C2429" t="s">
        <v>14923</v>
      </c>
      <c r="D2429" t="s">
        <v>14951</v>
      </c>
    </row>
    <row r="2430" spans="1:4" x14ac:dyDescent="0.2">
      <c r="A2430" t="s">
        <v>4652</v>
      </c>
      <c r="B2430">
        <v>77126</v>
      </c>
      <c r="C2430" t="s">
        <v>14654</v>
      </c>
      <c r="D2430" t="s">
        <v>14957</v>
      </c>
    </row>
    <row r="2431" spans="1:4" x14ac:dyDescent="0.2">
      <c r="A2431" t="s">
        <v>4652</v>
      </c>
      <c r="B2431">
        <v>77126</v>
      </c>
      <c r="C2431" t="s">
        <v>14654</v>
      </c>
      <c r="D2431" t="s">
        <v>14954</v>
      </c>
    </row>
    <row r="2432" spans="1:4" x14ac:dyDescent="0.2">
      <c r="A2432" t="s">
        <v>4652</v>
      </c>
      <c r="B2432">
        <v>77126</v>
      </c>
      <c r="C2432" t="s">
        <v>14654</v>
      </c>
      <c r="D2432" t="s">
        <v>14954</v>
      </c>
    </row>
    <row r="2433" spans="1:4" x14ac:dyDescent="0.2">
      <c r="A2433" t="s">
        <v>4652</v>
      </c>
      <c r="B2433">
        <v>77126</v>
      </c>
      <c r="C2433" t="s">
        <v>14924</v>
      </c>
      <c r="D2433" t="s">
        <v>14954</v>
      </c>
    </row>
    <row r="2434" spans="1:4" x14ac:dyDescent="0.2">
      <c r="A2434" t="s">
        <v>4652</v>
      </c>
      <c r="B2434">
        <v>77126</v>
      </c>
      <c r="C2434" t="s">
        <v>14923</v>
      </c>
      <c r="D2434" t="s">
        <v>14954</v>
      </c>
    </row>
    <row r="2435" spans="1:4" x14ac:dyDescent="0.2">
      <c r="A2435" t="s">
        <v>4652</v>
      </c>
      <c r="B2435">
        <v>77126</v>
      </c>
      <c r="C2435" t="s">
        <v>14654</v>
      </c>
      <c r="D2435" t="s">
        <v>14951</v>
      </c>
    </row>
    <row r="2436" spans="1:4" x14ac:dyDescent="0.2">
      <c r="A2436" t="s">
        <v>4652</v>
      </c>
      <c r="B2436">
        <v>77126</v>
      </c>
      <c r="C2436" t="s">
        <v>14654</v>
      </c>
      <c r="D2436" t="s">
        <v>14951</v>
      </c>
    </row>
    <row r="2437" spans="1:4" x14ac:dyDescent="0.2">
      <c r="A2437" t="s">
        <v>4652</v>
      </c>
      <c r="B2437">
        <v>77126</v>
      </c>
      <c r="C2437" t="s">
        <v>14654</v>
      </c>
      <c r="D2437" t="s">
        <v>14951</v>
      </c>
    </row>
    <row r="2438" spans="1:4" x14ac:dyDescent="0.2">
      <c r="A2438" t="s">
        <v>4652</v>
      </c>
      <c r="B2438">
        <v>77126</v>
      </c>
      <c r="C2438" t="s">
        <v>14654</v>
      </c>
      <c r="D2438" t="s">
        <v>14951</v>
      </c>
    </row>
    <row r="2439" spans="1:4" x14ac:dyDescent="0.2">
      <c r="A2439" t="s">
        <v>4652</v>
      </c>
      <c r="B2439">
        <v>77126</v>
      </c>
      <c r="C2439" t="s">
        <v>14923</v>
      </c>
      <c r="D2439" t="s">
        <v>14954</v>
      </c>
    </row>
    <row r="2440" spans="1:4" x14ac:dyDescent="0.2">
      <c r="A2440" t="s">
        <v>4652</v>
      </c>
      <c r="B2440">
        <v>77126</v>
      </c>
      <c r="C2440" t="s">
        <v>14923</v>
      </c>
      <c r="D2440" t="s">
        <v>14954</v>
      </c>
    </row>
    <row r="2441" spans="1:4" x14ac:dyDescent="0.2">
      <c r="A2441" t="s">
        <v>4652</v>
      </c>
      <c r="B2441">
        <v>77126</v>
      </c>
      <c r="C2441" t="s">
        <v>14923</v>
      </c>
      <c r="D2441" t="s">
        <v>14954</v>
      </c>
    </row>
    <row r="2442" spans="1:4" x14ac:dyDescent="0.2">
      <c r="A2442" t="s">
        <v>4652</v>
      </c>
      <c r="B2442">
        <v>77126</v>
      </c>
      <c r="C2442" t="s">
        <v>14923</v>
      </c>
      <c r="D2442" t="s">
        <v>14954</v>
      </c>
    </row>
    <row r="2443" spans="1:4" x14ac:dyDescent="0.2">
      <c r="A2443" t="s">
        <v>4652</v>
      </c>
      <c r="B2443">
        <v>77126</v>
      </c>
      <c r="C2443" t="s">
        <v>14924</v>
      </c>
      <c r="D2443" t="s">
        <v>14951</v>
      </c>
    </row>
    <row r="2444" spans="1:4" x14ac:dyDescent="0.2">
      <c r="A2444" t="s">
        <v>4668</v>
      </c>
      <c r="B2444">
        <v>76785</v>
      </c>
      <c r="C2444" t="s">
        <v>14923</v>
      </c>
      <c r="D2444" t="s">
        <v>14955</v>
      </c>
    </row>
    <row r="2445" spans="1:4" x14ac:dyDescent="0.2">
      <c r="A2445" t="s">
        <v>4668</v>
      </c>
      <c r="B2445">
        <v>76785</v>
      </c>
      <c r="C2445" t="s">
        <v>14923</v>
      </c>
      <c r="D2445" t="s">
        <v>14955</v>
      </c>
    </row>
    <row r="2446" spans="1:4" x14ac:dyDescent="0.2">
      <c r="A2446" t="s">
        <v>4668</v>
      </c>
      <c r="B2446">
        <v>76785</v>
      </c>
      <c r="C2446" t="s">
        <v>14923</v>
      </c>
      <c r="D2446" t="s">
        <v>14955</v>
      </c>
    </row>
    <row r="2447" spans="1:4" x14ac:dyDescent="0.2">
      <c r="A2447" t="s">
        <v>4668</v>
      </c>
      <c r="B2447">
        <v>76785</v>
      </c>
      <c r="C2447" t="s">
        <v>14923</v>
      </c>
      <c r="D2447" t="s">
        <v>14955</v>
      </c>
    </row>
    <row r="2448" spans="1:4" x14ac:dyDescent="0.2">
      <c r="A2448" t="s">
        <v>4668</v>
      </c>
      <c r="B2448">
        <v>76785</v>
      </c>
      <c r="C2448" t="s">
        <v>14923</v>
      </c>
      <c r="D2448" t="s">
        <v>14955</v>
      </c>
    </row>
    <row r="2449" spans="1:4" x14ac:dyDescent="0.2">
      <c r="A2449" t="s">
        <v>4668</v>
      </c>
      <c r="B2449">
        <v>76785</v>
      </c>
      <c r="C2449" t="s">
        <v>14923</v>
      </c>
      <c r="D2449" t="s">
        <v>14955</v>
      </c>
    </row>
    <row r="2450" spans="1:4" x14ac:dyDescent="0.2">
      <c r="A2450" t="s">
        <v>4668</v>
      </c>
      <c r="B2450">
        <v>76785</v>
      </c>
      <c r="C2450" t="s">
        <v>14923</v>
      </c>
      <c r="D2450" t="s">
        <v>14955</v>
      </c>
    </row>
    <row r="2451" spans="1:4" x14ac:dyDescent="0.2">
      <c r="A2451" t="s">
        <v>4668</v>
      </c>
      <c r="B2451">
        <v>76785</v>
      </c>
      <c r="C2451" t="s">
        <v>14923</v>
      </c>
      <c r="D2451" t="s">
        <v>14955</v>
      </c>
    </row>
    <row r="2452" spans="1:4" x14ac:dyDescent="0.2">
      <c r="A2452" t="s">
        <v>4668</v>
      </c>
      <c r="B2452">
        <v>76785</v>
      </c>
      <c r="C2452" t="s">
        <v>14923</v>
      </c>
      <c r="D2452" t="s">
        <v>14955</v>
      </c>
    </row>
    <row r="2453" spans="1:4" x14ac:dyDescent="0.2">
      <c r="A2453" t="s">
        <v>4668</v>
      </c>
      <c r="B2453">
        <v>76785</v>
      </c>
      <c r="C2453" t="s">
        <v>14923</v>
      </c>
      <c r="D2453" t="s">
        <v>14955</v>
      </c>
    </row>
    <row r="2454" spans="1:4" x14ac:dyDescent="0.2">
      <c r="A2454" t="s">
        <v>4668</v>
      </c>
      <c r="B2454">
        <v>76785</v>
      </c>
      <c r="C2454" t="s">
        <v>14923</v>
      </c>
      <c r="D2454" t="s">
        <v>14954</v>
      </c>
    </row>
    <row r="2455" spans="1:4" x14ac:dyDescent="0.2">
      <c r="A2455" t="s">
        <v>4668</v>
      </c>
      <c r="B2455">
        <v>76785</v>
      </c>
      <c r="C2455" t="s">
        <v>14923</v>
      </c>
      <c r="D2455" t="s">
        <v>14954</v>
      </c>
    </row>
    <row r="2456" spans="1:4" x14ac:dyDescent="0.2">
      <c r="A2456" t="s">
        <v>4668</v>
      </c>
      <c r="B2456">
        <v>76785</v>
      </c>
      <c r="C2456" t="s">
        <v>14923</v>
      </c>
      <c r="D2456" t="s">
        <v>14954</v>
      </c>
    </row>
    <row r="2457" spans="1:4" x14ac:dyDescent="0.2">
      <c r="A2457" t="s">
        <v>4668</v>
      </c>
      <c r="B2457">
        <v>76785</v>
      </c>
      <c r="C2457" t="s">
        <v>14923</v>
      </c>
      <c r="D2457" t="s">
        <v>14954</v>
      </c>
    </row>
    <row r="2458" spans="1:4" x14ac:dyDescent="0.2">
      <c r="A2458" t="s">
        <v>4668</v>
      </c>
      <c r="B2458">
        <v>76785</v>
      </c>
      <c r="C2458" t="s">
        <v>14923</v>
      </c>
      <c r="D2458" t="s">
        <v>14954</v>
      </c>
    </row>
    <row r="2459" spans="1:4" x14ac:dyDescent="0.2">
      <c r="A2459" t="s">
        <v>4668</v>
      </c>
      <c r="B2459">
        <v>76785</v>
      </c>
      <c r="C2459" t="s">
        <v>14923</v>
      </c>
      <c r="D2459" t="s">
        <v>14954</v>
      </c>
    </row>
    <row r="2460" spans="1:4" x14ac:dyDescent="0.2">
      <c r="A2460" t="s">
        <v>4668</v>
      </c>
      <c r="B2460">
        <v>76785</v>
      </c>
      <c r="C2460" t="s">
        <v>14923</v>
      </c>
      <c r="D2460" t="s">
        <v>14954</v>
      </c>
    </row>
    <row r="2461" spans="1:4" x14ac:dyDescent="0.2">
      <c r="A2461" t="s">
        <v>4668</v>
      </c>
      <c r="B2461">
        <v>76785</v>
      </c>
      <c r="C2461" t="s">
        <v>14923</v>
      </c>
      <c r="D2461" t="s">
        <v>14954</v>
      </c>
    </row>
    <row r="2462" spans="1:4" x14ac:dyDescent="0.2">
      <c r="A2462" t="s">
        <v>4668</v>
      </c>
      <c r="B2462">
        <v>76785</v>
      </c>
      <c r="C2462" t="s">
        <v>14923</v>
      </c>
      <c r="D2462" t="s">
        <v>14954</v>
      </c>
    </row>
    <row r="2463" spans="1:4" x14ac:dyDescent="0.2">
      <c r="A2463" t="s">
        <v>4668</v>
      </c>
      <c r="B2463">
        <v>76785</v>
      </c>
      <c r="C2463" t="s">
        <v>14923</v>
      </c>
      <c r="D2463" t="s">
        <v>14954</v>
      </c>
    </row>
    <row r="2464" spans="1:4" x14ac:dyDescent="0.2">
      <c r="A2464" t="s">
        <v>4668</v>
      </c>
      <c r="B2464">
        <v>76785</v>
      </c>
      <c r="C2464" t="s">
        <v>14923</v>
      </c>
      <c r="D2464" t="s">
        <v>14954</v>
      </c>
    </row>
    <row r="2465" spans="1:4" x14ac:dyDescent="0.2">
      <c r="A2465" t="s">
        <v>4695</v>
      </c>
      <c r="B2465">
        <v>76423</v>
      </c>
      <c r="C2465" t="s">
        <v>14654</v>
      </c>
      <c r="D2465" t="s">
        <v>14951</v>
      </c>
    </row>
    <row r="2466" spans="1:4" x14ac:dyDescent="0.2">
      <c r="A2466" t="s">
        <v>4695</v>
      </c>
      <c r="B2466">
        <v>76423</v>
      </c>
      <c r="C2466" t="s">
        <v>14654</v>
      </c>
      <c r="D2466" t="s">
        <v>14951</v>
      </c>
    </row>
    <row r="2467" spans="1:4" x14ac:dyDescent="0.2">
      <c r="A2467" t="s">
        <v>4695</v>
      </c>
      <c r="B2467">
        <v>76423</v>
      </c>
      <c r="C2467" t="s">
        <v>14654</v>
      </c>
      <c r="D2467" t="s">
        <v>14951</v>
      </c>
    </row>
    <row r="2468" spans="1:4" x14ac:dyDescent="0.2">
      <c r="A2468" t="s">
        <v>4695</v>
      </c>
      <c r="B2468">
        <v>76423</v>
      </c>
      <c r="C2468" t="s">
        <v>14654</v>
      </c>
      <c r="D2468" t="s">
        <v>14951</v>
      </c>
    </row>
    <row r="2469" spans="1:4" x14ac:dyDescent="0.2">
      <c r="A2469" t="s">
        <v>4695</v>
      </c>
      <c r="B2469">
        <v>76423</v>
      </c>
      <c r="C2469" t="s">
        <v>14654</v>
      </c>
      <c r="D2469" t="s">
        <v>14951</v>
      </c>
    </row>
    <row r="2470" spans="1:4" x14ac:dyDescent="0.2">
      <c r="A2470" t="s">
        <v>4695</v>
      </c>
      <c r="B2470">
        <v>76423</v>
      </c>
      <c r="C2470" t="s">
        <v>14654</v>
      </c>
      <c r="D2470" t="s">
        <v>14951</v>
      </c>
    </row>
    <row r="2471" spans="1:4" x14ac:dyDescent="0.2">
      <c r="A2471" t="s">
        <v>4705</v>
      </c>
      <c r="B2471">
        <v>76023</v>
      </c>
      <c r="C2471" t="s">
        <v>14923</v>
      </c>
      <c r="D2471" t="s">
        <v>14954</v>
      </c>
    </row>
    <row r="2472" spans="1:4" x14ac:dyDescent="0.2">
      <c r="A2472" t="s">
        <v>4705</v>
      </c>
      <c r="B2472">
        <v>76023</v>
      </c>
      <c r="C2472" t="s">
        <v>14654</v>
      </c>
      <c r="D2472" t="s">
        <v>14957</v>
      </c>
    </row>
    <row r="2473" spans="1:4" x14ac:dyDescent="0.2">
      <c r="A2473" t="s">
        <v>4705</v>
      </c>
      <c r="B2473">
        <v>76023</v>
      </c>
      <c r="C2473" t="s">
        <v>14654</v>
      </c>
      <c r="D2473" t="s">
        <v>14979</v>
      </c>
    </row>
    <row r="2474" spans="1:4" x14ac:dyDescent="0.2">
      <c r="A2474" t="s">
        <v>4705</v>
      </c>
      <c r="B2474">
        <v>76023</v>
      </c>
      <c r="C2474" t="s">
        <v>14654</v>
      </c>
      <c r="D2474" t="s">
        <v>14975</v>
      </c>
    </row>
    <row r="2475" spans="1:4" x14ac:dyDescent="0.2">
      <c r="A2475" t="s">
        <v>4705</v>
      </c>
      <c r="B2475">
        <v>76023</v>
      </c>
      <c r="C2475" t="s">
        <v>14654</v>
      </c>
      <c r="D2475" t="s">
        <v>14975</v>
      </c>
    </row>
    <row r="2476" spans="1:4" x14ac:dyDescent="0.2">
      <c r="A2476" t="s">
        <v>4708</v>
      </c>
      <c r="B2476">
        <v>76018</v>
      </c>
      <c r="C2476" t="s">
        <v>14654</v>
      </c>
      <c r="D2476" t="s">
        <v>14951</v>
      </c>
    </row>
    <row r="2477" spans="1:4" x14ac:dyDescent="0.2">
      <c r="A2477" t="s">
        <v>4708</v>
      </c>
      <c r="B2477">
        <v>76018</v>
      </c>
      <c r="C2477" t="s">
        <v>14654</v>
      </c>
      <c r="D2477" t="s">
        <v>14951</v>
      </c>
    </row>
    <row r="2478" spans="1:4" x14ac:dyDescent="0.2">
      <c r="A2478" t="s">
        <v>4708</v>
      </c>
      <c r="B2478">
        <v>76018</v>
      </c>
      <c r="C2478" t="s">
        <v>14654</v>
      </c>
      <c r="D2478" t="s">
        <v>14951</v>
      </c>
    </row>
    <row r="2479" spans="1:4" x14ac:dyDescent="0.2">
      <c r="A2479" t="s">
        <v>4708</v>
      </c>
      <c r="B2479">
        <v>76018</v>
      </c>
      <c r="C2479" t="s">
        <v>14654</v>
      </c>
      <c r="D2479" t="s">
        <v>14951</v>
      </c>
    </row>
    <row r="2480" spans="1:4" x14ac:dyDescent="0.2">
      <c r="A2480" t="s">
        <v>4708</v>
      </c>
      <c r="B2480">
        <v>76018</v>
      </c>
      <c r="C2480" t="s">
        <v>14654</v>
      </c>
      <c r="D2480" t="s">
        <v>14951</v>
      </c>
    </row>
    <row r="2481" spans="1:4" x14ac:dyDescent="0.2">
      <c r="A2481" t="s">
        <v>4708</v>
      </c>
      <c r="B2481">
        <v>76018</v>
      </c>
      <c r="C2481" t="s">
        <v>14654</v>
      </c>
      <c r="D2481" t="s">
        <v>14951</v>
      </c>
    </row>
    <row r="2482" spans="1:4" x14ac:dyDescent="0.2">
      <c r="A2482" t="s">
        <v>4708</v>
      </c>
      <c r="B2482">
        <v>76018</v>
      </c>
      <c r="C2482" t="s">
        <v>14654</v>
      </c>
      <c r="D2482" t="s">
        <v>14951</v>
      </c>
    </row>
    <row r="2483" spans="1:4" x14ac:dyDescent="0.2">
      <c r="A2483" t="s">
        <v>4708</v>
      </c>
      <c r="B2483">
        <v>76018</v>
      </c>
      <c r="C2483" t="s">
        <v>14923</v>
      </c>
      <c r="D2483" t="s">
        <v>14951</v>
      </c>
    </row>
    <row r="2484" spans="1:4" x14ac:dyDescent="0.2">
      <c r="A2484" t="s">
        <v>4708</v>
      </c>
      <c r="B2484">
        <v>76018</v>
      </c>
      <c r="C2484" t="s">
        <v>14923</v>
      </c>
      <c r="D2484" t="s">
        <v>14951</v>
      </c>
    </row>
    <row r="2485" spans="1:4" x14ac:dyDescent="0.2">
      <c r="A2485" t="s">
        <v>4708</v>
      </c>
      <c r="B2485">
        <v>76018</v>
      </c>
      <c r="C2485" t="s">
        <v>14923</v>
      </c>
      <c r="D2485" t="s">
        <v>14951</v>
      </c>
    </row>
    <row r="2486" spans="1:4" x14ac:dyDescent="0.2">
      <c r="A2486" t="s">
        <v>4708</v>
      </c>
      <c r="B2486">
        <v>76018</v>
      </c>
      <c r="C2486" t="s">
        <v>14923</v>
      </c>
      <c r="D2486" t="s">
        <v>14951</v>
      </c>
    </row>
    <row r="2487" spans="1:4" x14ac:dyDescent="0.2">
      <c r="A2487" t="s">
        <v>4708</v>
      </c>
      <c r="B2487">
        <v>76018</v>
      </c>
      <c r="C2487" t="s">
        <v>14654</v>
      </c>
      <c r="D2487" t="s">
        <v>14957</v>
      </c>
    </row>
    <row r="2488" spans="1:4" x14ac:dyDescent="0.2">
      <c r="A2488" t="s">
        <v>4708</v>
      </c>
      <c r="B2488">
        <v>76018</v>
      </c>
      <c r="C2488" t="s">
        <v>14654</v>
      </c>
      <c r="D2488" t="s">
        <v>14957</v>
      </c>
    </row>
    <row r="2489" spans="1:4" x14ac:dyDescent="0.2">
      <c r="A2489" t="s">
        <v>4708</v>
      </c>
      <c r="B2489">
        <v>76018</v>
      </c>
      <c r="C2489" t="s">
        <v>14654</v>
      </c>
      <c r="D2489" t="s">
        <v>14954</v>
      </c>
    </row>
    <row r="2490" spans="1:4" x14ac:dyDescent="0.2">
      <c r="A2490" t="s">
        <v>4708</v>
      </c>
      <c r="B2490">
        <v>76018</v>
      </c>
      <c r="C2490" t="s">
        <v>14654</v>
      </c>
      <c r="D2490" t="s">
        <v>14954</v>
      </c>
    </row>
    <row r="2491" spans="1:4" x14ac:dyDescent="0.2">
      <c r="A2491" t="s">
        <v>4708</v>
      </c>
      <c r="B2491">
        <v>76018</v>
      </c>
      <c r="C2491" t="s">
        <v>14654</v>
      </c>
      <c r="D2491" t="s">
        <v>14954</v>
      </c>
    </row>
    <row r="2492" spans="1:4" x14ac:dyDescent="0.2">
      <c r="A2492" t="s">
        <v>4708</v>
      </c>
      <c r="B2492">
        <v>76018</v>
      </c>
      <c r="C2492" t="s">
        <v>14654</v>
      </c>
      <c r="D2492" t="s">
        <v>14954</v>
      </c>
    </row>
    <row r="2493" spans="1:4" x14ac:dyDescent="0.2">
      <c r="A2493" t="s">
        <v>4708</v>
      </c>
      <c r="B2493">
        <v>76018</v>
      </c>
      <c r="C2493" t="s">
        <v>14654</v>
      </c>
      <c r="D2493" t="s">
        <v>14954</v>
      </c>
    </row>
    <row r="2494" spans="1:4" x14ac:dyDescent="0.2">
      <c r="A2494" t="s">
        <v>4708</v>
      </c>
      <c r="B2494">
        <v>76018</v>
      </c>
      <c r="C2494" t="s">
        <v>14654</v>
      </c>
      <c r="D2494" t="s">
        <v>14954</v>
      </c>
    </row>
    <row r="2495" spans="1:4" x14ac:dyDescent="0.2">
      <c r="A2495" t="s">
        <v>4708</v>
      </c>
      <c r="B2495">
        <v>76018</v>
      </c>
      <c r="C2495" t="s">
        <v>14654</v>
      </c>
      <c r="D2495" t="s">
        <v>14954</v>
      </c>
    </row>
    <row r="2496" spans="1:4" x14ac:dyDescent="0.2">
      <c r="A2496" t="s">
        <v>4708</v>
      </c>
      <c r="B2496">
        <v>76018</v>
      </c>
      <c r="C2496" t="s">
        <v>14654</v>
      </c>
      <c r="D2496" t="s">
        <v>14954</v>
      </c>
    </row>
    <row r="2497" spans="1:4" x14ac:dyDescent="0.2">
      <c r="A2497" t="s">
        <v>4708</v>
      </c>
      <c r="B2497">
        <v>76018</v>
      </c>
      <c r="C2497" t="s">
        <v>14654</v>
      </c>
      <c r="D2497" t="s">
        <v>14954</v>
      </c>
    </row>
    <row r="2498" spans="1:4" x14ac:dyDescent="0.2">
      <c r="A2498" t="s">
        <v>4708</v>
      </c>
      <c r="B2498">
        <v>76018</v>
      </c>
      <c r="C2498" t="s">
        <v>14654</v>
      </c>
      <c r="D2498" t="s">
        <v>14954</v>
      </c>
    </row>
    <row r="2499" spans="1:4" x14ac:dyDescent="0.2">
      <c r="A2499" t="s">
        <v>4708</v>
      </c>
      <c r="B2499">
        <v>76018</v>
      </c>
      <c r="C2499" t="s">
        <v>14654</v>
      </c>
      <c r="D2499" t="s">
        <v>14954</v>
      </c>
    </row>
    <row r="2500" spans="1:4" x14ac:dyDescent="0.2">
      <c r="A2500" t="s">
        <v>4708</v>
      </c>
      <c r="B2500">
        <v>76018</v>
      </c>
      <c r="C2500" t="s">
        <v>14654</v>
      </c>
      <c r="D2500" t="s">
        <v>14954</v>
      </c>
    </row>
    <row r="2501" spans="1:4" x14ac:dyDescent="0.2">
      <c r="A2501" t="s">
        <v>4708</v>
      </c>
      <c r="B2501">
        <v>76018</v>
      </c>
      <c r="C2501" t="s">
        <v>14654</v>
      </c>
      <c r="D2501" t="s">
        <v>14954</v>
      </c>
    </row>
    <row r="2502" spans="1:4" x14ac:dyDescent="0.2">
      <c r="A2502" t="s">
        <v>4708</v>
      </c>
      <c r="B2502">
        <v>76018</v>
      </c>
      <c r="C2502" t="s">
        <v>14654</v>
      </c>
      <c r="D2502" t="s">
        <v>14954</v>
      </c>
    </row>
    <row r="2503" spans="1:4" x14ac:dyDescent="0.2">
      <c r="A2503" t="s">
        <v>4708</v>
      </c>
      <c r="B2503">
        <v>76018</v>
      </c>
      <c r="C2503" t="s">
        <v>14654</v>
      </c>
      <c r="D2503" t="s">
        <v>14954</v>
      </c>
    </row>
    <row r="2504" spans="1:4" x14ac:dyDescent="0.2">
      <c r="A2504" t="s">
        <v>4708</v>
      </c>
      <c r="B2504">
        <v>76018</v>
      </c>
      <c r="C2504" t="s">
        <v>14654</v>
      </c>
      <c r="D2504" t="s">
        <v>14954</v>
      </c>
    </row>
    <row r="2505" spans="1:4" x14ac:dyDescent="0.2">
      <c r="A2505" t="s">
        <v>4708</v>
      </c>
      <c r="B2505">
        <v>76018</v>
      </c>
      <c r="C2505" t="s">
        <v>14654</v>
      </c>
      <c r="D2505" t="s">
        <v>14954</v>
      </c>
    </row>
    <row r="2506" spans="1:4" x14ac:dyDescent="0.2">
      <c r="A2506" t="s">
        <v>4708</v>
      </c>
      <c r="B2506">
        <v>76018</v>
      </c>
      <c r="C2506" t="s">
        <v>14654</v>
      </c>
      <c r="D2506" t="s">
        <v>14954</v>
      </c>
    </row>
    <row r="2507" spans="1:4" x14ac:dyDescent="0.2">
      <c r="A2507" t="s">
        <v>4708</v>
      </c>
      <c r="B2507">
        <v>76018</v>
      </c>
      <c r="C2507" t="s">
        <v>14654</v>
      </c>
      <c r="D2507" t="s">
        <v>14954</v>
      </c>
    </row>
    <row r="2508" spans="1:4" x14ac:dyDescent="0.2">
      <c r="A2508" t="s">
        <v>4708</v>
      </c>
      <c r="B2508">
        <v>76018</v>
      </c>
      <c r="C2508" t="s">
        <v>14654</v>
      </c>
      <c r="D2508" t="s">
        <v>14954</v>
      </c>
    </row>
    <row r="2509" spans="1:4" x14ac:dyDescent="0.2">
      <c r="A2509" t="s">
        <v>4708</v>
      </c>
      <c r="B2509">
        <v>76018</v>
      </c>
      <c r="C2509" t="s">
        <v>14654</v>
      </c>
      <c r="D2509" t="s">
        <v>14954</v>
      </c>
    </row>
    <row r="2510" spans="1:4" x14ac:dyDescent="0.2">
      <c r="A2510" t="s">
        <v>4708</v>
      </c>
      <c r="B2510">
        <v>76018</v>
      </c>
      <c r="C2510" t="s">
        <v>14654</v>
      </c>
      <c r="D2510" t="s">
        <v>14954</v>
      </c>
    </row>
    <row r="2511" spans="1:4" x14ac:dyDescent="0.2">
      <c r="A2511" t="s">
        <v>4708</v>
      </c>
      <c r="B2511">
        <v>76018</v>
      </c>
      <c r="C2511" t="s">
        <v>14654</v>
      </c>
      <c r="D2511" t="s">
        <v>14954</v>
      </c>
    </row>
    <row r="2512" spans="1:4" x14ac:dyDescent="0.2">
      <c r="A2512" t="s">
        <v>4708</v>
      </c>
      <c r="B2512">
        <v>76018</v>
      </c>
      <c r="C2512" t="s">
        <v>14654</v>
      </c>
      <c r="D2512" t="s">
        <v>14954</v>
      </c>
    </row>
    <row r="2513" spans="1:4" x14ac:dyDescent="0.2">
      <c r="A2513" t="s">
        <v>4708</v>
      </c>
      <c r="B2513">
        <v>76018</v>
      </c>
      <c r="C2513" t="s">
        <v>14654</v>
      </c>
      <c r="D2513" t="s">
        <v>14954</v>
      </c>
    </row>
    <row r="2514" spans="1:4" x14ac:dyDescent="0.2">
      <c r="A2514" t="s">
        <v>4708</v>
      </c>
      <c r="B2514">
        <v>76018</v>
      </c>
      <c r="C2514" t="s">
        <v>14654</v>
      </c>
      <c r="D2514" t="s">
        <v>14954</v>
      </c>
    </row>
    <row r="2515" spans="1:4" x14ac:dyDescent="0.2">
      <c r="A2515" t="s">
        <v>4708</v>
      </c>
      <c r="B2515">
        <v>76018</v>
      </c>
      <c r="C2515" t="s">
        <v>14654</v>
      </c>
      <c r="D2515" t="s">
        <v>14954</v>
      </c>
    </row>
    <row r="2516" spans="1:4" x14ac:dyDescent="0.2">
      <c r="A2516" t="s">
        <v>4708</v>
      </c>
      <c r="B2516">
        <v>76018</v>
      </c>
      <c r="C2516" t="s">
        <v>14654</v>
      </c>
      <c r="D2516" t="s">
        <v>14954</v>
      </c>
    </row>
    <row r="2517" spans="1:4" x14ac:dyDescent="0.2">
      <c r="A2517" t="s">
        <v>4708</v>
      </c>
      <c r="B2517">
        <v>76018</v>
      </c>
      <c r="C2517" t="s">
        <v>14654</v>
      </c>
      <c r="D2517" t="s">
        <v>14954</v>
      </c>
    </row>
    <row r="2518" spans="1:4" x14ac:dyDescent="0.2">
      <c r="A2518" t="s">
        <v>4708</v>
      </c>
      <c r="B2518">
        <v>76018</v>
      </c>
      <c r="C2518" t="s">
        <v>14654</v>
      </c>
      <c r="D2518" t="s">
        <v>14954</v>
      </c>
    </row>
    <row r="2519" spans="1:4" x14ac:dyDescent="0.2">
      <c r="A2519" t="s">
        <v>4708</v>
      </c>
      <c r="B2519">
        <v>76018</v>
      </c>
      <c r="C2519" t="s">
        <v>14654</v>
      </c>
      <c r="D2519" t="s">
        <v>14954</v>
      </c>
    </row>
    <row r="2520" spans="1:4" x14ac:dyDescent="0.2">
      <c r="A2520" t="s">
        <v>4708</v>
      </c>
      <c r="B2520">
        <v>76018</v>
      </c>
      <c r="C2520" t="s">
        <v>14654</v>
      </c>
      <c r="D2520" t="s">
        <v>14954</v>
      </c>
    </row>
    <row r="2521" spans="1:4" x14ac:dyDescent="0.2">
      <c r="A2521" t="s">
        <v>4708</v>
      </c>
      <c r="B2521">
        <v>76018</v>
      </c>
      <c r="C2521" t="s">
        <v>14654</v>
      </c>
      <c r="D2521" t="s">
        <v>14954</v>
      </c>
    </row>
    <row r="2522" spans="1:4" x14ac:dyDescent="0.2">
      <c r="A2522" t="s">
        <v>4708</v>
      </c>
      <c r="B2522">
        <v>76018</v>
      </c>
      <c r="C2522" t="s">
        <v>14654</v>
      </c>
      <c r="D2522" t="s">
        <v>14954</v>
      </c>
    </row>
    <row r="2523" spans="1:4" x14ac:dyDescent="0.2">
      <c r="A2523" t="s">
        <v>4708</v>
      </c>
      <c r="B2523">
        <v>76018</v>
      </c>
      <c r="C2523" t="s">
        <v>14654</v>
      </c>
      <c r="D2523" t="s">
        <v>14954</v>
      </c>
    </row>
    <row r="2524" spans="1:4" x14ac:dyDescent="0.2">
      <c r="A2524" t="s">
        <v>4708</v>
      </c>
      <c r="B2524">
        <v>76018</v>
      </c>
      <c r="C2524" t="s">
        <v>14654</v>
      </c>
      <c r="D2524" t="s">
        <v>14954</v>
      </c>
    </row>
    <row r="2525" spans="1:4" x14ac:dyDescent="0.2">
      <c r="A2525" t="s">
        <v>4708</v>
      </c>
      <c r="B2525">
        <v>76018</v>
      </c>
      <c r="C2525" t="s">
        <v>14654</v>
      </c>
      <c r="D2525" t="s">
        <v>14954</v>
      </c>
    </row>
    <row r="2526" spans="1:4" x14ac:dyDescent="0.2">
      <c r="A2526" t="s">
        <v>4708</v>
      </c>
      <c r="B2526">
        <v>76018</v>
      </c>
      <c r="C2526" t="s">
        <v>14654</v>
      </c>
      <c r="D2526" t="s">
        <v>14954</v>
      </c>
    </row>
    <row r="2527" spans="1:4" x14ac:dyDescent="0.2">
      <c r="A2527" t="s">
        <v>4708</v>
      </c>
      <c r="B2527">
        <v>76018</v>
      </c>
      <c r="C2527" t="s">
        <v>14654</v>
      </c>
      <c r="D2527" t="s">
        <v>14954</v>
      </c>
    </row>
    <row r="2528" spans="1:4" x14ac:dyDescent="0.2">
      <c r="A2528" t="s">
        <v>4708</v>
      </c>
      <c r="B2528">
        <v>76018</v>
      </c>
      <c r="C2528" t="s">
        <v>14654</v>
      </c>
      <c r="D2528" t="s">
        <v>14954</v>
      </c>
    </row>
    <row r="2529" spans="1:4" x14ac:dyDescent="0.2">
      <c r="A2529" t="s">
        <v>4708</v>
      </c>
      <c r="B2529">
        <v>76018</v>
      </c>
      <c r="C2529" t="s">
        <v>14654</v>
      </c>
      <c r="D2529" t="s">
        <v>14954</v>
      </c>
    </row>
    <row r="2530" spans="1:4" x14ac:dyDescent="0.2">
      <c r="A2530" t="s">
        <v>4708</v>
      </c>
      <c r="B2530">
        <v>76018</v>
      </c>
      <c r="C2530" t="s">
        <v>14654</v>
      </c>
      <c r="D2530" t="s">
        <v>14954</v>
      </c>
    </row>
    <row r="2531" spans="1:4" x14ac:dyDescent="0.2">
      <c r="A2531" t="s">
        <v>4708</v>
      </c>
      <c r="B2531">
        <v>76018</v>
      </c>
      <c r="C2531" t="s">
        <v>14654</v>
      </c>
      <c r="D2531" t="s">
        <v>14954</v>
      </c>
    </row>
    <row r="2532" spans="1:4" x14ac:dyDescent="0.2">
      <c r="A2532" t="s">
        <v>4708</v>
      </c>
      <c r="B2532">
        <v>76018</v>
      </c>
      <c r="C2532" t="s">
        <v>14654</v>
      </c>
      <c r="D2532" t="s">
        <v>14954</v>
      </c>
    </row>
    <row r="2533" spans="1:4" x14ac:dyDescent="0.2">
      <c r="A2533" t="s">
        <v>4708</v>
      </c>
      <c r="B2533">
        <v>76018</v>
      </c>
      <c r="C2533" t="s">
        <v>14654</v>
      </c>
      <c r="D2533" t="s">
        <v>14954</v>
      </c>
    </row>
    <row r="2534" spans="1:4" x14ac:dyDescent="0.2">
      <c r="A2534" t="s">
        <v>4708</v>
      </c>
      <c r="B2534">
        <v>76018</v>
      </c>
      <c r="C2534" t="s">
        <v>14654</v>
      </c>
      <c r="D2534" t="s">
        <v>14954</v>
      </c>
    </row>
    <row r="2535" spans="1:4" x14ac:dyDescent="0.2">
      <c r="A2535" t="s">
        <v>4708</v>
      </c>
      <c r="B2535">
        <v>76018</v>
      </c>
      <c r="C2535" t="s">
        <v>14654</v>
      </c>
      <c r="D2535" t="s">
        <v>14954</v>
      </c>
    </row>
    <row r="2536" spans="1:4" x14ac:dyDescent="0.2">
      <c r="A2536" t="s">
        <v>4708</v>
      </c>
      <c r="B2536">
        <v>76018</v>
      </c>
      <c r="C2536" t="s">
        <v>14654</v>
      </c>
      <c r="D2536" t="s">
        <v>14954</v>
      </c>
    </row>
    <row r="2537" spans="1:4" x14ac:dyDescent="0.2">
      <c r="A2537" t="s">
        <v>4708</v>
      </c>
      <c r="B2537">
        <v>76018</v>
      </c>
      <c r="C2537" t="s">
        <v>14654</v>
      </c>
      <c r="D2537" t="s">
        <v>14954</v>
      </c>
    </row>
    <row r="2538" spans="1:4" x14ac:dyDescent="0.2">
      <c r="A2538" t="s">
        <v>4708</v>
      </c>
      <c r="B2538">
        <v>76018</v>
      </c>
      <c r="C2538" t="s">
        <v>14654</v>
      </c>
      <c r="D2538" t="s">
        <v>14954</v>
      </c>
    </row>
    <row r="2539" spans="1:4" x14ac:dyDescent="0.2">
      <c r="A2539" t="s">
        <v>4708</v>
      </c>
      <c r="B2539">
        <v>76018</v>
      </c>
      <c r="C2539" t="s">
        <v>14654</v>
      </c>
      <c r="D2539" t="s">
        <v>14954</v>
      </c>
    </row>
    <row r="2540" spans="1:4" x14ac:dyDescent="0.2">
      <c r="A2540" t="s">
        <v>4708</v>
      </c>
      <c r="B2540">
        <v>76018</v>
      </c>
      <c r="C2540" t="s">
        <v>14654</v>
      </c>
      <c r="D2540" t="s">
        <v>14954</v>
      </c>
    </row>
    <row r="2541" spans="1:4" x14ac:dyDescent="0.2">
      <c r="A2541" t="s">
        <v>4708</v>
      </c>
      <c r="B2541">
        <v>76018</v>
      </c>
      <c r="C2541" t="s">
        <v>14654</v>
      </c>
      <c r="D2541" t="s">
        <v>14954</v>
      </c>
    </row>
    <row r="2542" spans="1:4" x14ac:dyDescent="0.2">
      <c r="A2542" t="s">
        <v>4708</v>
      </c>
      <c r="B2542">
        <v>76018</v>
      </c>
      <c r="C2542" t="s">
        <v>14654</v>
      </c>
      <c r="D2542" t="s">
        <v>14954</v>
      </c>
    </row>
    <row r="2543" spans="1:4" x14ac:dyDescent="0.2">
      <c r="A2543" t="s">
        <v>4708</v>
      </c>
      <c r="B2543">
        <v>76018</v>
      </c>
      <c r="C2543" t="s">
        <v>14654</v>
      </c>
      <c r="D2543" t="s">
        <v>14954</v>
      </c>
    </row>
    <row r="2544" spans="1:4" x14ac:dyDescent="0.2">
      <c r="A2544" t="s">
        <v>4708</v>
      </c>
      <c r="B2544">
        <v>76018</v>
      </c>
      <c r="C2544" t="s">
        <v>14654</v>
      </c>
      <c r="D2544" t="s">
        <v>14954</v>
      </c>
    </row>
    <row r="2545" spans="1:4" x14ac:dyDescent="0.2">
      <c r="A2545" t="s">
        <v>4708</v>
      </c>
      <c r="B2545">
        <v>76018</v>
      </c>
      <c r="C2545" t="s">
        <v>14654</v>
      </c>
      <c r="D2545" t="s">
        <v>14954</v>
      </c>
    </row>
    <row r="2546" spans="1:4" x14ac:dyDescent="0.2">
      <c r="A2546" t="s">
        <v>4708</v>
      </c>
      <c r="B2546">
        <v>76018</v>
      </c>
      <c r="C2546" t="s">
        <v>14654</v>
      </c>
      <c r="D2546" t="s">
        <v>14954</v>
      </c>
    </row>
    <row r="2547" spans="1:4" x14ac:dyDescent="0.2">
      <c r="A2547" t="s">
        <v>4708</v>
      </c>
      <c r="B2547">
        <v>76018</v>
      </c>
      <c r="C2547" t="s">
        <v>14654</v>
      </c>
      <c r="D2547" t="s">
        <v>14954</v>
      </c>
    </row>
    <row r="2548" spans="1:4" x14ac:dyDescent="0.2">
      <c r="A2548" t="s">
        <v>4708</v>
      </c>
      <c r="B2548">
        <v>76018</v>
      </c>
      <c r="C2548" t="s">
        <v>14654</v>
      </c>
      <c r="D2548" t="s">
        <v>14954</v>
      </c>
    </row>
    <row r="2549" spans="1:4" x14ac:dyDescent="0.2">
      <c r="A2549" t="s">
        <v>4708</v>
      </c>
      <c r="B2549">
        <v>76018</v>
      </c>
      <c r="C2549" t="s">
        <v>14654</v>
      </c>
      <c r="D2549" t="s">
        <v>14954</v>
      </c>
    </row>
    <row r="2550" spans="1:4" x14ac:dyDescent="0.2">
      <c r="A2550" t="s">
        <v>4708</v>
      </c>
      <c r="B2550">
        <v>76018</v>
      </c>
      <c r="C2550" t="s">
        <v>14654</v>
      </c>
      <c r="D2550" t="s">
        <v>14954</v>
      </c>
    </row>
    <row r="2551" spans="1:4" x14ac:dyDescent="0.2">
      <c r="A2551" t="s">
        <v>4708</v>
      </c>
      <c r="B2551">
        <v>76018</v>
      </c>
      <c r="C2551" t="s">
        <v>14654</v>
      </c>
      <c r="D2551" t="s">
        <v>14954</v>
      </c>
    </row>
    <row r="2552" spans="1:4" x14ac:dyDescent="0.2">
      <c r="A2552" t="s">
        <v>4708</v>
      </c>
      <c r="B2552">
        <v>76018</v>
      </c>
      <c r="C2552" t="s">
        <v>14654</v>
      </c>
      <c r="D2552" t="s">
        <v>14954</v>
      </c>
    </row>
    <row r="2553" spans="1:4" x14ac:dyDescent="0.2">
      <c r="A2553" t="s">
        <v>4708</v>
      </c>
      <c r="B2553">
        <v>76018</v>
      </c>
      <c r="C2553" t="s">
        <v>14654</v>
      </c>
      <c r="D2553" t="s">
        <v>14954</v>
      </c>
    </row>
    <row r="2554" spans="1:4" x14ac:dyDescent="0.2">
      <c r="A2554" t="s">
        <v>4708</v>
      </c>
      <c r="B2554">
        <v>76018</v>
      </c>
      <c r="C2554" t="s">
        <v>14654</v>
      </c>
      <c r="D2554" t="s">
        <v>14954</v>
      </c>
    </row>
    <row r="2555" spans="1:4" x14ac:dyDescent="0.2">
      <c r="A2555" t="s">
        <v>4708</v>
      </c>
      <c r="B2555">
        <v>76018</v>
      </c>
      <c r="C2555" t="s">
        <v>14654</v>
      </c>
      <c r="D2555" t="s">
        <v>14954</v>
      </c>
    </row>
    <row r="2556" spans="1:4" x14ac:dyDescent="0.2">
      <c r="A2556" t="s">
        <v>4708</v>
      </c>
      <c r="B2556">
        <v>76018</v>
      </c>
      <c r="C2556" t="s">
        <v>14654</v>
      </c>
      <c r="D2556" t="s">
        <v>14954</v>
      </c>
    </row>
    <row r="2557" spans="1:4" x14ac:dyDescent="0.2">
      <c r="A2557" t="s">
        <v>4708</v>
      </c>
      <c r="B2557">
        <v>76018</v>
      </c>
      <c r="C2557" t="s">
        <v>14654</v>
      </c>
      <c r="D2557" t="s">
        <v>14954</v>
      </c>
    </row>
    <row r="2558" spans="1:4" x14ac:dyDescent="0.2">
      <c r="A2558" t="s">
        <v>4708</v>
      </c>
      <c r="B2558">
        <v>76018</v>
      </c>
      <c r="C2558" t="s">
        <v>14654</v>
      </c>
      <c r="D2558" t="s">
        <v>14954</v>
      </c>
    </row>
    <row r="2559" spans="1:4" x14ac:dyDescent="0.2">
      <c r="A2559" t="s">
        <v>4708</v>
      </c>
      <c r="B2559">
        <v>76018</v>
      </c>
      <c r="C2559" t="s">
        <v>14654</v>
      </c>
      <c r="D2559" t="s">
        <v>14954</v>
      </c>
    </row>
    <row r="2560" spans="1:4" x14ac:dyDescent="0.2">
      <c r="A2560" t="s">
        <v>4708</v>
      </c>
      <c r="B2560">
        <v>76018</v>
      </c>
      <c r="C2560" t="s">
        <v>14654</v>
      </c>
      <c r="D2560" t="s">
        <v>14954</v>
      </c>
    </row>
    <row r="2561" spans="1:4" x14ac:dyDescent="0.2">
      <c r="A2561" t="s">
        <v>4708</v>
      </c>
      <c r="B2561">
        <v>76018</v>
      </c>
      <c r="C2561" t="s">
        <v>14654</v>
      </c>
      <c r="D2561" t="s">
        <v>14954</v>
      </c>
    </row>
    <row r="2562" spans="1:4" x14ac:dyDescent="0.2">
      <c r="A2562" t="s">
        <v>4708</v>
      </c>
      <c r="B2562">
        <v>76018</v>
      </c>
      <c r="C2562" t="s">
        <v>14654</v>
      </c>
      <c r="D2562" t="s">
        <v>14954</v>
      </c>
    </row>
    <row r="2563" spans="1:4" x14ac:dyDescent="0.2">
      <c r="A2563" t="s">
        <v>4708</v>
      </c>
      <c r="B2563">
        <v>76018</v>
      </c>
      <c r="C2563" t="s">
        <v>14654</v>
      </c>
      <c r="D2563" t="s">
        <v>14954</v>
      </c>
    </row>
    <row r="2564" spans="1:4" x14ac:dyDescent="0.2">
      <c r="A2564" t="s">
        <v>4708</v>
      </c>
      <c r="B2564">
        <v>76018</v>
      </c>
      <c r="C2564" t="s">
        <v>14654</v>
      </c>
      <c r="D2564" t="s">
        <v>14954</v>
      </c>
    </row>
    <row r="2565" spans="1:4" x14ac:dyDescent="0.2">
      <c r="A2565" t="s">
        <v>4708</v>
      </c>
      <c r="B2565">
        <v>76018</v>
      </c>
      <c r="C2565" t="s">
        <v>14654</v>
      </c>
      <c r="D2565" t="s">
        <v>14954</v>
      </c>
    </row>
    <row r="2566" spans="1:4" x14ac:dyDescent="0.2">
      <c r="A2566" t="s">
        <v>4708</v>
      </c>
      <c r="B2566">
        <v>76018</v>
      </c>
      <c r="C2566" t="s">
        <v>14654</v>
      </c>
      <c r="D2566" t="s">
        <v>14954</v>
      </c>
    </row>
    <row r="2567" spans="1:4" x14ac:dyDescent="0.2">
      <c r="A2567" t="s">
        <v>4708</v>
      </c>
      <c r="B2567">
        <v>76018</v>
      </c>
      <c r="C2567" t="s">
        <v>14654</v>
      </c>
      <c r="D2567" t="s">
        <v>14954</v>
      </c>
    </row>
    <row r="2568" spans="1:4" x14ac:dyDescent="0.2">
      <c r="A2568" t="s">
        <v>4708</v>
      </c>
      <c r="B2568">
        <v>76018</v>
      </c>
      <c r="C2568" t="s">
        <v>14654</v>
      </c>
      <c r="D2568" t="s">
        <v>14954</v>
      </c>
    </row>
    <row r="2569" spans="1:4" x14ac:dyDescent="0.2">
      <c r="A2569" t="s">
        <v>4708</v>
      </c>
      <c r="B2569">
        <v>76018</v>
      </c>
      <c r="C2569" t="s">
        <v>14654</v>
      </c>
      <c r="D2569" t="s">
        <v>14954</v>
      </c>
    </row>
    <row r="2570" spans="1:4" x14ac:dyDescent="0.2">
      <c r="A2570" t="s">
        <v>4708</v>
      </c>
      <c r="B2570">
        <v>76018</v>
      </c>
      <c r="C2570" t="s">
        <v>14654</v>
      </c>
      <c r="D2570" t="s">
        <v>14954</v>
      </c>
    </row>
    <row r="2571" spans="1:4" x14ac:dyDescent="0.2">
      <c r="A2571" t="s">
        <v>4708</v>
      </c>
      <c r="B2571">
        <v>76018</v>
      </c>
      <c r="C2571" t="s">
        <v>14654</v>
      </c>
      <c r="D2571" t="s">
        <v>14954</v>
      </c>
    </row>
    <row r="2572" spans="1:4" x14ac:dyDescent="0.2">
      <c r="A2572" t="s">
        <v>4708</v>
      </c>
      <c r="B2572">
        <v>76018</v>
      </c>
      <c r="C2572" t="s">
        <v>14654</v>
      </c>
      <c r="D2572" t="s">
        <v>14954</v>
      </c>
    </row>
    <row r="2573" spans="1:4" x14ac:dyDescent="0.2">
      <c r="A2573" t="s">
        <v>4708</v>
      </c>
      <c r="B2573">
        <v>76018</v>
      </c>
      <c r="C2573" t="s">
        <v>14654</v>
      </c>
      <c r="D2573" t="s">
        <v>14954</v>
      </c>
    </row>
    <row r="2574" spans="1:4" x14ac:dyDescent="0.2">
      <c r="A2574" t="s">
        <v>4708</v>
      </c>
      <c r="B2574">
        <v>76018</v>
      </c>
      <c r="C2574" t="s">
        <v>14654</v>
      </c>
      <c r="D2574" t="s">
        <v>14954</v>
      </c>
    </row>
    <row r="2575" spans="1:4" x14ac:dyDescent="0.2">
      <c r="A2575" t="s">
        <v>4708</v>
      </c>
      <c r="B2575">
        <v>76018</v>
      </c>
      <c r="C2575" t="s">
        <v>14654</v>
      </c>
      <c r="D2575" t="s">
        <v>14954</v>
      </c>
    </row>
    <row r="2576" spans="1:4" x14ac:dyDescent="0.2">
      <c r="A2576" t="s">
        <v>4708</v>
      </c>
      <c r="B2576">
        <v>76018</v>
      </c>
      <c r="C2576" t="s">
        <v>14654</v>
      </c>
      <c r="D2576" t="s">
        <v>14954</v>
      </c>
    </row>
    <row r="2577" spans="1:4" x14ac:dyDescent="0.2">
      <c r="A2577" t="s">
        <v>4708</v>
      </c>
      <c r="B2577">
        <v>76018</v>
      </c>
      <c r="C2577" t="s">
        <v>14654</v>
      </c>
      <c r="D2577" t="s">
        <v>14954</v>
      </c>
    </row>
    <row r="2578" spans="1:4" x14ac:dyDescent="0.2">
      <c r="A2578" t="s">
        <v>4708</v>
      </c>
      <c r="B2578">
        <v>76018</v>
      </c>
      <c r="C2578" t="s">
        <v>14654</v>
      </c>
      <c r="D2578" t="s">
        <v>14954</v>
      </c>
    </row>
    <row r="2579" spans="1:4" x14ac:dyDescent="0.2">
      <c r="A2579" t="s">
        <v>4708</v>
      </c>
      <c r="B2579">
        <v>76018</v>
      </c>
      <c r="C2579" t="s">
        <v>14654</v>
      </c>
      <c r="D2579" t="s">
        <v>14954</v>
      </c>
    </row>
    <row r="2580" spans="1:4" x14ac:dyDescent="0.2">
      <c r="A2580" t="s">
        <v>4708</v>
      </c>
      <c r="B2580">
        <v>76018</v>
      </c>
      <c r="C2580" t="s">
        <v>14654</v>
      </c>
      <c r="D2580" t="s">
        <v>14954</v>
      </c>
    </row>
    <row r="2581" spans="1:4" x14ac:dyDescent="0.2">
      <c r="A2581" t="s">
        <v>4708</v>
      </c>
      <c r="B2581">
        <v>76018</v>
      </c>
      <c r="C2581" t="s">
        <v>14654</v>
      </c>
      <c r="D2581" t="s">
        <v>14954</v>
      </c>
    </row>
    <row r="2582" spans="1:4" x14ac:dyDescent="0.2">
      <c r="A2582" t="s">
        <v>4708</v>
      </c>
      <c r="B2582">
        <v>76018</v>
      </c>
      <c r="C2582" t="s">
        <v>14654</v>
      </c>
      <c r="D2582" t="s">
        <v>14954</v>
      </c>
    </row>
    <row r="2583" spans="1:4" x14ac:dyDescent="0.2">
      <c r="A2583" t="s">
        <v>4708</v>
      </c>
      <c r="B2583">
        <v>76018</v>
      </c>
      <c r="C2583" t="s">
        <v>14654</v>
      </c>
      <c r="D2583" t="s">
        <v>14954</v>
      </c>
    </row>
    <row r="2584" spans="1:4" x14ac:dyDescent="0.2">
      <c r="A2584" t="s">
        <v>4708</v>
      </c>
      <c r="B2584">
        <v>76018</v>
      </c>
      <c r="C2584" t="s">
        <v>14654</v>
      </c>
      <c r="D2584" t="s">
        <v>14954</v>
      </c>
    </row>
    <row r="2585" spans="1:4" x14ac:dyDescent="0.2">
      <c r="A2585" t="s">
        <v>4708</v>
      </c>
      <c r="B2585">
        <v>76018</v>
      </c>
      <c r="C2585" t="s">
        <v>14654</v>
      </c>
      <c r="D2585" t="s">
        <v>14954</v>
      </c>
    </row>
    <row r="2586" spans="1:4" x14ac:dyDescent="0.2">
      <c r="A2586" t="s">
        <v>4708</v>
      </c>
      <c r="B2586">
        <v>76018</v>
      </c>
      <c r="C2586" t="s">
        <v>14654</v>
      </c>
      <c r="D2586" t="s">
        <v>14954</v>
      </c>
    </row>
    <row r="2587" spans="1:4" x14ac:dyDescent="0.2">
      <c r="A2587" t="s">
        <v>4708</v>
      </c>
      <c r="B2587">
        <v>76018</v>
      </c>
      <c r="C2587" t="s">
        <v>14654</v>
      </c>
      <c r="D2587" t="s">
        <v>14954</v>
      </c>
    </row>
    <row r="2588" spans="1:4" x14ac:dyDescent="0.2">
      <c r="A2588" t="s">
        <v>4708</v>
      </c>
      <c r="B2588">
        <v>76018</v>
      </c>
      <c r="C2588" t="s">
        <v>14654</v>
      </c>
      <c r="D2588" t="s">
        <v>14954</v>
      </c>
    </row>
    <row r="2589" spans="1:4" x14ac:dyDescent="0.2">
      <c r="A2589" t="s">
        <v>4708</v>
      </c>
      <c r="B2589">
        <v>76018</v>
      </c>
      <c r="C2589" t="s">
        <v>14654</v>
      </c>
      <c r="D2589" t="s">
        <v>14954</v>
      </c>
    </row>
    <row r="2590" spans="1:4" x14ac:dyDescent="0.2">
      <c r="A2590" t="s">
        <v>4708</v>
      </c>
      <c r="B2590">
        <v>76018</v>
      </c>
      <c r="C2590" t="s">
        <v>14654</v>
      </c>
      <c r="D2590" t="s">
        <v>14954</v>
      </c>
    </row>
    <row r="2591" spans="1:4" x14ac:dyDescent="0.2">
      <c r="A2591" t="s">
        <v>4708</v>
      </c>
      <c r="B2591">
        <v>76018</v>
      </c>
      <c r="C2591" t="s">
        <v>14654</v>
      </c>
      <c r="D2591" t="s">
        <v>14954</v>
      </c>
    </row>
    <row r="2592" spans="1:4" x14ac:dyDescent="0.2">
      <c r="A2592" t="s">
        <v>4708</v>
      </c>
      <c r="B2592">
        <v>76018</v>
      </c>
      <c r="C2592" t="s">
        <v>14654</v>
      </c>
      <c r="D2592" t="s">
        <v>14954</v>
      </c>
    </row>
    <row r="2593" spans="1:4" x14ac:dyDescent="0.2">
      <c r="A2593" t="s">
        <v>4708</v>
      </c>
      <c r="B2593">
        <v>76018</v>
      </c>
      <c r="C2593" t="s">
        <v>14654</v>
      </c>
      <c r="D2593" t="s">
        <v>14954</v>
      </c>
    </row>
    <row r="2594" spans="1:4" x14ac:dyDescent="0.2">
      <c r="A2594" t="s">
        <v>4708</v>
      </c>
      <c r="B2594">
        <v>76018</v>
      </c>
      <c r="C2594" t="s">
        <v>14654</v>
      </c>
      <c r="D2594" t="s">
        <v>14954</v>
      </c>
    </row>
    <row r="2595" spans="1:4" x14ac:dyDescent="0.2">
      <c r="A2595" t="s">
        <v>4708</v>
      </c>
      <c r="B2595">
        <v>76018</v>
      </c>
      <c r="C2595" t="s">
        <v>14654</v>
      </c>
      <c r="D2595" t="s">
        <v>14954</v>
      </c>
    </row>
    <row r="2596" spans="1:4" x14ac:dyDescent="0.2">
      <c r="A2596" t="s">
        <v>4708</v>
      </c>
      <c r="B2596">
        <v>76018</v>
      </c>
      <c r="C2596" t="s">
        <v>14654</v>
      </c>
      <c r="D2596" t="s">
        <v>14954</v>
      </c>
    </row>
    <row r="2597" spans="1:4" x14ac:dyDescent="0.2">
      <c r="A2597" t="s">
        <v>4708</v>
      </c>
      <c r="B2597">
        <v>76018</v>
      </c>
      <c r="C2597" t="s">
        <v>14654</v>
      </c>
      <c r="D2597" t="s">
        <v>14954</v>
      </c>
    </row>
    <row r="2598" spans="1:4" x14ac:dyDescent="0.2">
      <c r="A2598" t="s">
        <v>4708</v>
      </c>
      <c r="B2598">
        <v>76018</v>
      </c>
      <c r="C2598" t="s">
        <v>14654</v>
      </c>
      <c r="D2598" t="s">
        <v>14954</v>
      </c>
    </row>
    <row r="2599" spans="1:4" x14ac:dyDescent="0.2">
      <c r="A2599" t="s">
        <v>4708</v>
      </c>
      <c r="B2599">
        <v>76018</v>
      </c>
      <c r="C2599" t="s">
        <v>14654</v>
      </c>
      <c r="D2599" t="s">
        <v>14954</v>
      </c>
    </row>
    <row r="2600" spans="1:4" x14ac:dyDescent="0.2">
      <c r="A2600" t="s">
        <v>4708</v>
      </c>
      <c r="B2600">
        <v>76018</v>
      </c>
      <c r="C2600" t="s">
        <v>14654</v>
      </c>
      <c r="D2600" t="s">
        <v>14954</v>
      </c>
    </row>
    <row r="2601" spans="1:4" x14ac:dyDescent="0.2">
      <c r="A2601" t="s">
        <v>4708</v>
      </c>
      <c r="B2601">
        <v>76018</v>
      </c>
      <c r="C2601" t="s">
        <v>14654</v>
      </c>
      <c r="D2601" t="s">
        <v>14954</v>
      </c>
    </row>
    <row r="2602" spans="1:4" x14ac:dyDescent="0.2">
      <c r="A2602" t="s">
        <v>4708</v>
      </c>
      <c r="B2602">
        <v>76018</v>
      </c>
      <c r="C2602" t="s">
        <v>14654</v>
      </c>
      <c r="D2602" t="s">
        <v>14954</v>
      </c>
    </row>
    <row r="2603" spans="1:4" x14ac:dyDescent="0.2">
      <c r="A2603" t="s">
        <v>4708</v>
      </c>
      <c r="B2603">
        <v>76018</v>
      </c>
      <c r="C2603" t="s">
        <v>14654</v>
      </c>
      <c r="D2603" t="s">
        <v>14954</v>
      </c>
    </row>
    <row r="2604" spans="1:4" x14ac:dyDescent="0.2">
      <c r="A2604" t="s">
        <v>4708</v>
      </c>
      <c r="B2604">
        <v>76018</v>
      </c>
      <c r="C2604" t="s">
        <v>14654</v>
      </c>
      <c r="D2604" t="s">
        <v>14954</v>
      </c>
    </row>
    <row r="2605" spans="1:4" x14ac:dyDescent="0.2">
      <c r="A2605" t="s">
        <v>4708</v>
      </c>
      <c r="B2605">
        <v>76018</v>
      </c>
      <c r="C2605" t="s">
        <v>14654</v>
      </c>
      <c r="D2605" t="s">
        <v>14954</v>
      </c>
    </row>
    <row r="2606" spans="1:4" x14ac:dyDescent="0.2">
      <c r="A2606" t="s">
        <v>4708</v>
      </c>
      <c r="B2606">
        <v>76018</v>
      </c>
      <c r="C2606" t="s">
        <v>14654</v>
      </c>
      <c r="D2606" t="s">
        <v>14954</v>
      </c>
    </row>
    <row r="2607" spans="1:4" x14ac:dyDescent="0.2">
      <c r="A2607" t="s">
        <v>4708</v>
      </c>
      <c r="B2607">
        <v>76018</v>
      </c>
      <c r="C2607" t="s">
        <v>14654</v>
      </c>
      <c r="D2607" t="s">
        <v>14954</v>
      </c>
    </row>
    <row r="2608" spans="1:4" x14ac:dyDescent="0.2">
      <c r="A2608" t="s">
        <v>4708</v>
      </c>
      <c r="B2608">
        <v>76018</v>
      </c>
      <c r="C2608" t="s">
        <v>14654</v>
      </c>
      <c r="D2608" t="s">
        <v>14954</v>
      </c>
    </row>
    <row r="2609" spans="1:4" x14ac:dyDescent="0.2">
      <c r="A2609" t="s">
        <v>4708</v>
      </c>
      <c r="B2609">
        <v>76018</v>
      </c>
      <c r="C2609" t="s">
        <v>14654</v>
      </c>
      <c r="D2609" t="s">
        <v>14954</v>
      </c>
    </row>
    <row r="2610" spans="1:4" x14ac:dyDescent="0.2">
      <c r="A2610" t="s">
        <v>4708</v>
      </c>
      <c r="B2610">
        <v>76018</v>
      </c>
      <c r="C2610" t="s">
        <v>14654</v>
      </c>
      <c r="D2610" t="s">
        <v>14954</v>
      </c>
    </row>
    <row r="2611" spans="1:4" x14ac:dyDescent="0.2">
      <c r="A2611" t="s">
        <v>4708</v>
      </c>
      <c r="B2611">
        <v>76018</v>
      </c>
      <c r="C2611" t="s">
        <v>14654</v>
      </c>
      <c r="D2611" t="s">
        <v>14954</v>
      </c>
    </row>
    <row r="2612" spans="1:4" x14ac:dyDescent="0.2">
      <c r="A2612" t="s">
        <v>4708</v>
      </c>
      <c r="B2612">
        <v>76018</v>
      </c>
      <c r="C2612" t="s">
        <v>14654</v>
      </c>
      <c r="D2612" t="s">
        <v>14954</v>
      </c>
    </row>
    <row r="2613" spans="1:4" x14ac:dyDescent="0.2">
      <c r="A2613" t="s">
        <v>4708</v>
      </c>
      <c r="B2613">
        <v>76018</v>
      </c>
      <c r="C2613" t="s">
        <v>14654</v>
      </c>
      <c r="D2613" t="s">
        <v>14954</v>
      </c>
    </row>
    <row r="2614" spans="1:4" x14ac:dyDescent="0.2">
      <c r="A2614" t="s">
        <v>4708</v>
      </c>
      <c r="B2614">
        <v>76018</v>
      </c>
      <c r="C2614" t="s">
        <v>14654</v>
      </c>
      <c r="D2614" t="s">
        <v>14954</v>
      </c>
    </row>
    <row r="2615" spans="1:4" x14ac:dyDescent="0.2">
      <c r="A2615" t="s">
        <v>4708</v>
      </c>
      <c r="B2615">
        <v>76018</v>
      </c>
      <c r="C2615" t="s">
        <v>14654</v>
      </c>
      <c r="D2615" t="s">
        <v>14954</v>
      </c>
    </row>
    <row r="2616" spans="1:4" x14ac:dyDescent="0.2">
      <c r="A2616" t="s">
        <v>4708</v>
      </c>
      <c r="B2616">
        <v>76018</v>
      </c>
      <c r="C2616" t="s">
        <v>14654</v>
      </c>
      <c r="D2616" t="s">
        <v>14954</v>
      </c>
    </row>
    <row r="2617" spans="1:4" x14ac:dyDescent="0.2">
      <c r="A2617" t="s">
        <v>4708</v>
      </c>
      <c r="B2617">
        <v>76018</v>
      </c>
      <c r="C2617" t="s">
        <v>14654</v>
      </c>
      <c r="D2617" t="s">
        <v>14954</v>
      </c>
    </row>
    <row r="2618" spans="1:4" x14ac:dyDescent="0.2">
      <c r="A2618" t="s">
        <v>4708</v>
      </c>
      <c r="B2618">
        <v>76018</v>
      </c>
      <c r="C2618" t="s">
        <v>14654</v>
      </c>
      <c r="D2618" t="s">
        <v>14954</v>
      </c>
    </row>
    <row r="2619" spans="1:4" x14ac:dyDescent="0.2">
      <c r="A2619" t="s">
        <v>4708</v>
      </c>
      <c r="B2619">
        <v>76018</v>
      </c>
      <c r="C2619" t="s">
        <v>14654</v>
      </c>
      <c r="D2619" t="s">
        <v>14954</v>
      </c>
    </row>
    <row r="2620" spans="1:4" x14ac:dyDescent="0.2">
      <c r="A2620" t="s">
        <v>4708</v>
      </c>
      <c r="B2620">
        <v>76018</v>
      </c>
      <c r="C2620" t="s">
        <v>14654</v>
      </c>
      <c r="D2620" t="s">
        <v>14954</v>
      </c>
    </row>
    <row r="2621" spans="1:4" x14ac:dyDescent="0.2">
      <c r="A2621" t="s">
        <v>4708</v>
      </c>
      <c r="B2621">
        <v>76018</v>
      </c>
      <c r="C2621" t="s">
        <v>14654</v>
      </c>
      <c r="D2621" t="s">
        <v>14954</v>
      </c>
    </row>
    <row r="2622" spans="1:4" x14ac:dyDescent="0.2">
      <c r="A2622" t="s">
        <v>4708</v>
      </c>
      <c r="B2622">
        <v>76018</v>
      </c>
      <c r="C2622" t="s">
        <v>14654</v>
      </c>
      <c r="D2622" t="s">
        <v>14954</v>
      </c>
    </row>
    <row r="2623" spans="1:4" x14ac:dyDescent="0.2">
      <c r="A2623" t="s">
        <v>4708</v>
      </c>
      <c r="B2623">
        <v>76018</v>
      </c>
      <c r="C2623" t="s">
        <v>14654</v>
      </c>
      <c r="D2623" t="s">
        <v>14954</v>
      </c>
    </row>
    <row r="2624" spans="1:4" x14ac:dyDescent="0.2">
      <c r="A2624" t="s">
        <v>4708</v>
      </c>
      <c r="B2624">
        <v>76018</v>
      </c>
      <c r="C2624" t="s">
        <v>14654</v>
      </c>
      <c r="D2624" t="s">
        <v>14954</v>
      </c>
    </row>
    <row r="2625" spans="1:4" x14ac:dyDescent="0.2">
      <c r="A2625" t="s">
        <v>4708</v>
      </c>
      <c r="B2625">
        <v>76018</v>
      </c>
      <c r="C2625" t="s">
        <v>14654</v>
      </c>
      <c r="D2625" t="s">
        <v>14954</v>
      </c>
    </row>
    <row r="2626" spans="1:4" x14ac:dyDescent="0.2">
      <c r="A2626" t="s">
        <v>4708</v>
      </c>
      <c r="B2626">
        <v>76018</v>
      </c>
      <c r="C2626" t="s">
        <v>14654</v>
      </c>
      <c r="D2626" t="s">
        <v>14954</v>
      </c>
    </row>
    <row r="2627" spans="1:4" x14ac:dyDescent="0.2">
      <c r="A2627" t="s">
        <v>4708</v>
      </c>
      <c r="B2627">
        <v>76018</v>
      </c>
      <c r="C2627" t="s">
        <v>14654</v>
      </c>
      <c r="D2627" t="s">
        <v>14954</v>
      </c>
    </row>
    <row r="2628" spans="1:4" x14ac:dyDescent="0.2">
      <c r="A2628" t="s">
        <v>4708</v>
      </c>
      <c r="B2628">
        <v>76018</v>
      </c>
      <c r="C2628" t="s">
        <v>14654</v>
      </c>
      <c r="D2628" t="s">
        <v>14954</v>
      </c>
    </row>
    <row r="2629" spans="1:4" x14ac:dyDescent="0.2">
      <c r="A2629" t="s">
        <v>4708</v>
      </c>
      <c r="B2629">
        <v>76018</v>
      </c>
      <c r="C2629" t="s">
        <v>14654</v>
      </c>
      <c r="D2629" t="s">
        <v>14954</v>
      </c>
    </row>
    <row r="2630" spans="1:4" x14ac:dyDescent="0.2">
      <c r="A2630" t="s">
        <v>4708</v>
      </c>
      <c r="B2630">
        <v>76018</v>
      </c>
      <c r="C2630" t="s">
        <v>14654</v>
      </c>
      <c r="D2630" t="s">
        <v>14954</v>
      </c>
    </row>
    <row r="2631" spans="1:4" x14ac:dyDescent="0.2">
      <c r="A2631" t="s">
        <v>4708</v>
      </c>
      <c r="B2631">
        <v>76018</v>
      </c>
      <c r="C2631" t="s">
        <v>14654</v>
      </c>
      <c r="D2631" t="s">
        <v>14954</v>
      </c>
    </row>
    <row r="2632" spans="1:4" x14ac:dyDescent="0.2">
      <c r="A2632" t="s">
        <v>4708</v>
      </c>
      <c r="B2632">
        <v>76018</v>
      </c>
      <c r="C2632" t="s">
        <v>14654</v>
      </c>
      <c r="D2632" t="s">
        <v>14954</v>
      </c>
    </row>
    <row r="2633" spans="1:4" x14ac:dyDescent="0.2">
      <c r="A2633" t="s">
        <v>4708</v>
      </c>
      <c r="B2633">
        <v>76018</v>
      </c>
      <c r="C2633" t="s">
        <v>14654</v>
      </c>
      <c r="D2633" t="s">
        <v>14954</v>
      </c>
    </row>
    <row r="2634" spans="1:4" x14ac:dyDescent="0.2">
      <c r="A2634" t="s">
        <v>4708</v>
      </c>
      <c r="B2634">
        <v>76018</v>
      </c>
      <c r="C2634" t="s">
        <v>14654</v>
      </c>
      <c r="D2634" t="s">
        <v>14954</v>
      </c>
    </row>
    <row r="2635" spans="1:4" x14ac:dyDescent="0.2">
      <c r="A2635" t="s">
        <v>4708</v>
      </c>
      <c r="B2635">
        <v>76018</v>
      </c>
      <c r="C2635" t="s">
        <v>14654</v>
      </c>
      <c r="D2635" t="s">
        <v>14954</v>
      </c>
    </row>
    <row r="2636" spans="1:4" x14ac:dyDescent="0.2">
      <c r="A2636" t="s">
        <v>4708</v>
      </c>
      <c r="B2636">
        <v>76018</v>
      </c>
      <c r="C2636" t="s">
        <v>14654</v>
      </c>
      <c r="D2636" t="s">
        <v>14954</v>
      </c>
    </row>
    <row r="2637" spans="1:4" x14ac:dyDescent="0.2">
      <c r="A2637" t="s">
        <v>4708</v>
      </c>
      <c r="B2637">
        <v>76018</v>
      </c>
      <c r="C2637" t="s">
        <v>14654</v>
      </c>
      <c r="D2637" t="s">
        <v>14954</v>
      </c>
    </row>
    <row r="2638" spans="1:4" x14ac:dyDescent="0.2">
      <c r="A2638" t="s">
        <v>4708</v>
      </c>
      <c r="B2638">
        <v>76018</v>
      </c>
      <c r="C2638" t="s">
        <v>14654</v>
      </c>
      <c r="D2638" t="s">
        <v>14954</v>
      </c>
    </row>
    <row r="2639" spans="1:4" x14ac:dyDescent="0.2">
      <c r="A2639" t="s">
        <v>4708</v>
      </c>
      <c r="B2639">
        <v>76018</v>
      </c>
      <c r="C2639" t="s">
        <v>14654</v>
      </c>
      <c r="D2639" t="s">
        <v>14954</v>
      </c>
    </row>
    <row r="2640" spans="1:4" x14ac:dyDescent="0.2">
      <c r="A2640" t="s">
        <v>4708</v>
      </c>
      <c r="B2640">
        <v>76018</v>
      </c>
      <c r="C2640" t="s">
        <v>14654</v>
      </c>
      <c r="D2640" t="s">
        <v>14954</v>
      </c>
    </row>
    <row r="2641" spans="1:4" x14ac:dyDescent="0.2">
      <c r="A2641" t="s">
        <v>4708</v>
      </c>
      <c r="B2641">
        <v>76018</v>
      </c>
      <c r="C2641" t="s">
        <v>14654</v>
      </c>
      <c r="D2641" t="s">
        <v>14954</v>
      </c>
    </row>
    <row r="2642" spans="1:4" x14ac:dyDescent="0.2">
      <c r="A2642" t="s">
        <v>4708</v>
      </c>
      <c r="B2642">
        <v>76018</v>
      </c>
      <c r="C2642" t="s">
        <v>14654</v>
      </c>
      <c r="D2642" t="s">
        <v>14954</v>
      </c>
    </row>
    <row r="2643" spans="1:4" x14ac:dyDescent="0.2">
      <c r="A2643" t="s">
        <v>4708</v>
      </c>
      <c r="B2643">
        <v>76018</v>
      </c>
      <c r="C2643" t="s">
        <v>14654</v>
      </c>
      <c r="D2643" t="s">
        <v>14954</v>
      </c>
    </row>
    <row r="2644" spans="1:4" x14ac:dyDescent="0.2">
      <c r="A2644" t="s">
        <v>4708</v>
      </c>
      <c r="B2644">
        <v>76018</v>
      </c>
      <c r="C2644" t="s">
        <v>14654</v>
      </c>
      <c r="D2644" t="s">
        <v>14954</v>
      </c>
    </row>
    <row r="2645" spans="1:4" x14ac:dyDescent="0.2">
      <c r="A2645" t="s">
        <v>4708</v>
      </c>
      <c r="B2645">
        <v>76018</v>
      </c>
      <c r="C2645" t="s">
        <v>14654</v>
      </c>
      <c r="D2645" t="s">
        <v>14954</v>
      </c>
    </row>
    <row r="2646" spans="1:4" x14ac:dyDescent="0.2">
      <c r="A2646" t="s">
        <v>4708</v>
      </c>
      <c r="B2646">
        <v>76018</v>
      </c>
      <c r="C2646" t="s">
        <v>14654</v>
      </c>
      <c r="D2646" t="s">
        <v>14954</v>
      </c>
    </row>
    <row r="2647" spans="1:4" x14ac:dyDescent="0.2">
      <c r="A2647" t="s">
        <v>4708</v>
      </c>
      <c r="B2647">
        <v>76018</v>
      </c>
      <c r="C2647" t="s">
        <v>14654</v>
      </c>
      <c r="D2647" t="s">
        <v>14954</v>
      </c>
    </row>
    <row r="2648" spans="1:4" x14ac:dyDescent="0.2">
      <c r="A2648" t="s">
        <v>4708</v>
      </c>
      <c r="B2648">
        <v>76018</v>
      </c>
      <c r="C2648" t="s">
        <v>14654</v>
      </c>
      <c r="D2648" t="s">
        <v>14954</v>
      </c>
    </row>
    <row r="2649" spans="1:4" x14ac:dyDescent="0.2">
      <c r="A2649" t="s">
        <v>4708</v>
      </c>
      <c r="B2649">
        <v>76018</v>
      </c>
      <c r="C2649" t="s">
        <v>14654</v>
      </c>
      <c r="D2649" t="s">
        <v>14954</v>
      </c>
    </row>
    <row r="2650" spans="1:4" x14ac:dyDescent="0.2">
      <c r="A2650" t="s">
        <v>4708</v>
      </c>
      <c r="B2650">
        <v>76018</v>
      </c>
      <c r="C2650" t="s">
        <v>14654</v>
      </c>
      <c r="D2650" t="s">
        <v>14954</v>
      </c>
    </row>
    <row r="2651" spans="1:4" x14ac:dyDescent="0.2">
      <c r="A2651" t="s">
        <v>4708</v>
      </c>
      <c r="B2651">
        <v>76018</v>
      </c>
      <c r="C2651" t="s">
        <v>14654</v>
      </c>
      <c r="D2651" t="s">
        <v>14954</v>
      </c>
    </row>
    <row r="2652" spans="1:4" x14ac:dyDescent="0.2">
      <c r="A2652" t="s">
        <v>4708</v>
      </c>
      <c r="B2652">
        <v>76018</v>
      </c>
      <c r="C2652" t="s">
        <v>14654</v>
      </c>
      <c r="D2652" t="s">
        <v>14954</v>
      </c>
    </row>
    <row r="2653" spans="1:4" x14ac:dyDescent="0.2">
      <c r="A2653" t="s">
        <v>4708</v>
      </c>
      <c r="B2653">
        <v>76018</v>
      </c>
      <c r="C2653" t="s">
        <v>14654</v>
      </c>
      <c r="D2653" t="s">
        <v>14954</v>
      </c>
    </row>
    <row r="2654" spans="1:4" x14ac:dyDescent="0.2">
      <c r="A2654" t="s">
        <v>4708</v>
      </c>
      <c r="B2654">
        <v>76018</v>
      </c>
      <c r="C2654" t="s">
        <v>14654</v>
      </c>
      <c r="D2654" t="s">
        <v>14954</v>
      </c>
    </row>
    <row r="2655" spans="1:4" x14ac:dyDescent="0.2">
      <c r="A2655" t="s">
        <v>4708</v>
      </c>
      <c r="B2655">
        <v>76018</v>
      </c>
      <c r="C2655" t="s">
        <v>14654</v>
      </c>
      <c r="D2655" t="s">
        <v>14954</v>
      </c>
    </row>
    <row r="2656" spans="1:4" x14ac:dyDescent="0.2">
      <c r="A2656" t="s">
        <v>4708</v>
      </c>
      <c r="B2656">
        <v>76018</v>
      </c>
      <c r="C2656" t="s">
        <v>14654</v>
      </c>
      <c r="D2656" t="s">
        <v>14954</v>
      </c>
    </row>
    <row r="2657" spans="1:4" x14ac:dyDescent="0.2">
      <c r="A2657" t="s">
        <v>4708</v>
      </c>
      <c r="B2657">
        <v>76018</v>
      </c>
      <c r="C2657" t="s">
        <v>14654</v>
      </c>
      <c r="D2657" t="s">
        <v>14954</v>
      </c>
    </row>
    <row r="2658" spans="1:4" x14ac:dyDescent="0.2">
      <c r="A2658" t="s">
        <v>4708</v>
      </c>
      <c r="B2658">
        <v>76018</v>
      </c>
      <c r="C2658" t="s">
        <v>14654</v>
      </c>
      <c r="D2658" t="s">
        <v>14954</v>
      </c>
    </row>
    <row r="2659" spans="1:4" x14ac:dyDescent="0.2">
      <c r="A2659" t="s">
        <v>4708</v>
      </c>
      <c r="B2659">
        <v>76018</v>
      </c>
      <c r="C2659" t="s">
        <v>14654</v>
      </c>
      <c r="D2659" t="s">
        <v>14954</v>
      </c>
    </row>
    <row r="2660" spans="1:4" x14ac:dyDescent="0.2">
      <c r="A2660" t="s">
        <v>4708</v>
      </c>
      <c r="B2660">
        <v>76018</v>
      </c>
      <c r="C2660" t="s">
        <v>14654</v>
      </c>
      <c r="D2660" t="s">
        <v>14954</v>
      </c>
    </row>
    <row r="2661" spans="1:4" x14ac:dyDescent="0.2">
      <c r="A2661" t="s">
        <v>4708</v>
      </c>
      <c r="B2661">
        <v>76018</v>
      </c>
      <c r="C2661" t="s">
        <v>14654</v>
      </c>
      <c r="D2661" t="s">
        <v>14954</v>
      </c>
    </row>
    <row r="2662" spans="1:4" x14ac:dyDescent="0.2">
      <c r="A2662" t="s">
        <v>4708</v>
      </c>
      <c r="B2662">
        <v>76018</v>
      </c>
      <c r="C2662" t="s">
        <v>14654</v>
      </c>
      <c r="D2662" t="s">
        <v>14954</v>
      </c>
    </row>
    <row r="2663" spans="1:4" x14ac:dyDescent="0.2">
      <c r="A2663" t="s">
        <v>4708</v>
      </c>
      <c r="B2663">
        <v>76018</v>
      </c>
      <c r="C2663" t="s">
        <v>14654</v>
      </c>
      <c r="D2663" t="s">
        <v>14954</v>
      </c>
    </row>
    <row r="2664" spans="1:4" x14ac:dyDescent="0.2">
      <c r="A2664" t="s">
        <v>4708</v>
      </c>
      <c r="B2664">
        <v>76018</v>
      </c>
      <c r="C2664" t="s">
        <v>14654</v>
      </c>
      <c r="D2664" t="s">
        <v>14954</v>
      </c>
    </row>
    <row r="2665" spans="1:4" x14ac:dyDescent="0.2">
      <c r="A2665" t="s">
        <v>4708</v>
      </c>
      <c r="B2665">
        <v>76018</v>
      </c>
      <c r="C2665" t="s">
        <v>14654</v>
      </c>
      <c r="D2665" t="s">
        <v>14954</v>
      </c>
    </row>
    <row r="2666" spans="1:4" x14ac:dyDescent="0.2">
      <c r="A2666" t="s">
        <v>4708</v>
      </c>
      <c r="B2666">
        <v>76018</v>
      </c>
      <c r="C2666" t="s">
        <v>14654</v>
      </c>
      <c r="D2666" t="s">
        <v>14954</v>
      </c>
    </row>
    <row r="2667" spans="1:4" x14ac:dyDescent="0.2">
      <c r="A2667" t="s">
        <v>4708</v>
      </c>
      <c r="B2667">
        <v>76018</v>
      </c>
      <c r="C2667" t="s">
        <v>14654</v>
      </c>
      <c r="D2667" t="s">
        <v>14954</v>
      </c>
    </row>
    <row r="2668" spans="1:4" x14ac:dyDescent="0.2">
      <c r="A2668" t="s">
        <v>4708</v>
      </c>
      <c r="B2668">
        <v>76018</v>
      </c>
      <c r="C2668" t="s">
        <v>14654</v>
      </c>
      <c r="D2668" t="s">
        <v>14954</v>
      </c>
    </row>
    <row r="2669" spans="1:4" x14ac:dyDescent="0.2">
      <c r="A2669" t="s">
        <v>4708</v>
      </c>
      <c r="B2669">
        <v>76018</v>
      </c>
      <c r="C2669" t="s">
        <v>14654</v>
      </c>
      <c r="D2669" t="s">
        <v>14954</v>
      </c>
    </row>
    <row r="2670" spans="1:4" x14ac:dyDescent="0.2">
      <c r="A2670" t="s">
        <v>4708</v>
      </c>
      <c r="B2670">
        <v>76018</v>
      </c>
      <c r="C2670" t="s">
        <v>14654</v>
      </c>
      <c r="D2670" t="s">
        <v>14954</v>
      </c>
    </row>
    <row r="2671" spans="1:4" x14ac:dyDescent="0.2">
      <c r="A2671" t="s">
        <v>4708</v>
      </c>
      <c r="B2671">
        <v>76018</v>
      </c>
      <c r="C2671" t="s">
        <v>14654</v>
      </c>
      <c r="D2671" t="s">
        <v>14954</v>
      </c>
    </row>
    <row r="2672" spans="1:4" x14ac:dyDescent="0.2">
      <c r="A2672" t="s">
        <v>4708</v>
      </c>
      <c r="B2672">
        <v>76018</v>
      </c>
      <c r="C2672" t="s">
        <v>14654</v>
      </c>
      <c r="D2672" t="s">
        <v>14954</v>
      </c>
    </row>
    <row r="2673" spans="1:4" x14ac:dyDescent="0.2">
      <c r="A2673" t="s">
        <v>4708</v>
      </c>
      <c r="B2673">
        <v>76018</v>
      </c>
      <c r="C2673" t="s">
        <v>14654</v>
      </c>
      <c r="D2673" t="s">
        <v>14954</v>
      </c>
    </row>
    <row r="2674" spans="1:4" x14ac:dyDescent="0.2">
      <c r="A2674" t="s">
        <v>4708</v>
      </c>
      <c r="B2674">
        <v>76018</v>
      </c>
      <c r="C2674" t="s">
        <v>14654</v>
      </c>
      <c r="D2674" t="s">
        <v>14954</v>
      </c>
    </row>
    <row r="2675" spans="1:4" x14ac:dyDescent="0.2">
      <c r="A2675" t="s">
        <v>4708</v>
      </c>
      <c r="B2675">
        <v>76018</v>
      </c>
      <c r="C2675" t="s">
        <v>14654</v>
      </c>
      <c r="D2675" t="s">
        <v>14954</v>
      </c>
    </row>
    <row r="2676" spans="1:4" x14ac:dyDescent="0.2">
      <c r="A2676" t="s">
        <v>4708</v>
      </c>
      <c r="B2676">
        <v>76018</v>
      </c>
      <c r="C2676" t="s">
        <v>14654</v>
      </c>
      <c r="D2676" t="s">
        <v>14954</v>
      </c>
    </row>
    <row r="2677" spans="1:4" x14ac:dyDescent="0.2">
      <c r="A2677" t="s">
        <v>4708</v>
      </c>
      <c r="B2677">
        <v>76018</v>
      </c>
      <c r="C2677" t="s">
        <v>14654</v>
      </c>
      <c r="D2677" t="s">
        <v>14954</v>
      </c>
    </row>
    <row r="2678" spans="1:4" x14ac:dyDescent="0.2">
      <c r="A2678" t="s">
        <v>4708</v>
      </c>
      <c r="B2678">
        <v>76018</v>
      </c>
      <c r="C2678" t="s">
        <v>14654</v>
      </c>
      <c r="D2678" t="s">
        <v>14954</v>
      </c>
    </row>
    <row r="2679" spans="1:4" x14ac:dyDescent="0.2">
      <c r="A2679" t="s">
        <v>4708</v>
      </c>
      <c r="B2679">
        <v>76018</v>
      </c>
      <c r="C2679" t="s">
        <v>14654</v>
      </c>
      <c r="D2679" t="s">
        <v>14954</v>
      </c>
    </row>
    <row r="2680" spans="1:4" x14ac:dyDescent="0.2">
      <c r="A2680" t="s">
        <v>4708</v>
      </c>
      <c r="B2680">
        <v>76018</v>
      </c>
      <c r="C2680" t="s">
        <v>14654</v>
      </c>
      <c r="D2680" t="s">
        <v>14954</v>
      </c>
    </row>
    <row r="2681" spans="1:4" x14ac:dyDescent="0.2">
      <c r="A2681" t="s">
        <v>4708</v>
      </c>
      <c r="B2681">
        <v>76018</v>
      </c>
      <c r="C2681" t="s">
        <v>14654</v>
      </c>
      <c r="D2681" t="s">
        <v>14954</v>
      </c>
    </row>
    <row r="2682" spans="1:4" x14ac:dyDescent="0.2">
      <c r="A2682" t="s">
        <v>4708</v>
      </c>
      <c r="B2682">
        <v>76018</v>
      </c>
      <c r="C2682" t="s">
        <v>14654</v>
      </c>
      <c r="D2682" t="s">
        <v>14954</v>
      </c>
    </row>
    <row r="2683" spans="1:4" x14ac:dyDescent="0.2">
      <c r="A2683" t="s">
        <v>4708</v>
      </c>
      <c r="B2683">
        <v>76018</v>
      </c>
      <c r="C2683" t="s">
        <v>14654</v>
      </c>
      <c r="D2683" t="s">
        <v>14954</v>
      </c>
    </row>
    <row r="2684" spans="1:4" x14ac:dyDescent="0.2">
      <c r="A2684" t="s">
        <v>4708</v>
      </c>
      <c r="B2684">
        <v>76018</v>
      </c>
      <c r="C2684" t="s">
        <v>14654</v>
      </c>
      <c r="D2684" t="s">
        <v>14954</v>
      </c>
    </row>
    <row r="2685" spans="1:4" x14ac:dyDescent="0.2">
      <c r="A2685" t="s">
        <v>4708</v>
      </c>
      <c r="B2685">
        <v>76018</v>
      </c>
      <c r="C2685" t="s">
        <v>14654</v>
      </c>
      <c r="D2685" t="s">
        <v>14954</v>
      </c>
    </row>
    <row r="2686" spans="1:4" x14ac:dyDescent="0.2">
      <c r="A2686" t="s">
        <v>4708</v>
      </c>
      <c r="B2686">
        <v>76018</v>
      </c>
      <c r="C2686" t="s">
        <v>14654</v>
      </c>
      <c r="D2686" t="s">
        <v>14954</v>
      </c>
    </row>
    <row r="2687" spans="1:4" x14ac:dyDescent="0.2">
      <c r="A2687" t="s">
        <v>4708</v>
      </c>
      <c r="B2687">
        <v>76018</v>
      </c>
      <c r="C2687" t="s">
        <v>14654</v>
      </c>
      <c r="D2687" t="s">
        <v>14954</v>
      </c>
    </row>
    <row r="2688" spans="1:4" x14ac:dyDescent="0.2">
      <c r="A2688" t="s">
        <v>4708</v>
      </c>
      <c r="B2688">
        <v>76018</v>
      </c>
      <c r="C2688" t="s">
        <v>14654</v>
      </c>
      <c r="D2688" t="s">
        <v>14954</v>
      </c>
    </row>
    <row r="2689" spans="1:4" x14ac:dyDescent="0.2">
      <c r="A2689" t="s">
        <v>4708</v>
      </c>
      <c r="B2689">
        <v>76018</v>
      </c>
      <c r="C2689" t="s">
        <v>14654</v>
      </c>
      <c r="D2689" t="s">
        <v>14954</v>
      </c>
    </row>
    <row r="2690" spans="1:4" x14ac:dyDescent="0.2">
      <c r="A2690" t="s">
        <v>4708</v>
      </c>
      <c r="B2690">
        <v>76018</v>
      </c>
      <c r="C2690" t="s">
        <v>14654</v>
      </c>
      <c r="D2690" t="s">
        <v>14954</v>
      </c>
    </row>
    <row r="2691" spans="1:4" x14ac:dyDescent="0.2">
      <c r="A2691" t="s">
        <v>4708</v>
      </c>
      <c r="B2691">
        <v>76018</v>
      </c>
      <c r="C2691" t="s">
        <v>14654</v>
      </c>
      <c r="D2691" t="s">
        <v>14954</v>
      </c>
    </row>
    <row r="2692" spans="1:4" x14ac:dyDescent="0.2">
      <c r="A2692" t="s">
        <v>4708</v>
      </c>
      <c r="B2692">
        <v>76018</v>
      </c>
      <c r="C2692" t="s">
        <v>14654</v>
      </c>
      <c r="D2692" t="s">
        <v>14954</v>
      </c>
    </row>
    <row r="2693" spans="1:4" x14ac:dyDescent="0.2">
      <c r="A2693" t="s">
        <v>4708</v>
      </c>
      <c r="B2693">
        <v>76018</v>
      </c>
      <c r="C2693" t="s">
        <v>14654</v>
      </c>
      <c r="D2693" t="s">
        <v>14954</v>
      </c>
    </row>
    <row r="2694" spans="1:4" x14ac:dyDescent="0.2">
      <c r="A2694" t="s">
        <v>4708</v>
      </c>
      <c r="B2694">
        <v>76018</v>
      </c>
      <c r="C2694" t="s">
        <v>14654</v>
      </c>
      <c r="D2694" t="s">
        <v>14954</v>
      </c>
    </row>
    <row r="2695" spans="1:4" x14ac:dyDescent="0.2">
      <c r="A2695" t="s">
        <v>4708</v>
      </c>
      <c r="B2695">
        <v>76018</v>
      </c>
      <c r="C2695" t="s">
        <v>14654</v>
      </c>
      <c r="D2695" t="s">
        <v>14954</v>
      </c>
    </row>
    <row r="2696" spans="1:4" x14ac:dyDescent="0.2">
      <c r="A2696" t="s">
        <v>4708</v>
      </c>
      <c r="B2696">
        <v>76018</v>
      </c>
      <c r="C2696" t="s">
        <v>14654</v>
      </c>
      <c r="D2696" t="s">
        <v>14954</v>
      </c>
    </row>
    <row r="2697" spans="1:4" x14ac:dyDescent="0.2">
      <c r="A2697" t="s">
        <v>4708</v>
      </c>
      <c r="B2697">
        <v>76018</v>
      </c>
      <c r="C2697" t="s">
        <v>14654</v>
      </c>
      <c r="D2697" t="s">
        <v>14954</v>
      </c>
    </row>
    <row r="2698" spans="1:4" x14ac:dyDescent="0.2">
      <c r="A2698" t="s">
        <v>4708</v>
      </c>
      <c r="B2698">
        <v>76018</v>
      </c>
      <c r="C2698" t="s">
        <v>14654</v>
      </c>
      <c r="D2698" t="s">
        <v>14954</v>
      </c>
    </row>
    <row r="2699" spans="1:4" x14ac:dyDescent="0.2">
      <c r="A2699" t="s">
        <v>4708</v>
      </c>
      <c r="B2699">
        <v>76018</v>
      </c>
      <c r="C2699" t="s">
        <v>14654</v>
      </c>
      <c r="D2699" t="s">
        <v>14954</v>
      </c>
    </row>
    <row r="2700" spans="1:4" x14ac:dyDescent="0.2">
      <c r="A2700" t="s">
        <v>4708</v>
      </c>
      <c r="B2700">
        <v>76018</v>
      </c>
      <c r="C2700" t="s">
        <v>14654</v>
      </c>
      <c r="D2700" t="s">
        <v>14954</v>
      </c>
    </row>
    <row r="2701" spans="1:4" x14ac:dyDescent="0.2">
      <c r="A2701" t="s">
        <v>4708</v>
      </c>
      <c r="B2701">
        <v>76018</v>
      </c>
      <c r="C2701" t="s">
        <v>14654</v>
      </c>
      <c r="D2701" t="s">
        <v>14954</v>
      </c>
    </row>
    <row r="2702" spans="1:4" x14ac:dyDescent="0.2">
      <c r="A2702" t="s">
        <v>4708</v>
      </c>
      <c r="B2702">
        <v>76018</v>
      </c>
      <c r="C2702" t="s">
        <v>14654</v>
      </c>
      <c r="D2702" t="s">
        <v>14954</v>
      </c>
    </row>
    <row r="2703" spans="1:4" x14ac:dyDescent="0.2">
      <c r="A2703" t="s">
        <v>4708</v>
      </c>
      <c r="B2703">
        <v>76018</v>
      </c>
      <c r="C2703" t="s">
        <v>14654</v>
      </c>
      <c r="D2703" t="s">
        <v>14954</v>
      </c>
    </row>
    <row r="2704" spans="1:4" x14ac:dyDescent="0.2">
      <c r="A2704" t="s">
        <v>4708</v>
      </c>
      <c r="B2704">
        <v>76018</v>
      </c>
      <c r="C2704" t="s">
        <v>14654</v>
      </c>
      <c r="D2704" t="s">
        <v>14954</v>
      </c>
    </row>
    <row r="2705" spans="1:4" x14ac:dyDescent="0.2">
      <c r="A2705" t="s">
        <v>4708</v>
      </c>
      <c r="B2705">
        <v>76018</v>
      </c>
      <c r="C2705" t="s">
        <v>14654</v>
      </c>
      <c r="D2705" t="s">
        <v>14954</v>
      </c>
    </row>
    <row r="2706" spans="1:4" x14ac:dyDescent="0.2">
      <c r="A2706" t="s">
        <v>4708</v>
      </c>
      <c r="B2706">
        <v>76018</v>
      </c>
      <c r="C2706" t="s">
        <v>14654</v>
      </c>
      <c r="D2706" t="s">
        <v>14954</v>
      </c>
    </row>
    <row r="2707" spans="1:4" x14ac:dyDescent="0.2">
      <c r="A2707" t="s">
        <v>4708</v>
      </c>
      <c r="B2707">
        <v>76018</v>
      </c>
      <c r="C2707" t="s">
        <v>14654</v>
      </c>
      <c r="D2707" t="s">
        <v>14954</v>
      </c>
    </row>
    <row r="2708" spans="1:4" x14ac:dyDescent="0.2">
      <c r="A2708" t="s">
        <v>4708</v>
      </c>
      <c r="B2708">
        <v>76018</v>
      </c>
      <c r="C2708" t="s">
        <v>14654</v>
      </c>
      <c r="D2708" t="s">
        <v>14954</v>
      </c>
    </row>
    <row r="2709" spans="1:4" x14ac:dyDescent="0.2">
      <c r="A2709" t="s">
        <v>4708</v>
      </c>
      <c r="B2709">
        <v>76018</v>
      </c>
      <c r="C2709" t="s">
        <v>14654</v>
      </c>
      <c r="D2709" t="s">
        <v>14954</v>
      </c>
    </row>
    <row r="2710" spans="1:4" x14ac:dyDescent="0.2">
      <c r="A2710" t="s">
        <v>4708</v>
      </c>
      <c r="B2710">
        <v>76018</v>
      </c>
      <c r="C2710" t="s">
        <v>14654</v>
      </c>
      <c r="D2710" t="s">
        <v>14954</v>
      </c>
    </row>
    <row r="2711" spans="1:4" x14ac:dyDescent="0.2">
      <c r="A2711" t="s">
        <v>4708</v>
      </c>
      <c r="B2711">
        <v>76018</v>
      </c>
      <c r="C2711" t="s">
        <v>14654</v>
      </c>
      <c r="D2711" t="s">
        <v>14954</v>
      </c>
    </row>
    <row r="2712" spans="1:4" x14ac:dyDescent="0.2">
      <c r="A2712" t="s">
        <v>4708</v>
      </c>
      <c r="B2712">
        <v>76018</v>
      </c>
      <c r="C2712" t="s">
        <v>14654</v>
      </c>
      <c r="D2712" t="s">
        <v>14954</v>
      </c>
    </row>
    <row r="2713" spans="1:4" x14ac:dyDescent="0.2">
      <c r="A2713" t="s">
        <v>4708</v>
      </c>
      <c r="B2713">
        <v>76018</v>
      </c>
      <c r="C2713" t="s">
        <v>14654</v>
      </c>
      <c r="D2713" t="s">
        <v>14954</v>
      </c>
    </row>
    <row r="2714" spans="1:4" x14ac:dyDescent="0.2">
      <c r="A2714" t="s">
        <v>4708</v>
      </c>
      <c r="B2714">
        <v>76018</v>
      </c>
      <c r="C2714" t="s">
        <v>14654</v>
      </c>
      <c r="D2714" t="s">
        <v>14954</v>
      </c>
    </row>
    <row r="2715" spans="1:4" x14ac:dyDescent="0.2">
      <c r="A2715" t="s">
        <v>4708</v>
      </c>
      <c r="B2715">
        <v>76018</v>
      </c>
      <c r="C2715" t="s">
        <v>14654</v>
      </c>
      <c r="D2715" t="s">
        <v>14954</v>
      </c>
    </row>
    <row r="2716" spans="1:4" x14ac:dyDescent="0.2">
      <c r="A2716" t="s">
        <v>4708</v>
      </c>
      <c r="B2716">
        <v>76018</v>
      </c>
      <c r="C2716" t="s">
        <v>14654</v>
      </c>
      <c r="D2716" t="s">
        <v>14954</v>
      </c>
    </row>
    <row r="2717" spans="1:4" x14ac:dyDescent="0.2">
      <c r="A2717" t="s">
        <v>4708</v>
      </c>
      <c r="B2717">
        <v>76018</v>
      </c>
      <c r="C2717" t="s">
        <v>14654</v>
      </c>
      <c r="D2717" t="s">
        <v>14954</v>
      </c>
    </row>
    <row r="2718" spans="1:4" x14ac:dyDescent="0.2">
      <c r="A2718" t="s">
        <v>4708</v>
      </c>
      <c r="B2718">
        <v>76018</v>
      </c>
      <c r="C2718" t="s">
        <v>14654</v>
      </c>
      <c r="D2718" t="s">
        <v>14954</v>
      </c>
    </row>
    <row r="2719" spans="1:4" x14ac:dyDescent="0.2">
      <c r="A2719" t="s">
        <v>4708</v>
      </c>
      <c r="B2719">
        <v>76018</v>
      </c>
      <c r="C2719" t="s">
        <v>14654</v>
      </c>
      <c r="D2719" t="s">
        <v>14954</v>
      </c>
    </row>
    <row r="2720" spans="1:4" x14ac:dyDescent="0.2">
      <c r="A2720" t="s">
        <v>4708</v>
      </c>
      <c r="B2720">
        <v>76018</v>
      </c>
      <c r="C2720" t="s">
        <v>14654</v>
      </c>
      <c r="D2720" t="s">
        <v>14954</v>
      </c>
    </row>
    <row r="2721" spans="1:4" x14ac:dyDescent="0.2">
      <c r="A2721" t="s">
        <v>4708</v>
      </c>
      <c r="B2721">
        <v>76018</v>
      </c>
      <c r="C2721" t="s">
        <v>14654</v>
      </c>
      <c r="D2721" t="s">
        <v>14954</v>
      </c>
    </row>
    <row r="2722" spans="1:4" x14ac:dyDescent="0.2">
      <c r="A2722" t="s">
        <v>4708</v>
      </c>
      <c r="B2722">
        <v>76018</v>
      </c>
      <c r="C2722" t="s">
        <v>14654</v>
      </c>
      <c r="D2722" t="s">
        <v>14954</v>
      </c>
    </row>
    <row r="2723" spans="1:4" x14ac:dyDescent="0.2">
      <c r="A2723" t="s">
        <v>4708</v>
      </c>
      <c r="B2723">
        <v>76018</v>
      </c>
      <c r="C2723" t="s">
        <v>14654</v>
      </c>
      <c r="D2723" t="s">
        <v>14954</v>
      </c>
    </row>
    <row r="2724" spans="1:4" x14ac:dyDescent="0.2">
      <c r="A2724" t="s">
        <v>4708</v>
      </c>
      <c r="B2724">
        <v>76018</v>
      </c>
      <c r="C2724" t="s">
        <v>14654</v>
      </c>
      <c r="D2724" t="s">
        <v>14954</v>
      </c>
    </row>
    <row r="2725" spans="1:4" x14ac:dyDescent="0.2">
      <c r="A2725" t="s">
        <v>4708</v>
      </c>
      <c r="B2725">
        <v>76018</v>
      </c>
      <c r="C2725" t="s">
        <v>14654</v>
      </c>
      <c r="D2725" t="s">
        <v>14954</v>
      </c>
    </row>
    <row r="2726" spans="1:4" x14ac:dyDescent="0.2">
      <c r="A2726" t="s">
        <v>4708</v>
      </c>
      <c r="B2726">
        <v>76018</v>
      </c>
      <c r="C2726" t="s">
        <v>14654</v>
      </c>
      <c r="D2726" t="s">
        <v>14954</v>
      </c>
    </row>
    <row r="2727" spans="1:4" x14ac:dyDescent="0.2">
      <c r="A2727" t="s">
        <v>4708</v>
      </c>
      <c r="B2727">
        <v>76018</v>
      </c>
      <c r="C2727" t="s">
        <v>14654</v>
      </c>
      <c r="D2727" t="s">
        <v>14954</v>
      </c>
    </row>
    <row r="2728" spans="1:4" x14ac:dyDescent="0.2">
      <c r="A2728" t="s">
        <v>4708</v>
      </c>
      <c r="B2728">
        <v>76018</v>
      </c>
      <c r="C2728" t="s">
        <v>14654</v>
      </c>
      <c r="D2728" t="s">
        <v>14954</v>
      </c>
    </row>
    <row r="2729" spans="1:4" x14ac:dyDescent="0.2">
      <c r="A2729" t="s">
        <v>4708</v>
      </c>
      <c r="B2729">
        <v>76018</v>
      </c>
      <c r="C2729" t="s">
        <v>14654</v>
      </c>
      <c r="D2729" t="s">
        <v>14954</v>
      </c>
    </row>
    <row r="2730" spans="1:4" x14ac:dyDescent="0.2">
      <c r="A2730" t="s">
        <v>4708</v>
      </c>
      <c r="B2730">
        <v>76018</v>
      </c>
      <c r="C2730" t="s">
        <v>14654</v>
      </c>
      <c r="D2730" t="s">
        <v>14954</v>
      </c>
    </row>
    <row r="2731" spans="1:4" x14ac:dyDescent="0.2">
      <c r="A2731" t="s">
        <v>4708</v>
      </c>
      <c r="B2731">
        <v>76018</v>
      </c>
      <c r="C2731" t="s">
        <v>14654</v>
      </c>
      <c r="D2731" t="s">
        <v>14954</v>
      </c>
    </row>
    <row r="2732" spans="1:4" x14ac:dyDescent="0.2">
      <c r="A2732" t="s">
        <v>4708</v>
      </c>
      <c r="B2732">
        <v>76018</v>
      </c>
      <c r="C2732" t="s">
        <v>14654</v>
      </c>
      <c r="D2732" t="s">
        <v>14954</v>
      </c>
    </row>
    <row r="2733" spans="1:4" x14ac:dyDescent="0.2">
      <c r="A2733" t="s">
        <v>4708</v>
      </c>
      <c r="B2733">
        <v>76018</v>
      </c>
      <c r="C2733" t="s">
        <v>14654</v>
      </c>
      <c r="D2733" t="s">
        <v>14954</v>
      </c>
    </row>
    <row r="2734" spans="1:4" x14ac:dyDescent="0.2">
      <c r="A2734" t="s">
        <v>4708</v>
      </c>
      <c r="B2734">
        <v>76018</v>
      </c>
      <c r="C2734" t="s">
        <v>14654</v>
      </c>
      <c r="D2734" t="s">
        <v>14954</v>
      </c>
    </row>
    <row r="2735" spans="1:4" x14ac:dyDescent="0.2">
      <c r="A2735" t="s">
        <v>4708</v>
      </c>
      <c r="B2735">
        <v>76018</v>
      </c>
      <c r="C2735" t="s">
        <v>14654</v>
      </c>
      <c r="D2735" t="s">
        <v>14954</v>
      </c>
    </row>
    <row r="2736" spans="1:4" x14ac:dyDescent="0.2">
      <c r="A2736" t="s">
        <v>4708</v>
      </c>
      <c r="B2736">
        <v>76018</v>
      </c>
      <c r="C2736" t="s">
        <v>14654</v>
      </c>
      <c r="D2736" t="s">
        <v>14954</v>
      </c>
    </row>
    <row r="2737" spans="1:4" x14ac:dyDescent="0.2">
      <c r="A2737" t="s">
        <v>4708</v>
      </c>
      <c r="B2737">
        <v>76018</v>
      </c>
      <c r="C2737" t="s">
        <v>14654</v>
      </c>
      <c r="D2737" t="s">
        <v>14954</v>
      </c>
    </row>
    <row r="2738" spans="1:4" x14ac:dyDescent="0.2">
      <c r="A2738" t="s">
        <v>4708</v>
      </c>
      <c r="B2738">
        <v>76018</v>
      </c>
      <c r="C2738" t="s">
        <v>14654</v>
      </c>
      <c r="D2738" t="s">
        <v>14954</v>
      </c>
    </row>
    <row r="2739" spans="1:4" x14ac:dyDescent="0.2">
      <c r="A2739" t="s">
        <v>4708</v>
      </c>
      <c r="B2739">
        <v>76018</v>
      </c>
      <c r="C2739" t="s">
        <v>14654</v>
      </c>
      <c r="D2739" t="s">
        <v>14954</v>
      </c>
    </row>
    <row r="2740" spans="1:4" x14ac:dyDescent="0.2">
      <c r="A2740" t="s">
        <v>4708</v>
      </c>
      <c r="B2740">
        <v>76018</v>
      </c>
      <c r="C2740" t="s">
        <v>14654</v>
      </c>
      <c r="D2740" t="s">
        <v>14954</v>
      </c>
    </row>
    <row r="2741" spans="1:4" x14ac:dyDescent="0.2">
      <c r="A2741" t="s">
        <v>4708</v>
      </c>
      <c r="B2741">
        <v>76018</v>
      </c>
      <c r="C2741" t="s">
        <v>14654</v>
      </c>
      <c r="D2741" t="s">
        <v>14954</v>
      </c>
    </row>
    <row r="2742" spans="1:4" x14ac:dyDescent="0.2">
      <c r="A2742" t="s">
        <v>4708</v>
      </c>
      <c r="B2742">
        <v>76018</v>
      </c>
      <c r="C2742" t="s">
        <v>14654</v>
      </c>
      <c r="D2742" t="s">
        <v>14954</v>
      </c>
    </row>
    <row r="2743" spans="1:4" x14ac:dyDescent="0.2">
      <c r="A2743" t="s">
        <v>4708</v>
      </c>
      <c r="B2743">
        <v>76018</v>
      </c>
      <c r="C2743" t="s">
        <v>14654</v>
      </c>
      <c r="D2743" t="s">
        <v>14954</v>
      </c>
    </row>
    <row r="2744" spans="1:4" x14ac:dyDescent="0.2">
      <c r="A2744" t="s">
        <v>4708</v>
      </c>
      <c r="B2744">
        <v>76018</v>
      </c>
      <c r="C2744" t="s">
        <v>14654</v>
      </c>
      <c r="D2744" t="s">
        <v>14954</v>
      </c>
    </row>
    <row r="2745" spans="1:4" x14ac:dyDescent="0.2">
      <c r="A2745" t="s">
        <v>4708</v>
      </c>
      <c r="B2745">
        <v>76018</v>
      </c>
      <c r="C2745" t="s">
        <v>14654</v>
      </c>
      <c r="D2745" t="s">
        <v>14954</v>
      </c>
    </row>
    <row r="2746" spans="1:4" x14ac:dyDescent="0.2">
      <c r="A2746" t="s">
        <v>4708</v>
      </c>
      <c r="B2746">
        <v>76018</v>
      </c>
      <c r="C2746" t="s">
        <v>14654</v>
      </c>
      <c r="D2746" t="s">
        <v>14954</v>
      </c>
    </row>
    <row r="2747" spans="1:4" x14ac:dyDescent="0.2">
      <c r="A2747" t="s">
        <v>4708</v>
      </c>
      <c r="B2747">
        <v>76018</v>
      </c>
      <c r="C2747" t="s">
        <v>14654</v>
      </c>
      <c r="D2747" t="s">
        <v>14954</v>
      </c>
    </row>
    <row r="2748" spans="1:4" x14ac:dyDescent="0.2">
      <c r="A2748" t="s">
        <v>4708</v>
      </c>
      <c r="B2748">
        <v>76018</v>
      </c>
      <c r="C2748" t="s">
        <v>14654</v>
      </c>
      <c r="D2748" t="s">
        <v>14954</v>
      </c>
    </row>
    <row r="2749" spans="1:4" x14ac:dyDescent="0.2">
      <c r="A2749" t="s">
        <v>4708</v>
      </c>
      <c r="B2749">
        <v>76018</v>
      </c>
      <c r="C2749" t="s">
        <v>14654</v>
      </c>
      <c r="D2749" t="s">
        <v>14954</v>
      </c>
    </row>
    <row r="2750" spans="1:4" x14ac:dyDescent="0.2">
      <c r="A2750" t="s">
        <v>4708</v>
      </c>
      <c r="B2750">
        <v>76018</v>
      </c>
      <c r="C2750" t="s">
        <v>14654</v>
      </c>
      <c r="D2750" t="s">
        <v>14954</v>
      </c>
    </row>
    <row r="2751" spans="1:4" x14ac:dyDescent="0.2">
      <c r="A2751" t="s">
        <v>4708</v>
      </c>
      <c r="B2751">
        <v>76018</v>
      </c>
      <c r="C2751" t="s">
        <v>14654</v>
      </c>
      <c r="D2751" t="s">
        <v>14954</v>
      </c>
    </row>
    <row r="2752" spans="1:4" x14ac:dyDescent="0.2">
      <c r="A2752" t="s">
        <v>4708</v>
      </c>
      <c r="B2752">
        <v>76018</v>
      </c>
      <c r="C2752" t="s">
        <v>14654</v>
      </c>
      <c r="D2752" t="s">
        <v>14954</v>
      </c>
    </row>
    <row r="2753" spans="1:4" x14ac:dyDescent="0.2">
      <c r="A2753" t="s">
        <v>4708</v>
      </c>
      <c r="B2753">
        <v>76018</v>
      </c>
      <c r="C2753" t="s">
        <v>14654</v>
      </c>
      <c r="D2753" t="s">
        <v>14954</v>
      </c>
    </row>
    <row r="2754" spans="1:4" x14ac:dyDescent="0.2">
      <c r="A2754" t="s">
        <v>4708</v>
      </c>
      <c r="B2754">
        <v>76018</v>
      </c>
      <c r="C2754" t="s">
        <v>14654</v>
      </c>
      <c r="D2754" t="s">
        <v>14954</v>
      </c>
    </row>
    <row r="2755" spans="1:4" x14ac:dyDescent="0.2">
      <c r="A2755" t="s">
        <v>4708</v>
      </c>
      <c r="B2755">
        <v>76018</v>
      </c>
      <c r="C2755" t="s">
        <v>14654</v>
      </c>
      <c r="D2755" t="s">
        <v>14954</v>
      </c>
    </row>
    <row r="2756" spans="1:4" x14ac:dyDescent="0.2">
      <c r="A2756" t="s">
        <v>4708</v>
      </c>
      <c r="B2756">
        <v>76018</v>
      </c>
      <c r="C2756" t="s">
        <v>14654</v>
      </c>
      <c r="D2756" t="s">
        <v>14954</v>
      </c>
    </row>
    <row r="2757" spans="1:4" x14ac:dyDescent="0.2">
      <c r="A2757" t="s">
        <v>4708</v>
      </c>
      <c r="B2757">
        <v>76018</v>
      </c>
      <c r="C2757" t="s">
        <v>14654</v>
      </c>
      <c r="D2757" t="s">
        <v>14954</v>
      </c>
    </row>
    <row r="2758" spans="1:4" x14ac:dyDescent="0.2">
      <c r="A2758" t="s">
        <v>4708</v>
      </c>
      <c r="B2758">
        <v>76018</v>
      </c>
      <c r="C2758" t="s">
        <v>14654</v>
      </c>
      <c r="D2758" t="s">
        <v>14954</v>
      </c>
    </row>
    <row r="2759" spans="1:4" x14ac:dyDescent="0.2">
      <c r="A2759" t="s">
        <v>4708</v>
      </c>
      <c r="B2759">
        <v>76018</v>
      </c>
      <c r="C2759" t="s">
        <v>14654</v>
      </c>
      <c r="D2759" t="s">
        <v>14954</v>
      </c>
    </row>
    <row r="2760" spans="1:4" x14ac:dyDescent="0.2">
      <c r="A2760" t="s">
        <v>4708</v>
      </c>
      <c r="B2760">
        <v>76018</v>
      </c>
      <c r="C2760" t="s">
        <v>14654</v>
      </c>
      <c r="D2760" t="s">
        <v>14954</v>
      </c>
    </row>
    <row r="2761" spans="1:4" x14ac:dyDescent="0.2">
      <c r="A2761" t="s">
        <v>4708</v>
      </c>
      <c r="B2761">
        <v>76018</v>
      </c>
      <c r="C2761" t="s">
        <v>14654</v>
      </c>
      <c r="D2761" t="s">
        <v>14954</v>
      </c>
    </row>
    <row r="2762" spans="1:4" x14ac:dyDescent="0.2">
      <c r="A2762" t="s">
        <v>4708</v>
      </c>
      <c r="B2762">
        <v>76018</v>
      </c>
      <c r="C2762" t="s">
        <v>14654</v>
      </c>
      <c r="D2762" t="s">
        <v>14954</v>
      </c>
    </row>
    <row r="2763" spans="1:4" x14ac:dyDescent="0.2">
      <c r="A2763" t="s">
        <v>4708</v>
      </c>
      <c r="B2763">
        <v>76018</v>
      </c>
      <c r="C2763" t="s">
        <v>14654</v>
      </c>
      <c r="D2763" t="s">
        <v>14954</v>
      </c>
    </row>
    <row r="2764" spans="1:4" x14ac:dyDescent="0.2">
      <c r="A2764" t="s">
        <v>4708</v>
      </c>
      <c r="B2764">
        <v>76018</v>
      </c>
      <c r="C2764" t="s">
        <v>14654</v>
      </c>
      <c r="D2764" t="s">
        <v>14954</v>
      </c>
    </row>
    <row r="2765" spans="1:4" x14ac:dyDescent="0.2">
      <c r="A2765" t="s">
        <v>4708</v>
      </c>
      <c r="B2765">
        <v>76018</v>
      </c>
      <c r="C2765" t="s">
        <v>14654</v>
      </c>
      <c r="D2765" t="s">
        <v>14954</v>
      </c>
    </row>
    <row r="2766" spans="1:4" x14ac:dyDescent="0.2">
      <c r="A2766" t="s">
        <v>4708</v>
      </c>
      <c r="B2766">
        <v>76018</v>
      </c>
      <c r="C2766" t="s">
        <v>14654</v>
      </c>
      <c r="D2766" t="s">
        <v>14954</v>
      </c>
    </row>
    <row r="2767" spans="1:4" x14ac:dyDescent="0.2">
      <c r="A2767" t="s">
        <v>4708</v>
      </c>
      <c r="B2767">
        <v>76018</v>
      </c>
      <c r="C2767" t="s">
        <v>14654</v>
      </c>
      <c r="D2767" t="s">
        <v>14954</v>
      </c>
    </row>
    <row r="2768" spans="1:4" x14ac:dyDescent="0.2">
      <c r="A2768" t="s">
        <v>4708</v>
      </c>
      <c r="B2768">
        <v>76018</v>
      </c>
      <c r="C2768" t="s">
        <v>14654</v>
      </c>
      <c r="D2768" t="s">
        <v>14954</v>
      </c>
    </row>
    <row r="2769" spans="1:4" x14ac:dyDescent="0.2">
      <c r="A2769" t="s">
        <v>4708</v>
      </c>
      <c r="B2769">
        <v>76018</v>
      </c>
      <c r="C2769" t="s">
        <v>14654</v>
      </c>
      <c r="D2769" t="s">
        <v>14954</v>
      </c>
    </row>
    <row r="2770" spans="1:4" x14ac:dyDescent="0.2">
      <c r="A2770" t="s">
        <v>4708</v>
      </c>
      <c r="B2770">
        <v>76018</v>
      </c>
      <c r="C2770" t="s">
        <v>14654</v>
      </c>
      <c r="D2770" t="s">
        <v>14954</v>
      </c>
    </row>
    <row r="2771" spans="1:4" x14ac:dyDescent="0.2">
      <c r="A2771" t="s">
        <v>4708</v>
      </c>
      <c r="B2771">
        <v>76018</v>
      </c>
      <c r="C2771" t="s">
        <v>14654</v>
      </c>
      <c r="D2771" t="s">
        <v>14954</v>
      </c>
    </row>
    <row r="2772" spans="1:4" x14ac:dyDescent="0.2">
      <c r="A2772" t="s">
        <v>4708</v>
      </c>
      <c r="B2772">
        <v>76018</v>
      </c>
      <c r="C2772" t="s">
        <v>14654</v>
      </c>
      <c r="D2772" t="s">
        <v>14954</v>
      </c>
    </row>
    <row r="2773" spans="1:4" x14ac:dyDescent="0.2">
      <c r="A2773" t="s">
        <v>4708</v>
      </c>
      <c r="B2773">
        <v>76018</v>
      </c>
      <c r="C2773" t="s">
        <v>14654</v>
      </c>
      <c r="D2773" t="s">
        <v>14954</v>
      </c>
    </row>
    <row r="2774" spans="1:4" x14ac:dyDescent="0.2">
      <c r="A2774" t="s">
        <v>4708</v>
      </c>
      <c r="B2774">
        <v>76018</v>
      </c>
      <c r="C2774" t="s">
        <v>14654</v>
      </c>
      <c r="D2774" t="s">
        <v>14954</v>
      </c>
    </row>
    <row r="2775" spans="1:4" x14ac:dyDescent="0.2">
      <c r="A2775" t="s">
        <v>4708</v>
      </c>
      <c r="B2775">
        <v>76018</v>
      </c>
      <c r="C2775" t="s">
        <v>14654</v>
      </c>
      <c r="D2775" t="s">
        <v>14954</v>
      </c>
    </row>
    <row r="2776" spans="1:4" x14ac:dyDescent="0.2">
      <c r="A2776" t="s">
        <v>4708</v>
      </c>
      <c r="B2776">
        <v>76018</v>
      </c>
      <c r="C2776" t="s">
        <v>14654</v>
      </c>
      <c r="D2776" t="s">
        <v>14954</v>
      </c>
    </row>
    <row r="2777" spans="1:4" x14ac:dyDescent="0.2">
      <c r="A2777" t="s">
        <v>4708</v>
      </c>
      <c r="B2777">
        <v>76018</v>
      </c>
      <c r="C2777" t="s">
        <v>14654</v>
      </c>
      <c r="D2777" t="s">
        <v>14954</v>
      </c>
    </row>
    <row r="2778" spans="1:4" x14ac:dyDescent="0.2">
      <c r="A2778" t="s">
        <v>4708</v>
      </c>
      <c r="B2778">
        <v>76018</v>
      </c>
      <c r="C2778" t="s">
        <v>14654</v>
      </c>
      <c r="D2778" t="s">
        <v>14954</v>
      </c>
    </row>
    <row r="2779" spans="1:4" x14ac:dyDescent="0.2">
      <c r="A2779" t="s">
        <v>4708</v>
      </c>
      <c r="B2779">
        <v>76018</v>
      </c>
      <c r="C2779" t="s">
        <v>14654</v>
      </c>
      <c r="D2779" t="s">
        <v>14954</v>
      </c>
    </row>
    <row r="2780" spans="1:4" x14ac:dyDescent="0.2">
      <c r="A2780" t="s">
        <v>4708</v>
      </c>
      <c r="B2780">
        <v>76018</v>
      </c>
      <c r="C2780" t="s">
        <v>14654</v>
      </c>
      <c r="D2780" t="s">
        <v>14954</v>
      </c>
    </row>
    <row r="2781" spans="1:4" x14ac:dyDescent="0.2">
      <c r="A2781" t="s">
        <v>4708</v>
      </c>
      <c r="B2781">
        <v>76018</v>
      </c>
      <c r="C2781" t="s">
        <v>14654</v>
      </c>
      <c r="D2781" t="s">
        <v>14954</v>
      </c>
    </row>
    <row r="2782" spans="1:4" x14ac:dyDescent="0.2">
      <c r="A2782" t="s">
        <v>4708</v>
      </c>
      <c r="B2782">
        <v>76018</v>
      </c>
      <c r="C2782" t="s">
        <v>14654</v>
      </c>
      <c r="D2782" t="s">
        <v>14954</v>
      </c>
    </row>
    <row r="2783" spans="1:4" x14ac:dyDescent="0.2">
      <c r="A2783" t="s">
        <v>4708</v>
      </c>
      <c r="B2783">
        <v>76018</v>
      </c>
      <c r="C2783" t="s">
        <v>14654</v>
      </c>
      <c r="D2783" t="s">
        <v>14954</v>
      </c>
    </row>
    <row r="2784" spans="1:4" x14ac:dyDescent="0.2">
      <c r="A2784" t="s">
        <v>4708</v>
      </c>
      <c r="B2784">
        <v>76018</v>
      </c>
      <c r="C2784" t="s">
        <v>14654</v>
      </c>
      <c r="D2784" t="s">
        <v>14954</v>
      </c>
    </row>
    <row r="2785" spans="1:4" x14ac:dyDescent="0.2">
      <c r="A2785" t="s">
        <v>4708</v>
      </c>
      <c r="B2785">
        <v>76018</v>
      </c>
      <c r="C2785" t="s">
        <v>14654</v>
      </c>
      <c r="D2785" t="s">
        <v>14954</v>
      </c>
    </row>
    <row r="2786" spans="1:4" x14ac:dyDescent="0.2">
      <c r="A2786" t="s">
        <v>4708</v>
      </c>
      <c r="B2786">
        <v>76018</v>
      </c>
      <c r="C2786" t="s">
        <v>14654</v>
      </c>
      <c r="D2786" t="s">
        <v>14954</v>
      </c>
    </row>
    <row r="2787" spans="1:4" x14ac:dyDescent="0.2">
      <c r="A2787" t="s">
        <v>4708</v>
      </c>
      <c r="B2787">
        <v>76018</v>
      </c>
      <c r="C2787" t="s">
        <v>14654</v>
      </c>
      <c r="D2787" t="s">
        <v>14954</v>
      </c>
    </row>
    <row r="2788" spans="1:4" x14ac:dyDescent="0.2">
      <c r="A2788" t="s">
        <v>4708</v>
      </c>
      <c r="B2788">
        <v>76018</v>
      </c>
      <c r="C2788" t="s">
        <v>14654</v>
      </c>
      <c r="D2788" t="s">
        <v>14954</v>
      </c>
    </row>
    <row r="2789" spans="1:4" x14ac:dyDescent="0.2">
      <c r="A2789" t="s">
        <v>4708</v>
      </c>
      <c r="B2789">
        <v>76018</v>
      </c>
      <c r="C2789" t="s">
        <v>14654</v>
      </c>
      <c r="D2789" t="s">
        <v>14954</v>
      </c>
    </row>
    <row r="2790" spans="1:4" x14ac:dyDescent="0.2">
      <c r="A2790" t="s">
        <v>4708</v>
      </c>
      <c r="B2790">
        <v>76018</v>
      </c>
      <c r="C2790" t="s">
        <v>14654</v>
      </c>
      <c r="D2790" t="s">
        <v>14954</v>
      </c>
    </row>
    <row r="2791" spans="1:4" x14ac:dyDescent="0.2">
      <c r="A2791" t="s">
        <v>4708</v>
      </c>
      <c r="B2791">
        <v>76018</v>
      </c>
      <c r="C2791" t="s">
        <v>14654</v>
      </c>
      <c r="D2791" t="s">
        <v>14954</v>
      </c>
    </row>
    <row r="2792" spans="1:4" x14ac:dyDescent="0.2">
      <c r="A2792" t="s">
        <v>4708</v>
      </c>
      <c r="B2792">
        <v>76018</v>
      </c>
      <c r="C2792" t="s">
        <v>14654</v>
      </c>
      <c r="D2792" t="s">
        <v>14954</v>
      </c>
    </row>
    <row r="2793" spans="1:4" x14ac:dyDescent="0.2">
      <c r="A2793" t="s">
        <v>4708</v>
      </c>
      <c r="B2793">
        <v>76018</v>
      </c>
      <c r="C2793" t="s">
        <v>14654</v>
      </c>
      <c r="D2793" t="s">
        <v>14954</v>
      </c>
    </row>
    <row r="2794" spans="1:4" x14ac:dyDescent="0.2">
      <c r="A2794" t="s">
        <v>4708</v>
      </c>
      <c r="B2794">
        <v>76018</v>
      </c>
      <c r="C2794" t="s">
        <v>14654</v>
      </c>
      <c r="D2794" t="s">
        <v>14954</v>
      </c>
    </row>
    <row r="2795" spans="1:4" x14ac:dyDescent="0.2">
      <c r="A2795" t="s">
        <v>4708</v>
      </c>
      <c r="B2795">
        <v>76018</v>
      </c>
      <c r="C2795" t="s">
        <v>14654</v>
      </c>
      <c r="D2795" t="s">
        <v>14954</v>
      </c>
    </row>
    <row r="2796" spans="1:4" x14ac:dyDescent="0.2">
      <c r="A2796" t="s">
        <v>4708</v>
      </c>
      <c r="B2796">
        <v>76018</v>
      </c>
      <c r="C2796" t="s">
        <v>14654</v>
      </c>
      <c r="D2796" t="s">
        <v>14954</v>
      </c>
    </row>
    <row r="2797" spans="1:4" x14ac:dyDescent="0.2">
      <c r="A2797" t="s">
        <v>4708</v>
      </c>
      <c r="B2797">
        <v>76018</v>
      </c>
      <c r="C2797" t="s">
        <v>14654</v>
      </c>
      <c r="D2797" t="s">
        <v>14954</v>
      </c>
    </row>
    <row r="2798" spans="1:4" x14ac:dyDescent="0.2">
      <c r="A2798" t="s">
        <v>4708</v>
      </c>
      <c r="B2798">
        <v>76018</v>
      </c>
      <c r="C2798" t="s">
        <v>14654</v>
      </c>
      <c r="D2798" t="s">
        <v>14954</v>
      </c>
    </row>
    <row r="2799" spans="1:4" x14ac:dyDescent="0.2">
      <c r="A2799" t="s">
        <v>4708</v>
      </c>
      <c r="B2799">
        <v>76018</v>
      </c>
      <c r="C2799" t="s">
        <v>14654</v>
      </c>
      <c r="D2799" t="s">
        <v>14954</v>
      </c>
    </row>
    <row r="2800" spans="1:4" x14ac:dyDescent="0.2">
      <c r="A2800" t="s">
        <v>4708</v>
      </c>
      <c r="B2800">
        <v>76018</v>
      </c>
      <c r="C2800" t="s">
        <v>14654</v>
      </c>
      <c r="D2800" t="s">
        <v>14954</v>
      </c>
    </row>
    <row r="2801" spans="1:4" x14ac:dyDescent="0.2">
      <c r="A2801" t="s">
        <v>4708</v>
      </c>
      <c r="B2801">
        <v>76018</v>
      </c>
      <c r="C2801" t="s">
        <v>14654</v>
      </c>
      <c r="D2801" t="s">
        <v>14954</v>
      </c>
    </row>
    <row r="2802" spans="1:4" x14ac:dyDescent="0.2">
      <c r="A2802" t="s">
        <v>4708</v>
      </c>
      <c r="B2802">
        <v>76018</v>
      </c>
      <c r="C2802" t="s">
        <v>14654</v>
      </c>
      <c r="D2802" t="s">
        <v>14954</v>
      </c>
    </row>
    <row r="2803" spans="1:4" x14ac:dyDescent="0.2">
      <c r="A2803" t="s">
        <v>4708</v>
      </c>
      <c r="B2803">
        <v>76018</v>
      </c>
      <c r="C2803" t="s">
        <v>14654</v>
      </c>
      <c r="D2803" t="s">
        <v>14954</v>
      </c>
    </row>
    <row r="2804" spans="1:4" x14ac:dyDescent="0.2">
      <c r="A2804" t="s">
        <v>4708</v>
      </c>
      <c r="B2804">
        <v>76018</v>
      </c>
      <c r="C2804" t="s">
        <v>14654</v>
      </c>
      <c r="D2804" t="s">
        <v>14954</v>
      </c>
    </row>
    <row r="2805" spans="1:4" x14ac:dyDescent="0.2">
      <c r="A2805" t="s">
        <v>4708</v>
      </c>
      <c r="B2805">
        <v>76018</v>
      </c>
      <c r="C2805" t="s">
        <v>14654</v>
      </c>
      <c r="D2805" t="s">
        <v>14954</v>
      </c>
    </row>
    <row r="2806" spans="1:4" x14ac:dyDescent="0.2">
      <c r="A2806" t="s">
        <v>4708</v>
      </c>
      <c r="B2806">
        <v>76018</v>
      </c>
      <c r="C2806" t="s">
        <v>14654</v>
      </c>
      <c r="D2806" t="s">
        <v>14954</v>
      </c>
    </row>
    <row r="2807" spans="1:4" x14ac:dyDescent="0.2">
      <c r="A2807" t="s">
        <v>4708</v>
      </c>
      <c r="B2807">
        <v>76018</v>
      </c>
      <c r="C2807" t="s">
        <v>14654</v>
      </c>
      <c r="D2807" t="s">
        <v>14954</v>
      </c>
    </row>
    <row r="2808" spans="1:4" x14ac:dyDescent="0.2">
      <c r="A2808" t="s">
        <v>4708</v>
      </c>
      <c r="B2808">
        <v>76018</v>
      </c>
      <c r="C2808" t="s">
        <v>14654</v>
      </c>
      <c r="D2808" t="s">
        <v>14954</v>
      </c>
    </row>
    <row r="2809" spans="1:4" x14ac:dyDescent="0.2">
      <c r="A2809" t="s">
        <v>4708</v>
      </c>
      <c r="B2809">
        <v>76018</v>
      </c>
      <c r="C2809" t="s">
        <v>14654</v>
      </c>
      <c r="D2809" t="s">
        <v>14954</v>
      </c>
    </row>
    <row r="2810" spans="1:4" x14ac:dyDescent="0.2">
      <c r="A2810" t="s">
        <v>4708</v>
      </c>
      <c r="B2810">
        <v>76018</v>
      </c>
      <c r="C2810" t="s">
        <v>14654</v>
      </c>
      <c r="D2810" t="s">
        <v>14954</v>
      </c>
    </row>
    <row r="2811" spans="1:4" x14ac:dyDescent="0.2">
      <c r="A2811" t="s">
        <v>4708</v>
      </c>
      <c r="B2811">
        <v>76018</v>
      </c>
      <c r="C2811" t="s">
        <v>14654</v>
      </c>
      <c r="D2811" t="s">
        <v>14954</v>
      </c>
    </row>
    <row r="2812" spans="1:4" x14ac:dyDescent="0.2">
      <c r="A2812" t="s">
        <v>4708</v>
      </c>
      <c r="B2812">
        <v>76018</v>
      </c>
      <c r="C2812" t="s">
        <v>14654</v>
      </c>
      <c r="D2812" t="s">
        <v>14954</v>
      </c>
    </row>
    <row r="2813" spans="1:4" x14ac:dyDescent="0.2">
      <c r="A2813" t="s">
        <v>4708</v>
      </c>
      <c r="B2813">
        <v>76018</v>
      </c>
      <c r="C2813" t="s">
        <v>14654</v>
      </c>
      <c r="D2813" t="s">
        <v>14954</v>
      </c>
    </row>
    <row r="2814" spans="1:4" x14ac:dyDescent="0.2">
      <c r="A2814" t="s">
        <v>4708</v>
      </c>
      <c r="B2814">
        <v>76018</v>
      </c>
      <c r="C2814" t="s">
        <v>14654</v>
      </c>
      <c r="D2814" t="s">
        <v>14954</v>
      </c>
    </row>
    <row r="2815" spans="1:4" x14ac:dyDescent="0.2">
      <c r="A2815" t="s">
        <v>4708</v>
      </c>
      <c r="B2815">
        <v>76018</v>
      </c>
      <c r="C2815" t="s">
        <v>14654</v>
      </c>
      <c r="D2815" t="s">
        <v>14954</v>
      </c>
    </row>
    <row r="2816" spans="1:4" x14ac:dyDescent="0.2">
      <c r="A2816" t="s">
        <v>4708</v>
      </c>
      <c r="B2816">
        <v>76018</v>
      </c>
      <c r="C2816" t="s">
        <v>14654</v>
      </c>
      <c r="D2816" t="s">
        <v>14954</v>
      </c>
    </row>
    <row r="2817" spans="1:4" x14ac:dyDescent="0.2">
      <c r="A2817" t="s">
        <v>4708</v>
      </c>
      <c r="B2817">
        <v>76018</v>
      </c>
      <c r="C2817" t="s">
        <v>14654</v>
      </c>
      <c r="D2817" t="s">
        <v>14954</v>
      </c>
    </row>
    <row r="2818" spans="1:4" x14ac:dyDescent="0.2">
      <c r="A2818" t="s">
        <v>4708</v>
      </c>
      <c r="B2818">
        <v>76018</v>
      </c>
      <c r="C2818" t="s">
        <v>14654</v>
      </c>
      <c r="D2818" t="s">
        <v>14954</v>
      </c>
    </row>
    <row r="2819" spans="1:4" x14ac:dyDescent="0.2">
      <c r="A2819" t="s">
        <v>4708</v>
      </c>
      <c r="B2819">
        <v>76018</v>
      </c>
      <c r="C2819" t="s">
        <v>14654</v>
      </c>
      <c r="D2819" t="s">
        <v>14954</v>
      </c>
    </row>
    <row r="2820" spans="1:4" x14ac:dyDescent="0.2">
      <c r="A2820" t="s">
        <v>4708</v>
      </c>
      <c r="B2820">
        <v>76018</v>
      </c>
      <c r="C2820" t="s">
        <v>14654</v>
      </c>
      <c r="D2820" t="s">
        <v>14954</v>
      </c>
    </row>
    <row r="2821" spans="1:4" x14ac:dyDescent="0.2">
      <c r="A2821" t="s">
        <v>4708</v>
      </c>
      <c r="B2821">
        <v>76018</v>
      </c>
      <c r="C2821" t="s">
        <v>14654</v>
      </c>
      <c r="D2821" t="s">
        <v>14954</v>
      </c>
    </row>
    <row r="2822" spans="1:4" x14ac:dyDescent="0.2">
      <c r="A2822" t="s">
        <v>4708</v>
      </c>
      <c r="B2822">
        <v>76018</v>
      </c>
      <c r="C2822" t="s">
        <v>14654</v>
      </c>
      <c r="D2822" t="s">
        <v>14954</v>
      </c>
    </row>
    <row r="2823" spans="1:4" x14ac:dyDescent="0.2">
      <c r="A2823" t="s">
        <v>4708</v>
      </c>
      <c r="B2823">
        <v>76018</v>
      </c>
      <c r="C2823" t="s">
        <v>14654</v>
      </c>
      <c r="D2823" t="s">
        <v>14954</v>
      </c>
    </row>
    <row r="2824" spans="1:4" x14ac:dyDescent="0.2">
      <c r="A2824" t="s">
        <v>4708</v>
      </c>
      <c r="B2824">
        <v>76018</v>
      </c>
      <c r="C2824" t="s">
        <v>14654</v>
      </c>
      <c r="D2824" t="s">
        <v>14954</v>
      </c>
    </row>
    <row r="2825" spans="1:4" x14ac:dyDescent="0.2">
      <c r="A2825" t="s">
        <v>4708</v>
      </c>
      <c r="B2825">
        <v>76018</v>
      </c>
      <c r="C2825" t="s">
        <v>14654</v>
      </c>
      <c r="D2825" t="s">
        <v>14954</v>
      </c>
    </row>
    <row r="2826" spans="1:4" x14ac:dyDescent="0.2">
      <c r="A2826" t="s">
        <v>4708</v>
      </c>
      <c r="B2826">
        <v>76018</v>
      </c>
      <c r="C2826" t="s">
        <v>14654</v>
      </c>
      <c r="D2826" t="s">
        <v>14954</v>
      </c>
    </row>
    <row r="2827" spans="1:4" x14ac:dyDescent="0.2">
      <c r="A2827" t="s">
        <v>4708</v>
      </c>
      <c r="B2827">
        <v>76018</v>
      </c>
      <c r="C2827" t="s">
        <v>14654</v>
      </c>
      <c r="D2827" t="s">
        <v>14954</v>
      </c>
    </row>
    <row r="2828" spans="1:4" x14ac:dyDescent="0.2">
      <c r="A2828" t="s">
        <v>4708</v>
      </c>
      <c r="B2828">
        <v>76018</v>
      </c>
      <c r="C2828" t="s">
        <v>14654</v>
      </c>
      <c r="D2828" t="s">
        <v>14954</v>
      </c>
    </row>
    <row r="2829" spans="1:4" x14ac:dyDescent="0.2">
      <c r="A2829" t="s">
        <v>4708</v>
      </c>
      <c r="B2829">
        <v>76018</v>
      </c>
      <c r="C2829" t="s">
        <v>14654</v>
      </c>
      <c r="D2829" t="s">
        <v>14954</v>
      </c>
    </row>
    <row r="2830" spans="1:4" x14ac:dyDescent="0.2">
      <c r="A2830" t="s">
        <v>4708</v>
      </c>
      <c r="B2830">
        <v>76018</v>
      </c>
      <c r="C2830" t="s">
        <v>14654</v>
      </c>
      <c r="D2830" t="s">
        <v>14954</v>
      </c>
    </row>
    <row r="2831" spans="1:4" x14ac:dyDescent="0.2">
      <c r="A2831" t="s">
        <v>4708</v>
      </c>
      <c r="B2831">
        <v>76018</v>
      </c>
      <c r="C2831" t="s">
        <v>14654</v>
      </c>
      <c r="D2831" t="s">
        <v>14954</v>
      </c>
    </row>
    <row r="2832" spans="1:4" x14ac:dyDescent="0.2">
      <c r="A2832" t="s">
        <v>4708</v>
      </c>
      <c r="B2832">
        <v>76018</v>
      </c>
      <c r="C2832" t="s">
        <v>14654</v>
      </c>
      <c r="D2832" t="s">
        <v>14954</v>
      </c>
    </row>
    <row r="2833" spans="1:4" x14ac:dyDescent="0.2">
      <c r="A2833" t="s">
        <v>4708</v>
      </c>
      <c r="B2833">
        <v>76018</v>
      </c>
      <c r="C2833" t="s">
        <v>14654</v>
      </c>
      <c r="D2833" t="s">
        <v>14954</v>
      </c>
    </row>
    <row r="2834" spans="1:4" x14ac:dyDescent="0.2">
      <c r="A2834" t="s">
        <v>4708</v>
      </c>
      <c r="B2834">
        <v>76018</v>
      </c>
      <c r="C2834" t="s">
        <v>14654</v>
      </c>
      <c r="D2834" t="s">
        <v>14954</v>
      </c>
    </row>
    <row r="2835" spans="1:4" x14ac:dyDescent="0.2">
      <c r="A2835" t="s">
        <v>4708</v>
      </c>
      <c r="B2835">
        <v>76018</v>
      </c>
      <c r="C2835" t="s">
        <v>14654</v>
      </c>
      <c r="D2835" t="s">
        <v>14954</v>
      </c>
    </row>
    <row r="2836" spans="1:4" x14ac:dyDescent="0.2">
      <c r="A2836" t="s">
        <v>4708</v>
      </c>
      <c r="B2836">
        <v>76018</v>
      </c>
      <c r="C2836" t="s">
        <v>14654</v>
      </c>
      <c r="D2836" t="s">
        <v>14954</v>
      </c>
    </row>
    <row r="2837" spans="1:4" x14ac:dyDescent="0.2">
      <c r="A2837" t="s">
        <v>4708</v>
      </c>
      <c r="B2837">
        <v>76018</v>
      </c>
      <c r="C2837" t="s">
        <v>14654</v>
      </c>
      <c r="D2837" t="s">
        <v>14954</v>
      </c>
    </row>
    <row r="2838" spans="1:4" x14ac:dyDescent="0.2">
      <c r="A2838" t="s">
        <v>4708</v>
      </c>
      <c r="B2838">
        <v>76018</v>
      </c>
      <c r="C2838" t="s">
        <v>14654</v>
      </c>
      <c r="D2838" t="s">
        <v>14954</v>
      </c>
    </row>
    <row r="2839" spans="1:4" x14ac:dyDescent="0.2">
      <c r="A2839" t="s">
        <v>4708</v>
      </c>
      <c r="B2839">
        <v>76018</v>
      </c>
      <c r="C2839" t="s">
        <v>14654</v>
      </c>
      <c r="D2839" t="s">
        <v>14954</v>
      </c>
    </row>
    <row r="2840" spans="1:4" x14ac:dyDescent="0.2">
      <c r="A2840" t="s">
        <v>4708</v>
      </c>
      <c r="B2840">
        <v>76018</v>
      </c>
      <c r="C2840" t="s">
        <v>14654</v>
      </c>
      <c r="D2840" t="s">
        <v>14954</v>
      </c>
    </row>
    <row r="2841" spans="1:4" x14ac:dyDescent="0.2">
      <c r="A2841" t="s">
        <v>4708</v>
      </c>
      <c r="B2841">
        <v>76018</v>
      </c>
      <c r="C2841" t="s">
        <v>14654</v>
      </c>
      <c r="D2841" t="s">
        <v>14954</v>
      </c>
    </row>
    <row r="2842" spans="1:4" x14ac:dyDescent="0.2">
      <c r="A2842" t="s">
        <v>4708</v>
      </c>
      <c r="B2842">
        <v>76018</v>
      </c>
      <c r="C2842" t="s">
        <v>14654</v>
      </c>
      <c r="D2842" t="s">
        <v>14954</v>
      </c>
    </row>
    <row r="2843" spans="1:4" x14ac:dyDescent="0.2">
      <c r="A2843" t="s">
        <v>4708</v>
      </c>
      <c r="B2843">
        <v>76018</v>
      </c>
      <c r="C2843" t="s">
        <v>14654</v>
      </c>
      <c r="D2843" t="s">
        <v>14954</v>
      </c>
    </row>
    <row r="2844" spans="1:4" x14ac:dyDescent="0.2">
      <c r="A2844" t="s">
        <v>4708</v>
      </c>
      <c r="B2844">
        <v>76018</v>
      </c>
      <c r="C2844" t="s">
        <v>14654</v>
      </c>
      <c r="D2844" t="s">
        <v>14954</v>
      </c>
    </row>
    <row r="2845" spans="1:4" x14ac:dyDescent="0.2">
      <c r="A2845" t="s">
        <v>4708</v>
      </c>
      <c r="B2845">
        <v>76018</v>
      </c>
      <c r="C2845" t="s">
        <v>14654</v>
      </c>
      <c r="D2845" t="s">
        <v>14954</v>
      </c>
    </row>
    <row r="2846" spans="1:4" x14ac:dyDescent="0.2">
      <c r="A2846" t="s">
        <v>4708</v>
      </c>
      <c r="B2846">
        <v>76018</v>
      </c>
      <c r="C2846" t="s">
        <v>14654</v>
      </c>
      <c r="D2846" t="s">
        <v>14954</v>
      </c>
    </row>
    <row r="2847" spans="1:4" x14ac:dyDescent="0.2">
      <c r="A2847" t="s">
        <v>4708</v>
      </c>
      <c r="B2847">
        <v>76018</v>
      </c>
      <c r="C2847" t="s">
        <v>14654</v>
      </c>
      <c r="D2847" t="s">
        <v>14954</v>
      </c>
    </row>
    <row r="2848" spans="1:4" x14ac:dyDescent="0.2">
      <c r="A2848" t="s">
        <v>4708</v>
      </c>
      <c r="B2848">
        <v>76018</v>
      </c>
      <c r="C2848" t="s">
        <v>14654</v>
      </c>
      <c r="D2848" t="s">
        <v>14954</v>
      </c>
    </row>
    <row r="2849" spans="1:4" x14ac:dyDescent="0.2">
      <c r="A2849" t="s">
        <v>4708</v>
      </c>
      <c r="B2849">
        <v>76018</v>
      </c>
      <c r="C2849" t="s">
        <v>14654</v>
      </c>
      <c r="D2849" t="s">
        <v>14954</v>
      </c>
    </row>
    <row r="2850" spans="1:4" x14ac:dyDescent="0.2">
      <c r="A2850" t="s">
        <v>4708</v>
      </c>
      <c r="B2850">
        <v>76018</v>
      </c>
      <c r="C2850" t="s">
        <v>14654</v>
      </c>
      <c r="D2850" t="s">
        <v>14954</v>
      </c>
    </row>
    <row r="2851" spans="1:4" x14ac:dyDescent="0.2">
      <c r="A2851" t="s">
        <v>4708</v>
      </c>
      <c r="B2851">
        <v>76018</v>
      </c>
      <c r="C2851" t="s">
        <v>14654</v>
      </c>
      <c r="D2851" t="s">
        <v>14954</v>
      </c>
    </row>
    <row r="2852" spans="1:4" x14ac:dyDescent="0.2">
      <c r="A2852" t="s">
        <v>4708</v>
      </c>
      <c r="B2852">
        <v>76018</v>
      </c>
      <c r="C2852" t="s">
        <v>14654</v>
      </c>
      <c r="D2852" t="s">
        <v>14954</v>
      </c>
    </row>
    <row r="2853" spans="1:4" x14ac:dyDescent="0.2">
      <c r="A2853" t="s">
        <v>4708</v>
      </c>
      <c r="B2853">
        <v>76018</v>
      </c>
      <c r="C2853" t="s">
        <v>14654</v>
      </c>
      <c r="D2853" t="s">
        <v>14954</v>
      </c>
    </row>
    <row r="2854" spans="1:4" x14ac:dyDescent="0.2">
      <c r="A2854" t="s">
        <v>4708</v>
      </c>
      <c r="B2854">
        <v>76018</v>
      </c>
      <c r="C2854" t="s">
        <v>14654</v>
      </c>
      <c r="D2854" t="s">
        <v>14954</v>
      </c>
    </row>
    <row r="2855" spans="1:4" x14ac:dyDescent="0.2">
      <c r="A2855" t="s">
        <v>4708</v>
      </c>
      <c r="B2855">
        <v>76018</v>
      </c>
      <c r="C2855" t="s">
        <v>14654</v>
      </c>
      <c r="D2855" t="s">
        <v>14954</v>
      </c>
    </row>
    <row r="2856" spans="1:4" x14ac:dyDescent="0.2">
      <c r="A2856" t="s">
        <v>4708</v>
      </c>
      <c r="B2856">
        <v>76018</v>
      </c>
      <c r="C2856" t="s">
        <v>14654</v>
      </c>
      <c r="D2856" t="s">
        <v>14954</v>
      </c>
    </row>
    <row r="2857" spans="1:4" x14ac:dyDescent="0.2">
      <c r="A2857" t="s">
        <v>4708</v>
      </c>
      <c r="B2857">
        <v>76018</v>
      </c>
      <c r="C2857" t="s">
        <v>14654</v>
      </c>
      <c r="D2857" t="s">
        <v>14954</v>
      </c>
    </row>
    <row r="2858" spans="1:4" x14ac:dyDescent="0.2">
      <c r="A2858" t="s">
        <v>4708</v>
      </c>
      <c r="B2858">
        <v>76018</v>
      </c>
      <c r="C2858" t="s">
        <v>14654</v>
      </c>
      <c r="D2858" t="s">
        <v>14954</v>
      </c>
    </row>
    <row r="2859" spans="1:4" x14ac:dyDescent="0.2">
      <c r="A2859" t="s">
        <v>4708</v>
      </c>
      <c r="B2859">
        <v>76018</v>
      </c>
      <c r="C2859" t="s">
        <v>14654</v>
      </c>
      <c r="D2859" t="s">
        <v>14954</v>
      </c>
    </row>
    <row r="2860" spans="1:4" x14ac:dyDescent="0.2">
      <c r="A2860" t="s">
        <v>4708</v>
      </c>
      <c r="B2860">
        <v>76018</v>
      </c>
      <c r="C2860" t="s">
        <v>14654</v>
      </c>
      <c r="D2860" t="s">
        <v>14954</v>
      </c>
    </row>
    <row r="2861" spans="1:4" x14ac:dyDescent="0.2">
      <c r="A2861" t="s">
        <v>4708</v>
      </c>
      <c r="B2861">
        <v>76018</v>
      </c>
      <c r="C2861" t="s">
        <v>14654</v>
      </c>
      <c r="D2861" t="s">
        <v>14954</v>
      </c>
    </row>
    <row r="2862" spans="1:4" x14ac:dyDescent="0.2">
      <c r="A2862" t="s">
        <v>4708</v>
      </c>
      <c r="B2862">
        <v>76018</v>
      </c>
      <c r="C2862" t="s">
        <v>14654</v>
      </c>
      <c r="D2862" t="s">
        <v>14954</v>
      </c>
    </row>
    <row r="2863" spans="1:4" x14ac:dyDescent="0.2">
      <c r="A2863" t="s">
        <v>4708</v>
      </c>
      <c r="B2863">
        <v>76018</v>
      </c>
      <c r="C2863" t="s">
        <v>14654</v>
      </c>
      <c r="D2863" t="s">
        <v>14954</v>
      </c>
    </row>
    <row r="2864" spans="1:4" x14ac:dyDescent="0.2">
      <c r="A2864" t="s">
        <v>4708</v>
      </c>
      <c r="B2864">
        <v>76018</v>
      </c>
      <c r="C2864" t="s">
        <v>14654</v>
      </c>
      <c r="D2864" t="s">
        <v>14954</v>
      </c>
    </row>
    <row r="2865" spans="1:4" x14ac:dyDescent="0.2">
      <c r="A2865" t="s">
        <v>4708</v>
      </c>
      <c r="B2865">
        <v>76018</v>
      </c>
      <c r="C2865" t="s">
        <v>14654</v>
      </c>
      <c r="D2865" t="s">
        <v>14954</v>
      </c>
    </row>
    <row r="2866" spans="1:4" x14ac:dyDescent="0.2">
      <c r="A2866" t="s">
        <v>4708</v>
      </c>
      <c r="B2866">
        <v>76018</v>
      </c>
      <c r="C2866" t="s">
        <v>14654</v>
      </c>
      <c r="D2866" t="s">
        <v>14954</v>
      </c>
    </row>
    <row r="2867" spans="1:4" x14ac:dyDescent="0.2">
      <c r="A2867" t="s">
        <v>4708</v>
      </c>
      <c r="B2867">
        <v>76018</v>
      </c>
      <c r="C2867" t="s">
        <v>14654</v>
      </c>
      <c r="D2867" t="s">
        <v>14954</v>
      </c>
    </row>
    <row r="2868" spans="1:4" x14ac:dyDescent="0.2">
      <c r="A2868" t="s">
        <v>4708</v>
      </c>
      <c r="B2868">
        <v>76018</v>
      </c>
      <c r="C2868" t="s">
        <v>14654</v>
      </c>
      <c r="D2868" t="s">
        <v>14954</v>
      </c>
    </row>
    <row r="2869" spans="1:4" x14ac:dyDescent="0.2">
      <c r="A2869" t="s">
        <v>4708</v>
      </c>
      <c r="B2869">
        <v>76018</v>
      </c>
      <c r="C2869" t="s">
        <v>14654</v>
      </c>
      <c r="D2869" t="s">
        <v>14954</v>
      </c>
    </row>
    <row r="2870" spans="1:4" x14ac:dyDescent="0.2">
      <c r="A2870" t="s">
        <v>4708</v>
      </c>
      <c r="B2870">
        <v>76018</v>
      </c>
      <c r="C2870" t="s">
        <v>14654</v>
      </c>
      <c r="D2870" t="s">
        <v>14954</v>
      </c>
    </row>
    <row r="2871" spans="1:4" x14ac:dyDescent="0.2">
      <c r="A2871" t="s">
        <v>4708</v>
      </c>
      <c r="B2871">
        <v>76018</v>
      </c>
      <c r="C2871" t="s">
        <v>14654</v>
      </c>
      <c r="D2871" t="s">
        <v>14954</v>
      </c>
    </row>
    <row r="2872" spans="1:4" x14ac:dyDescent="0.2">
      <c r="A2872" t="s">
        <v>4708</v>
      </c>
      <c r="B2872">
        <v>76018</v>
      </c>
      <c r="C2872" t="s">
        <v>14654</v>
      </c>
      <c r="D2872" t="s">
        <v>14954</v>
      </c>
    </row>
    <row r="2873" spans="1:4" x14ac:dyDescent="0.2">
      <c r="A2873" t="s">
        <v>4708</v>
      </c>
      <c r="B2873">
        <v>76018</v>
      </c>
      <c r="C2873" t="s">
        <v>14654</v>
      </c>
      <c r="D2873" t="s">
        <v>14954</v>
      </c>
    </row>
    <row r="2874" spans="1:4" x14ac:dyDescent="0.2">
      <c r="A2874" t="s">
        <v>4708</v>
      </c>
      <c r="B2874">
        <v>76018</v>
      </c>
      <c r="C2874" t="s">
        <v>14654</v>
      </c>
      <c r="D2874" t="s">
        <v>14954</v>
      </c>
    </row>
    <row r="2875" spans="1:4" x14ac:dyDescent="0.2">
      <c r="A2875" t="s">
        <v>4708</v>
      </c>
      <c r="B2875">
        <v>76018</v>
      </c>
      <c r="C2875" t="s">
        <v>14654</v>
      </c>
      <c r="D2875" t="s">
        <v>14954</v>
      </c>
    </row>
    <row r="2876" spans="1:4" x14ac:dyDescent="0.2">
      <c r="A2876" t="s">
        <v>4708</v>
      </c>
      <c r="B2876">
        <v>76018</v>
      </c>
      <c r="C2876" t="s">
        <v>14654</v>
      </c>
      <c r="D2876" t="s">
        <v>14954</v>
      </c>
    </row>
    <row r="2877" spans="1:4" x14ac:dyDescent="0.2">
      <c r="A2877" t="s">
        <v>4708</v>
      </c>
      <c r="B2877">
        <v>76018</v>
      </c>
      <c r="C2877" t="s">
        <v>14654</v>
      </c>
      <c r="D2877" t="s">
        <v>14954</v>
      </c>
    </row>
    <row r="2878" spans="1:4" x14ac:dyDescent="0.2">
      <c r="A2878" t="s">
        <v>4708</v>
      </c>
      <c r="B2878">
        <v>76018</v>
      </c>
      <c r="C2878" t="s">
        <v>14654</v>
      </c>
      <c r="D2878" t="s">
        <v>14954</v>
      </c>
    </row>
    <row r="2879" spans="1:4" x14ac:dyDescent="0.2">
      <c r="A2879" t="s">
        <v>4708</v>
      </c>
      <c r="B2879">
        <v>76018</v>
      </c>
      <c r="C2879" t="s">
        <v>14654</v>
      </c>
      <c r="D2879" t="s">
        <v>14954</v>
      </c>
    </row>
    <row r="2880" spans="1:4" x14ac:dyDescent="0.2">
      <c r="A2880" t="s">
        <v>4708</v>
      </c>
      <c r="B2880">
        <v>76018</v>
      </c>
      <c r="C2880" t="s">
        <v>14654</v>
      </c>
      <c r="D2880" t="s">
        <v>14954</v>
      </c>
    </row>
    <row r="2881" spans="1:4" x14ac:dyDescent="0.2">
      <c r="A2881" t="s">
        <v>4708</v>
      </c>
      <c r="B2881">
        <v>76018</v>
      </c>
      <c r="C2881" t="s">
        <v>14654</v>
      </c>
      <c r="D2881" t="s">
        <v>14954</v>
      </c>
    </row>
    <row r="2882" spans="1:4" x14ac:dyDescent="0.2">
      <c r="A2882" t="s">
        <v>4708</v>
      </c>
      <c r="B2882">
        <v>76018</v>
      </c>
      <c r="C2882" t="s">
        <v>14654</v>
      </c>
      <c r="D2882" t="s">
        <v>14954</v>
      </c>
    </row>
    <row r="2883" spans="1:4" x14ac:dyDescent="0.2">
      <c r="A2883" t="s">
        <v>4708</v>
      </c>
      <c r="B2883">
        <v>76018</v>
      </c>
      <c r="C2883" t="s">
        <v>14654</v>
      </c>
      <c r="D2883" t="s">
        <v>14954</v>
      </c>
    </row>
    <row r="2884" spans="1:4" x14ac:dyDescent="0.2">
      <c r="A2884" t="s">
        <v>4708</v>
      </c>
      <c r="B2884">
        <v>76018</v>
      </c>
      <c r="C2884" t="s">
        <v>14654</v>
      </c>
      <c r="D2884" t="s">
        <v>14954</v>
      </c>
    </row>
    <row r="2885" spans="1:4" x14ac:dyDescent="0.2">
      <c r="A2885" t="s">
        <v>4708</v>
      </c>
      <c r="B2885">
        <v>76018</v>
      </c>
      <c r="C2885" t="s">
        <v>14654</v>
      </c>
      <c r="D2885" t="s">
        <v>14954</v>
      </c>
    </row>
    <row r="2886" spans="1:4" x14ac:dyDescent="0.2">
      <c r="A2886" t="s">
        <v>4708</v>
      </c>
      <c r="B2886">
        <v>76018</v>
      </c>
      <c r="C2886" t="s">
        <v>14654</v>
      </c>
      <c r="D2886" t="s">
        <v>14954</v>
      </c>
    </row>
    <row r="2887" spans="1:4" x14ac:dyDescent="0.2">
      <c r="A2887" t="s">
        <v>4708</v>
      </c>
      <c r="B2887">
        <v>76018</v>
      </c>
      <c r="C2887" t="s">
        <v>14654</v>
      </c>
      <c r="D2887" t="s">
        <v>14954</v>
      </c>
    </row>
    <row r="2888" spans="1:4" x14ac:dyDescent="0.2">
      <c r="A2888" t="s">
        <v>4708</v>
      </c>
      <c r="B2888">
        <v>76018</v>
      </c>
      <c r="C2888" t="s">
        <v>14654</v>
      </c>
      <c r="D2888" t="s">
        <v>14954</v>
      </c>
    </row>
    <row r="2889" spans="1:4" x14ac:dyDescent="0.2">
      <c r="A2889" t="s">
        <v>4708</v>
      </c>
      <c r="B2889">
        <v>76018</v>
      </c>
      <c r="C2889" t="s">
        <v>14654</v>
      </c>
      <c r="D2889" t="s">
        <v>14954</v>
      </c>
    </row>
    <row r="2890" spans="1:4" x14ac:dyDescent="0.2">
      <c r="A2890" t="s">
        <v>4708</v>
      </c>
      <c r="B2890">
        <v>76018</v>
      </c>
      <c r="C2890" t="s">
        <v>14654</v>
      </c>
      <c r="D2890" t="s">
        <v>14954</v>
      </c>
    </row>
    <row r="2891" spans="1:4" x14ac:dyDescent="0.2">
      <c r="A2891" t="s">
        <v>4708</v>
      </c>
      <c r="B2891">
        <v>76018</v>
      </c>
      <c r="C2891" t="s">
        <v>14654</v>
      </c>
      <c r="D2891" t="s">
        <v>14954</v>
      </c>
    </row>
    <row r="2892" spans="1:4" x14ac:dyDescent="0.2">
      <c r="A2892" t="s">
        <v>4708</v>
      </c>
      <c r="B2892">
        <v>76018</v>
      </c>
      <c r="C2892" t="s">
        <v>14654</v>
      </c>
      <c r="D2892" t="s">
        <v>14954</v>
      </c>
    </row>
    <row r="2893" spans="1:4" x14ac:dyDescent="0.2">
      <c r="A2893" t="s">
        <v>4708</v>
      </c>
      <c r="B2893">
        <v>76018</v>
      </c>
      <c r="C2893" t="s">
        <v>14654</v>
      </c>
      <c r="D2893" t="s">
        <v>14954</v>
      </c>
    </row>
    <row r="2894" spans="1:4" x14ac:dyDescent="0.2">
      <c r="A2894" t="s">
        <v>4708</v>
      </c>
      <c r="B2894">
        <v>76018</v>
      </c>
      <c r="C2894" t="s">
        <v>14654</v>
      </c>
      <c r="D2894" t="s">
        <v>14954</v>
      </c>
    </row>
    <row r="2895" spans="1:4" x14ac:dyDescent="0.2">
      <c r="A2895" t="s">
        <v>4708</v>
      </c>
      <c r="B2895">
        <v>76018</v>
      </c>
      <c r="C2895" t="s">
        <v>14654</v>
      </c>
      <c r="D2895" t="s">
        <v>14954</v>
      </c>
    </row>
    <row r="2896" spans="1:4" x14ac:dyDescent="0.2">
      <c r="A2896" t="s">
        <v>4708</v>
      </c>
      <c r="B2896">
        <v>76018</v>
      </c>
      <c r="C2896" t="s">
        <v>14654</v>
      </c>
      <c r="D2896" t="s">
        <v>14954</v>
      </c>
    </row>
    <row r="2897" spans="1:4" x14ac:dyDescent="0.2">
      <c r="A2897" t="s">
        <v>4708</v>
      </c>
      <c r="B2897">
        <v>76018</v>
      </c>
      <c r="C2897" t="s">
        <v>14654</v>
      </c>
      <c r="D2897" t="s">
        <v>14954</v>
      </c>
    </row>
    <row r="2898" spans="1:4" x14ac:dyDescent="0.2">
      <c r="A2898" t="s">
        <v>4708</v>
      </c>
      <c r="B2898">
        <v>76018</v>
      </c>
      <c r="C2898" t="s">
        <v>14654</v>
      </c>
      <c r="D2898" t="s">
        <v>14954</v>
      </c>
    </row>
    <row r="2899" spans="1:4" x14ac:dyDescent="0.2">
      <c r="A2899" t="s">
        <v>4708</v>
      </c>
      <c r="B2899">
        <v>76018</v>
      </c>
      <c r="C2899" t="s">
        <v>14654</v>
      </c>
      <c r="D2899" t="s">
        <v>14954</v>
      </c>
    </row>
    <row r="2900" spans="1:4" x14ac:dyDescent="0.2">
      <c r="A2900" t="s">
        <v>4708</v>
      </c>
      <c r="B2900">
        <v>76018</v>
      </c>
      <c r="C2900" t="s">
        <v>14654</v>
      </c>
      <c r="D2900" t="s">
        <v>14954</v>
      </c>
    </row>
    <row r="2901" spans="1:4" x14ac:dyDescent="0.2">
      <c r="A2901" t="s">
        <v>4708</v>
      </c>
      <c r="B2901">
        <v>76018</v>
      </c>
      <c r="C2901" t="s">
        <v>14654</v>
      </c>
      <c r="D2901" t="s">
        <v>14954</v>
      </c>
    </row>
    <row r="2902" spans="1:4" x14ac:dyDescent="0.2">
      <c r="A2902" t="s">
        <v>4708</v>
      </c>
      <c r="B2902">
        <v>76018</v>
      </c>
      <c r="C2902" t="s">
        <v>14654</v>
      </c>
      <c r="D2902" t="s">
        <v>14954</v>
      </c>
    </row>
    <row r="2903" spans="1:4" x14ac:dyDescent="0.2">
      <c r="A2903" t="s">
        <v>4708</v>
      </c>
      <c r="B2903">
        <v>76018</v>
      </c>
      <c r="C2903" t="s">
        <v>14654</v>
      </c>
      <c r="D2903" t="s">
        <v>14954</v>
      </c>
    </row>
    <row r="2904" spans="1:4" x14ac:dyDescent="0.2">
      <c r="A2904" t="s">
        <v>4708</v>
      </c>
      <c r="B2904">
        <v>76018</v>
      </c>
      <c r="C2904" t="s">
        <v>14654</v>
      </c>
      <c r="D2904" t="s">
        <v>14954</v>
      </c>
    </row>
    <row r="2905" spans="1:4" x14ac:dyDescent="0.2">
      <c r="A2905" t="s">
        <v>4708</v>
      </c>
      <c r="B2905">
        <v>76018</v>
      </c>
      <c r="C2905" t="s">
        <v>14654</v>
      </c>
      <c r="D2905" t="s">
        <v>14954</v>
      </c>
    </row>
    <row r="2906" spans="1:4" x14ac:dyDescent="0.2">
      <c r="A2906" t="s">
        <v>4708</v>
      </c>
      <c r="B2906">
        <v>76018</v>
      </c>
      <c r="C2906" t="s">
        <v>14654</v>
      </c>
      <c r="D2906" t="s">
        <v>14954</v>
      </c>
    </row>
    <row r="2907" spans="1:4" x14ac:dyDescent="0.2">
      <c r="A2907" t="s">
        <v>4708</v>
      </c>
      <c r="B2907">
        <v>76018</v>
      </c>
      <c r="C2907" t="s">
        <v>14654</v>
      </c>
      <c r="D2907" t="s">
        <v>14954</v>
      </c>
    </row>
    <row r="2908" spans="1:4" x14ac:dyDescent="0.2">
      <c r="A2908" t="s">
        <v>4708</v>
      </c>
      <c r="B2908">
        <v>76018</v>
      </c>
      <c r="C2908" t="s">
        <v>14654</v>
      </c>
      <c r="D2908" t="s">
        <v>14954</v>
      </c>
    </row>
    <row r="2909" spans="1:4" x14ac:dyDescent="0.2">
      <c r="A2909" t="s">
        <v>4708</v>
      </c>
      <c r="B2909">
        <v>76018</v>
      </c>
      <c r="C2909" t="s">
        <v>14654</v>
      </c>
      <c r="D2909" t="s">
        <v>14954</v>
      </c>
    </row>
    <row r="2910" spans="1:4" x14ac:dyDescent="0.2">
      <c r="A2910" t="s">
        <v>4708</v>
      </c>
      <c r="B2910">
        <v>76018</v>
      </c>
      <c r="C2910" t="s">
        <v>14654</v>
      </c>
      <c r="D2910" t="s">
        <v>14954</v>
      </c>
    </row>
    <row r="2911" spans="1:4" x14ac:dyDescent="0.2">
      <c r="A2911" t="s">
        <v>4708</v>
      </c>
      <c r="B2911">
        <v>76018</v>
      </c>
      <c r="C2911" t="s">
        <v>14654</v>
      </c>
      <c r="D2911" t="s">
        <v>14954</v>
      </c>
    </row>
    <row r="2912" spans="1:4" x14ac:dyDescent="0.2">
      <c r="A2912" t="s">
        <v>4708</v>
      </c>
      <c r="B2912">
        <v>76018</v>
      </c>
      <c r="C2912" t="s">
        <v>14654</v>
      </c>
      <c r="D2912" t="s">
        <v>14954</v>
      </c>
    </row>
    <row r="2913" spans="1:4" x14ac:dyDescent="0.2">
      <c r="A2913" t="s">
        <v>4708</v>
      </c>
      <c r="B2913">
        <v>76018</v>
      </c>
      <c r="C2913" t="s">
        <v>14654</v>
      </c>
      <c r="D2913" t="s">
        <v>14954</v>
      </c>
    </row>
    <row r="2914" spans="1:4" x14ac:dyDescent="0.2">
      <c r="A2914" t="s">
        <v>4708</v>
      </c>
      <c r="B2914">
        <v>76018</v>
      </c>
      <c r="C2914" t="s">
        <v>14654</v>
      </c>
      <c r="D2914" t="s">
        <v>14954</v>
      </c>
    </row>
    <row r="2915" spans="1:4" x14ac:dyDescent="0.2">
      <c r="A2915" t="s">
        <v>4708</v>
      </c>
      <c r="B2915">
        <v>76018</v>
      </c>
      <c r="C2915" t="s">
        <v>14654</v>
      </c>
      <c r="D2915" t="s">
        <v>14954</v>
      </c>
    </row>
    <row r="2916" spans="1:4" x14ac:dyDescent="0.2">
      <c r="A2916" t="s">
        <v>4708</v>
      </c>
      <c r="B2916">
        <v>76018</v>
      </c>
      <c r="C2916" t="s">
        <v>14654</v>
      </c>
      <c r="D2916" t="s">
        <v>14954</v>
      </c>
    </row>
    <row r="2917" spans="1:4" x14ac:dyDescent="0.2">
      <c r="A2917" t="s">
        <v>4708</v>
      </c>
      <c r="B2917">
        <v>76018</v>
      </c>
      <c r="C2917" t="s">
        <v>14654</v>
      </c>
      <c r="D2917" t="s">
        <v>14954</v>
      </c>
    </row>
    <row r="2918" spans="1:4" x14ac:dyDescent="0.2">
      <c r="A2918" t="s">
        <v>4708</v>
      </c>
      <c r="B2918">
        <v>76018</v>
      </c>
      <c r="C2918" t="s">
        <v>14654</v>
      </c>
      <c r="D2918" t="s">
        <v>14954</v>
      </c>
    </row>
    <row r="2919" spans="1:4" x14ac:dyDescent="0.2">
      <c r="A2919" t="s">
        <v>4708</v>
      </c>
      <c r="B2919">
        <v>76018</v>
      </c>
      <c r="C2919" t="s">
        <v>14654</v>
      </c>
      <c r="D2919" t="s">
        <v>14954</v>
      </c>
    </row>
    <row r="2920" spans="1:4" x14ac:dyDescent="0.2">
      <c r="A2920" t="s">
        <v>4708</v>
      </c>
      <c r="B2920">
        <v>76018</v>
      </c>
      <c r="C2920" t="s">
        <v>14654</v>
      </c>
      <c r="D2920" t="s">
        <v>14954</v>
      </c>
    </row>
    <row r="2921" spans="1:4" x14ac:dyDescent="0.2">
      <c r="A2921" t="s">
        <v>4708</v>
      </c>
      <c r="B2921">
        <v>76018</v>
      </c>
      <c r="C2921" t="s">
        <v>14654</v>
      </c>
      <c r="D2921" t="s">
        <v>14954</v>
      </c>
    </row>
    <row r="2922" spans="1:4" x14ac:dyDescent="0.2">
      <c r="A2922" t="s">
        <v>4708</v>
      </c>
      <c r="B2922">
        <v>76018</v>
      </c>
      <c r="C2922" t="s">
        <v>14654</v>
      </c>
      <c r="D2922" t="s">
        <v>14954</v>
      </c>
    </row>
    <row r="2923" spans="1:4" x14ac:dyDescent="0.2">
      <c r="A2923" t="s">
        <v>4708</v>
      </c>
      <c r="B2923">
        <v>76018</v>
      </c>
      <c r="C2923" t="s">
        <v>14654</v>
      </c>
      <c r="D2923" t="s">
        <v>14954</v>
      </c>
    </row>
    <row r="2924" spans="1:4" x14ac:dyDescent="0.2">
      <c r="A2924" t="s">
        <v>4708</v>
      </c>
      <c r="B2924">
        <v>76018</v>
      </c>
      <c r="C2924" t="s">
        <v>14654</v>
      </c>
      <c r="D2924" t="s">
        <v>14954</v>
      </c>
    </row>
    <row r="2925" spans="1:4" x14ac:dyDescent="0.2">
      <c r="A2925" t="s">
        <v>4708</v>
      </c>
      <c r="B2925">
        <v>76018</v>
      </c>
      <c r="C2925" t="s">
        <v>14654</v>
      </c>
      <c r="D2925" t="s">
        <v>14954</v>
      </c>
    </row>
    <row r="2926" spans="1:4" x14ac:dyDescent="0.2">
      <c r="A2926" t="s">
        <v>4708</v>
      </c>
      <c r="B2926">
        <v>76018</v>
      </c>
      <c r="C2926" t="s">
        <v>14654</v>
      </c>
      <c r="D2926" t="s">
        <v>14954</v>
      </c>
    </row>
    <row r="2927" spans="1:4" x14ac:dyDescent="0.2">
      <c r="A2927" t="s">
        <v>4708</v>
      </c>
      <c r="B2927">
        <v>76018</v>
      </c>
      <c r="C2927" t="s">
        <v>14654</v>
      </c>
      <c r="D2927" t="s">
        <v>14954</v>
      </c>
    </row>
    <row r="2928" spans="1:4" x14ac:dyDescent="0.2">
      <c r="A2928" t="s">
        <v>4708</v>
      </c>
      <c r="B2928">
        <v>76018</v>
      </c>
      <c r="C2928" t="s">
        <v>14654</v>
      </c>
      <c r="D2928" t="s">
        <v>14954</v>
      </c>
    </row>
    <row r="2929" spans="1:4" x14ac:dyDescent="0.2">
      <c r="A2929" t="s">
        <v>4708</v>
      </c>
      <c r="B2929">
        <v>76018</v>
      </c>
      <c r="C2929" t="s">
        <v>14654</v>
      </c>
      <c r="D2929" t="s">
        <v>14954</v>
      </c>
    </row>
    <row r="2930" spans="1:4" x14ac:dyDescent="0.2">
      <c r="A2930" t="s">
        <v>4708</v>
      </c>
      <c r="B2930">
        <v>76018</v>
      </c>
      <c r="C2930" t="s">
        <v>14654</v>
      </c>
      <c r="D2930" t="s">
        <v>14954</v>
      </c>
    </row>
    <row r="2931" spans="1:4" x14ac:dyDescent="0.2">
      <c r="A2931" t="s">
        <v>4708</v>
      </c>
      <c r="B2931">
        <v>76018</v>
      </c>
      <c r="C2931" t="s">
        <v>14654</v>
      </c>
      <c r="D2931" t="s">
        <v>14954</v>
      </c>
    </row>
    <row r="2932" spans="1:4" x14ac:dyDescent="0.2">
      <c r="A2932" t="s">
        <v>4708</v>
      </c>
      <c r="B2932">
        <v>76018</v>
      </c>
      <c r="C2932" t="s">
        <v>14654</v>
      </c>
      <c r="D2932" t="s">
        <v>14954</v>
      </c>
    </row>
    <row r="2933" spans="1:4" x14ac:dyDescent="0.2">
      <c r="A2933" t="s">
        <v>4708</v>
      </c>
      <c r="B2933">
        <v>76018</v>
      </c>
      <c r="C2933" t="s">
        <v>14654</v>
      </c>
      <c r="D2933" t="s">
        <v>14954</v>
      </c>
    </row>
    <row r="2934" spans="1:4" x14ac:dyDescent="0.2">
      <c r="A2934" t="s">
        <v>4708</v>
      </c>
      <c r="B2934">
        <v>76018</v>
      </c>
      <c r="C2934" t="s">
        <v>14654</v>
      </c>
      <c r="D2934" t="s">
        <v>14954</v>
      </c>
    </row>
    <row r="2935" spans="1:4" x14ac:dyDescent="0.2">
      <c r="A2935" t="s">
        <v>4708</v>
      </c>
      <c r="B2935">
        <v>76018</v>
      </c>
      <c r="C2935" t="s">
        <v>14654</v>
      </c>
      <c r="D2935" t="s">
        <v>14954</v>
      </c>
    </row>
    <row r="2936" spans="1:4" x14ac:dyDescent="0.2">
      <c r="A2936" t="s">
        <v>4708</v>
      </c>
      <c r="B2936">
        <v>76018</v>
      </c>
      <c r="C2936" t="s">
        <v>14654</v>
      </c>
      <c r="D2936" t="s">
        <v>14954</v>
      </c>
    </row>
    <row r="2937" spans="1:4" x14ac:dyDescent="0.2">
      <c r="A2937" t="s">
        <v>4708</v>
      </c>
      <c r="B2937">
        <v>76018</v>
      </c>
      <c r="C2937" t="s">
        <v>14654</v>
      </c>
      <c r="D2937" t="s">
        <v>14954</v>
      </c>
    </row>
    <row r="2938" spans="1:4" x14ac:dyDescent="0.2">
      <c r="A2938" t="s">
        <v>4708</v>
      </c>
      <c r="B2938">
        <v>76018</v>
      </c>
      <c r="C2938" t="s">
        <v>14654</v>
      </c>
      <c r="D2938" t="s">
        <v>14954</v>
      </c>
    </row>
    <row r="2939" spans="1:4" x14ac:dyDescent="0.2">
      <c r="A2939" t="s">
        <v>4708</v>
      </c>
      <c r="B2939">
        <v>76018</v>
      </c>
      <c r="C2939" t="s">
        <v>14654</v>
      </c>
      <c r="D2939" t="s">
        <v>14954</v>
      </c>
    </row>
    <row r="2940" spans="1:4" x14ac:dyDescent="0.2">
      <c r="A2940" t="s">
        <v>4708</v>
      </c>
      <c r="B2940">
        <v>76018</v>
      </c>
      <c r="C2940" t="s">
        <v>14654</v>
      </c>
      <c r="D2940" t="s">
        <v>14954</v>
      </c>
    </row>
    <row r="2941" spans="1:4" x14ac:dyDescent="0.2">
      <c r="A2941" t="s">
        <v>4708</v>
      </c>
      <c r="B2941">
        <v>76018</v>
      </c>
      <c r="C2941" t="s">
        <v>14654</v>
      </c>
      <c r="D2941" t="s">
        <v>14954</v>
      </c>
    </row>
    <row r="2942" spans="1:4" x14ac:dyDescent="0.2">
      <c r="A2942" t="s">
        <v>4708</v>
      </c>
      <c r="B2942">
        <v>76018</v>
      </c>
      <c r="C2942" t="s">
        <v>14654</v>
      </c>
      <c r="D2942" t="s">
        <v>14954</v>
      </c>
    </row>
    <row r="2943" spans="1:4" x14ac:dyDescent="0.2">
      <c r="A2943" t="s">
        <v>4708</v>
      </c>
      <c r="B2943">
        <v>76018</v>
      </c>
      <c r="C2943" t="s">
        <v>14654</v>
      </c>
      <c r="D2943" t="s">
        <v>14954</v>
      </c>
    </row>
    <row r="2944" spans="1:4" x14ac:dyDescent="0.2">
      <c r="A2944" t="s">
        <v>4708</v>
      </c>
      <c r="B2944">
        <v>76018</v>
      </c>
      <c r="C2944" t="s">
        <v>14654</v>
      </c>
      <c r="D2944" t="s">
        <v>14954</v>
      </c>
    </row>
    <row r="2945" spans="1:4" x14ac:dyDescent="0.2">
      <c r="A2945" t="s">
        <v>4708</v>
      </c>
      <c r="B2945">
        <v>76018</v>
      </c>
      <c r="C2945" t="s">
        <v>14654</v>
      </c>
      <c r="D2945" t="s">
        <v>14954</v>
      </c>
    </row>
    <row r="2946" spans="1:4" x14ac:dyDescent="0.2">
      <c r="A2946" t="s">
        <v>4708</v>
      </c>
      <c r="B2946">
        <v>76018</v>
      </c>
      <c r="C2946" t="s">
        <v>14654</v>
      </c>
      <c r="D2946" t="s">
        <v>14954</v>
      </c>
    </row>
    <row r="2947" spans="1:4" x14ac:dyDescent="0.2">
      <c r="A2947" t="s">
        <v>4708</v>
      </c>
      <c r="B2947">
        <v>76018</v>
      </c>
      <c r="C2947" t="s">
        <v>14654</v>
      </c>
      <c r="D2947" t="s">
        <v>14954</v>
      </c>
    </row>
    <row r="2948" spans="1:4" x14ac:dyDescent="0.2">
      <c r="A2948" t="s">
        <v>4708</v>
      </c>
      <c r="B2948">
        <v>76018</v>
      </c>
      <c r="C2948" t="s">
        <v>14654</v>
      </c>
      <c r="D2948" t="s">
        <v>14954</v>
      </c>
    </row>
    <row r="2949" spans="1:4" x14ac:dyDescent="0.2">
      <c r="A2949" t="s">
        <v>4708</v>
      </c>
      <c r="B2949">
        <v>76018</v>
      </c>
      <c r="C2949" t="s">
        <v>14654</v>
      </c>
      <c r="D2949" t="s">
        <v>14954</v>
      </c>
    </row>
    <row r="2950" spans="1:4" x14ac:dyDescent="0.2">
      <c r="A2950" t="s">
        <v>4708</v>
      </c>
      <c r="B2950">
        <v>76018</v>
      </c>
      <c r="C2950" t="s">
        <v>14654</v>
      </c>
      <c r="D2950" t="s">
        <v>14954</v>
      </c>
    </row>
    <row r="2951" spans="1:4" x14ac:dyDescent="0.2">
      <c r="A2951" t="s">
        <v>4708</v>
      </c>
      <c r="B2951">
        <v>76018</v>
      </c>
      <c r="C2951" t="s">
        <v>14654</v>
      </c>
      <c r="D2951" t="s">
        <v>14954</v>
      </c>
    </row>
    <row r="2952" spans="1:4" x14ac:dyDescent="0.2">
      <c r="A2952" t="s">
        <v>4708</v>
      </c>
      <c r="B2952">
        <v>76018</v>
      </c>
      <c r="C2952" t="s">
        <v>14654</v>
      </c>
      <c r="D2952" t="s">
        <v>14954</v>
      </c>
    </row>
    <row r="2953" spans="1:4" x14ac:dyDescent="0.2">
      <c r="A2953" t="s">
        <v>4708</v>
      </c>
      <c r="B2953">
        <v>76018</v>
      </c>
      <c r="C2953" t="s">
        <v>14654</v>
      </c>
      <c r="D2953" t="s">
        <v>14954</v>
      </c>
    </row>
    <row r="2954" spans="1:4" x14ac:dyDescent="0.2">
      <c r="A2954" t="s">
        <v>4708</v>
      </c>
      <c r="B2954">
        <v>76018</v>
      </c>
      <c r="C2954" t="s">
        <v>14654</v>
      </c>
      <c r="D2954" t="s">
        <v>14954</v>
      </c>
    </row>
    <row r="2955" spans="1:4" x14ac:dyDescent="0.2">
      <c r="A2955" t="s">
        <v>4708</v>
      </c>
      <c r="B2955">
        <v>76018</v>
      </c>
      <c r="C2955" t="s">
        <v>14654</v>
      </c>
      <c r="D2955" t="s">
        <v>14954</v>
      </c>
    </row>
    <row r="2956" spans="1:4" x14ac:dyDescent="0.2">
      <c r="A2956" t="s">
        <v>4708</v>
      </c>
      <c r="B2956">
        <v>76018</v>
      </c>
      <c r="C2956" t="s">
        <v>14654</v>
      </c>
      <c r="D2956" t="s">
        <v>14954</v>
      </c>
    </row>
    <row r="2957" spans="1:4" x14ac:dyDescent="0.2">
      <c r="A2957" t="s">
        <v>4708</v>
      </c>
      <c r="B2957">
        <v>76018</v>
      </c>
      <c r="C2957" t="s">
        <v>14654</v>
      </c>
      <c r="D2957" t="s">
        <v>14954</v>
      </c>
    </row>
    <row r="2958" spans="1:4" x14ac:dyDescent="0.2">
      <c r="A2958" t="s">
        <v>4708</v>
      </c>
      <c r="B2958">
        <v>76018</v>
      </c>
      <c r="C2958" t="s">
        <v>14654</v>
      </c>
      <c r="D2958" t="s">
        <v>14954</v>
      </c>
    </row>
    <row r="2959" spans="1:4" x14ac:dyDescent="0.2">
      <c r="A2959" t="s">
        <v>4708</v>
      </c>
      <c r="B2959">
        <v>76018</v>
      </c>
      <c r="C2959" t="s">
        <v>14654</v>
      </c>
      <c r="D2959" t="s">
        <v>14954</v>
      </c>
    </row>
    <row r="2960" spans="1:4" x14ac:dyDescent="0.2">
      <c r="A2960" t="s">
        <v>4708</v>
      </c>
      <c r="B2960">
        <v>76018</v>
      </c>
      <c r="C2960" t="s">
        <v>14654</v>
      </c>
      <c r="D2960" t="s">
        <v>14954</v>
      </c>
    </row>
    <row r="2961" spans="1:4" x14ac:dyDescent="0.2">
      <c r="A2961" t="s">
        <v>4708</v>
      </c>
      <c r="B2961">
        <v>76018</v>
      </c>
      <c r="C2961" t="s">
        <v>14654</v>
      </c>
      <c r="D2961" t="s">
        <v>14954</v>
      </c>
    </row>
    <row r="2962" spans="1:4" x14ac:dyDescent="0.2">
      <c r="A2962" t="s">
        <v>4708</v>
      </c>
      <c r="B2962">
        <v>76018</v>
      </c>
      <c r="C2962" t="s">
        <v>14654</v>
      </c>
      <c r="D2962" t="s">
        <v>14954</v>
      </c>
    </row>
    <row r="2963" spans="1:4" x14ac:dyDescent="0.2">
      <c r="A2963" t="s">
        <v>4708</v>
      </c>
      <c r="B2963">
        <v>76018</v>
      </c>
      <c r="C2963" t="s">
        <v>14654</v>
      </c>
      <c r="D2963" t="s">
        <v>14954</v>
      </c>
    </row>
    <row r="2964" spans="1:4" x14ac:dyDescent="0.2">
      <c r="A2964" t="s">
        <v>4708</v>
      </c>
      <c r="B2964">
        <v>76018</v>
      </c>
      <c r="C2964" t="s">
        <v>14654</v>
      </c>
      <c r="D2964" t="s">
        <v>14954</v>
      </c>
    </row>
    <row r="2965" spans="1:4" x14ac:dyDescent="0.2">
      <c r="A2965" t="s">
        <v>4708</v>
      </c>
      <c r="B2965">
        <v>76018</v>
      </c>
      <c r="C2965" t="s">
        <v>14654</v>
      </c>
      <c r="D2965" t="s">
        <v>14954</v>
      </c>
    </row>
    <row r="2966" spans="1:4" x14ac:dyDescent="0.2">
      <c r="A2966" t="s">
        <v>4708</v>
      </c>
      <c r="B2966">
        <v>76018</v>
      </c>
      <c r="C2966" t="s">
        <v>14654</v>
      </c>
      <c r="D2966" t="s">
        <v>14954</v>
      </c>
    </row>
    <row r="2967" spans="1:4" x14ac:dyDescent="0.2">
      <c r="A2967" t="s">
        <v>4708</v>
      </c>
      <c r="B2967">
        <v>76018</v>
      </c>
      <c r="C2967" t="s">
        <v>14654</v>
      </c>
      <c r="D2967" t="s">
        <v>14954</v>
      </c>
    </row>
    <row r="2968" spans="1:4" x14ac:dyDescent="0.2">
      <c r="A2968" t="s">
        <v>4708</v>
      </c>
      <c r="B2968">
        <v>76018</v>
      </c>
      <c r="C2968" t="s">
        <v>14654</v>
      </c>
      <c r="D2968" t="s">
        <v>14954</v>
      </c>
    </row>
    <row r="2969" spans="1:4" x14ac:dyDescent="0.2">
      <c r="A2969" t="s">
        <v>4708</v>
      </c>
      <c r="B2969">
        <v>76018</v>
      </c>
      <c r="C2969" t="s">
        <v>14654</v>
      </c>
      <c r="D2969" t="s">
        <v>14954</v>
      </c>
    </row>
    <row r="2970" spans="1:4" x14ac:dyDescent="0.2">
      <c r="A2970" t="s">
        <v>4708</v>
      </c>
      <c r="B2970">
        <v>76018</v>
      </c>
      <c r="C2970" t="s">
        <v>14654</v>
      </c>
      <c r="D2970" t="s">
        <v>14954</v>
      </c>
    </row>
    <row r="2971" spans="1:4" x14ac:dyDescent="0.2">
      <c r="A2971" t="s">
        <v>4708</v>
      </c>
      <c r="B2971">
        <v>76018</v>
      </c>
      <c r="C2971" t="s">
        <v>14654</v>
      </c>
      <c r="D2971" t="s">
        <v>14954</v>
      </c>
    </row>
    <row r="2972" spans="1:4" x14ac:dyDescent="0.2">
      <c r="A2972" t="s">
        <v>4708</v>
      </c>
      <c r="B2972">
        <v>76018</v>
      </c>
      <c r="C2972" t="s">
        <v>14654</v>
      </c>
      <c r="D2972" t="s">
        <v>14954</v>
      </c>
    </row>
    <row r="2973" spans="1:4" x14ac:dyDescent="0.2">
      <c r="A2973" t="s">
        <v>4708</v>
      </c>
      <c r="B2973">
        <v>76018</v>
      </c>
      <c r="C2973" t="s">
        <v>14654</v>
      </c>
      <c r="D2973" t="s">
        <v>14954</v>
      </c>
    </row>
    <row r="2974" spans="1:4" x14ac:dyDescent="0.2">
      <c r="A2974" t="s">
        <v>4708</v>
      </c>
      <c r="B2974">
        <v>76018</v>
      </c>
      <c r="C2974" t="s">
        <v>14654</v>
      </c>
      <c r="D2974" t="s">
        <v>14954</v>
      </c>
    </row>
    <row r="2975" spans="1:4" x14ac:dyDescent="0.2">
      <c r="A2975" t="s">
        <v>4708</v>
      </c>
      <c r="B2975">
        <v>76018</v>
      </c>
      <c r="C2975" t="s">
        <v>14654</v>
      </c>
      <c r="D2975" t="s">
        <v>14954</v>
      </c>
    </row>
    <row r="2976" spans="1:4" x14ac:dyDescent="0.2">
      <c r="A2976" t="s">
        <v>4708</v>
      </c>
      <c r="B2976">
        <v>76018</v>
      </c>
      <c r="C2976" t="s">
        <v>14654</v>
      </c>
      <c r="D2976" t="s">
        <v>14954</v>
      </c>
    </row>
    <row r="2977" spans="1:4" x14ac:dyDescent="0.2">
      <c r="A2977" t="s">
        <v>4708</v>
      </c>
      <c r="B2977">
        <v>76018</v>
      </c>
      <c r="C2977" t="s">
        <v>14654</v>
      </c>
      <c r="D2977" t="s">
        <v>14954</v>
      </c>
    </row>
    <row r="2978" spans="1:4" x14ac:dyDescent="0.2">
      <c r="A2978" t="s">
        <v>4708</v>
      </c>
      <c r="B2978">
        <v>76018</v>
      </c>
      <c r="C2978" t="s">
        <v>14654</v>
      </c>
      <c r="D2978" t="s">
        <v>14954</v>
      </c>
    </row>
    <row r="2979" spans="1:4" x14ac:dyDescent="0.2">
      <c r="A2979" t="s">
        <v>4708</v>
      </c>
      <c r="B2979">
        <v>76018</v>
      </c>
      <c r="C2979" t="s">
        <v>14654</v>
      </c>
      <c r="D2979" t="s">
        <v>14954</v>
      </c>
    </row>
    <row r="2980" spans="1:4" x14ac:dyDescent="0.2">
      <c r="A2980" t="s">
        <v>4708</v>
      </c>
      <c r="B2980">
        <v>76018</v>
      </c>
      <c r="C2980" t="s">
        <v>14654</v>
      </c>
      <c r="D2980" t="s">
        <v>14954</v>
      </c>
    </row>
    <row r="2981" spans="1:4" x14ac:dyDescent="0.2">
      <c r="A2981" t="s">
        <v>4708</v>
      </c>
      <c r="B2981">
        <v>76018</v>
      </c>
      <c r="C2981" t="s">
        <v>14654</v>
      </c>
      <c r="D2981" t="s">
        <v>14954</v>
      </c>
    </row>
    <row r="2982" spans="1:4" x14ac:dyDescent="0.2">
      <c r="A2982" t="s">
        <v>4708</v>
      </c>
      <c r="B2982">
        <v>76018</v>
      </c>
      <c r="C2982" t="s">
        <v>14654</v>
      </c>
      <c r="D2982" t="s">
        <v>14954</v>
      </c>
    </row>
    <row r="2983" spans="1:4" x14ac:dyDescent="0.2">
      <c r="A2983" t="s">
        <v>4708</v>
      </c>
      <c r="B2983">
        <v>76018</v>
      </c>
      <c r="C2983" t="s">
        <v>14654</v>
      </c>
      <c r="D2983" t="s">
        <v>14954</v>
      </c>
    </row>
    <row r="2984" spans="1:4" x14ac:dyDescent="0.2">
      <c r="A2984" t="s">
        <v>4708</v>
      </c>
      <c r="B2984">
        <v>76018</v>
      </c>
      <c r="C2984" t="s">
        <v>14654</v>
      </c>
      <c r="D2984" t="s">
        <v>14954</v>
      </c>
    </row>
    <row r="2985" spans="1:4" x14ac:dyDescent="0.2">
      <c r="A2985" t="s">
        <v>4708</v>
      </c>
      <c r="B2985">
        <v>76018</v>
      </c>
      <c r="C2985" t="s">
        <v>14654</v>
      </c>
      <c r="D2985" t="s">
        <v>14954</v>
      </c>
    </row>
    <row r="2986" spans="1:4" x14ac:dyDescent="0.2">
      <c r="A2986" t="s">
        <v>4708</v>
      </c>
      <c r="B2986">
        <v>76018</v>
      </c>
      <c r="C2986" t="s">
        <v>14654</v>
      </c>
      <c r="D2986" t="s">
        <v>14954</v>
      </c>
    </row>
    <row r="2987" spans="1:4" x14ac:dyDescent="0.2">
      <c r="A2987" t="s">
        <v>4708</v>
      </c>
      <c r="B2987">
        <v>76018</v>
      </c>
      <c r="C2987" t="s">
        <v>14654</v>
      </c>
      <c r="D2987" t="s">
        <v>14954</v>
      </c>
    </row>
    <row r="2988" spans="1:4" x14ac:dyDescent="0.2">
      <c r="A2988" t="s">
        <v>4708</v>
      </c>
      <c r="B2988">
        <v>76018</v>
      </c>
      <c r="C2988" t="s">
        <v>14654</v>
      </c>
      <c r="D2988" t="s">
        <v>14954</v>
      </c>
    </row>
    <row r="2989" spans="1:4" x14ac:dyDescent="0.2">
      <c r="A2989" t="s">
        <v>4708</v>
      </c>
      <c r="B2989">
        <v>76018</v>
      </c>
      <c r="C2989" t="s">
        <v>14654</v>
      </c>
      <c r="D2989" t="s">
        <v>14954</v>
      </c>
    </row>
    <row r="2990" spans="1:4" x14ac:dyDescent="0.2">
      <c r="A2990" t="s">
        <v>4708</v>
      </c>
      <c r="B2990">
        <v>76018</v>
      </c>
      <c r="C2990" t="s">
        <v>14654</v>
      </c>
      <c r="D2990" t="s">
        <v>14954</v>
      </c>
    </row>
    <row r="2991" spans="1:4" x14ac:dyDescent="0.2">
      <c r="A2991" t="s">
        <v>4708</v>
      </c>
      <c r="B2991">
        <v>76018</v>
      </c>
      <c r="C2991" t="s">
        <v>14654</v>
      </c>
      <c r="D2991" t="s">
        <v>14954</v>
      </c>
    </row>
    <row r="2992" spans="1:4" x14ac:dyDescent="0.2">
      <c r="A2992" t="s">
        <v>4708</v>
      </c>
      <c r="B2992">
        <v>76018</v>
      </c>
      <c r="C2992" t="s">
        <v>14654</v>
      </c>
      <c r="D2992" t="s">
        <v>14954</v>
      </c>
    </row>
    <row r="2993" spans="1:4" x14ac:dyDescent="0.2">
      <c r="A2993" t="s">
        <v>4708</v>
      </c>
      <c r="B2993">
        <v>76018</v>
      </c>
      <c r="C2993" t="s">
        <v>14654</v>
      </c>
      <c r="D2993" t="s">
        <v>14954</v>
      </c>
    </row>
    <row r="2994" spans="1:4" x14ac:dyDescent="0.2">
      <c r="A2994" t="s">
        <v>4708</v>
      </c>
      <c r="B2994">
        <v>76018</v>
      </c>
      <c r="C2994" t="s">
        <v>14654</v>
      </c>
      <c r="D2994" t="s">
        <v>14954</v>
      </c>
    </row>
    <row r="2995" spans="1:4" x14ac:dyDescent="0.2">
      <c r="A2995" t="s">
        <v>4708</v>
      </c>
      <c r="B2995">
        <v>76018</v>
      </c>
      <c r="C2995" t="s">
        <v>14654</v>
      </c>
      <c r="D2995" t="s">
        <v>14954</v>
      </c>
    </row>
    <row r="2996" spans="1:4" x14ac:dyDescent="0.2">
      <c r="A2996" t="s">
        <v>4708</v>
      </c>
      <c r="B2996">
        <v>76018</v>
      </c>
      <c r="C2996" t="s">
        <v>14654</v>
      </c>
      <c r="D2996" t="s">
        <v>14954</v>
      </c>
    </row>
    <row r="2997" spans="1:4" x14ac:dyDescent="0.2">
      <c r="A2997" t="s">
        <v>4708</v>
      </c>
      <c r="B2997">
        <v>76018</v>
      </c>
      <c r="C2997" t="s">
        <v>14654</v>
      </c>
      <c r="D2997" t="s">
        <v>14954</v>
      </c>
    </row>
    <row r="2998" spans="1:4" x14ac:dyDescent="0.2">
      <c r="A2998" t="s">
        <v>4708</v>
      </c>
      <c r="B2998">
        <v>76018</v>
      </c>
      <c r="C2998" t="s">
        <v>14654</v>
      </c>
      <c r="D2998" t="s">
        <v>14954</v>
      </c>
    </row>
    <row r="2999" spans="1:4" x14ac:dyDescent="0.2">
      <c r="A2999" t="s">
        <v>4708</v>
      </c>
      <c r="B2999">
        <v>76018</v>
      </c>
      <c r="C2999" t="s">
        <v>14654</v>
      </c>
      <c r="D2999" t="s">
        <v>14954</v>
      </c>
    </row>
    <row r="3000" spans="1:4" x14ac:dyDescent="0.2">
      <c r="A3000" t="s">
        <v>4708</v>
      </c>
      <c r="B3000">
        <v>76018</v>
      </c>
      <c r="C3000" t="s">
        <v>14654</v>
      </c>
      <c r="D3000" t="s">
        <v>14954</v>
      </c>
    </row>
    <row r="3001" spans="1:4" x14ac:dyDescent="0.2">
      <c r="A3001" t="s">
        <v>4708</v>
      </c>
      <c r="B3001">
        <v>76018</v>
      </c>
      <c r="C3001" t="s">
        <v>14654</v>
      </c>
      <c r="D3001" t="s">
        <v>14954</v>
      </c>
    </row>
    <row r="3002" spans="1:4" x14ac:dyDescent="0.2">
      <c r="A3002" t="s">
        <v>4708</v>
      </c>
      <c r="B3002">
        <v>76018</v>
      </c>
      <c r="C3002" t="s">
        <v>14654</v>
      </c>
      <c r="D3002" t="s">
        <v>14954</v>
      </c>
    </row>
    <row r="3003" spans="1:4" x14ac:dyDescent="0.2">
      <c r="A3003" t="s">
        <v>4708</v>
      </c>
      <c r="B3003">
        <v>76018</v>
      </c>
      <c r="C3003" t="s">
        <v>14654</v>
      </c>
      <c r="D3003" t="s">
        <v>14954</v>
      </c>
    </row>
    <row r="3004" spans="1:4" x14ac:dyDescent="0.2">
      <c r="A3004" t="s">
        <v>4708</v>
      </c>
      <c r="B3004">
        <v>76018</v>
      </c>
      <c r="C3004" t="s">
        <v>14654</v>
      </c>
      <c r="D3004" t="s">
        <v>14954</v>
      </c>
    </row>
    <row r="3005" spans="1:4" x14ac:dyDescent="0.2">
      <c r="A3005" t="s">
        <v>4708</v>
      </c>
      <c r="B3005">
        <v>76018</v>
      </c>
      <c r="C3005" t="s">
        <v>14654</v>
      </c>
      <c r="D3005" t="s">
        <v>14954</v>
      </c>
    </row>
    <row r="3006" spans="1:4" x14ac:dyDescent="0.2">
      <c r="A3006" t="s">
        <v>4708</v>
      </c>
      <c r="B3006">
        <v>76018</v>
      </c>
      <c r="C3006" t="s">
        <v>14654</v>
      </c>
      <c r="D3006" t="s">
        <v>14954</v>
      </c>
    </row>
    <row r="3007" spans="1:4" x14ac:dyDescent="0.2">
      <c r="A3007" t="s">
        <v>4708</v>
      </c>
      <c r="B3007">
        <v>76018</v>
      </c>
      <c r="C3007" t="s">
        <v>14654</v>
      </c>
      <c r="D3007" t="s">
        <v>14954</v>
      </c>
    </row>
    <row r="3008" spans="1:4" x14ac:dyDescent="0.2">
      <c r="A3008" t="s">
        <v>4708</v>
      </c>
      <c r="B3008">
        <v>76018</v>
      </c>
      <c r="C3008" t="s">
        <v>14654</v>
      </c>
      <c r="D3008" t="s">
        <v>14954</v>
      </c>
    </row>
    <row r="3009" spans="1:4" x14ac:dyDescent="0.2">
      <c r="A3009" t="s">
        <v>4708</v>
      </c>
      <c r="B3009">
        <v>76018</v>
      </c>
      <c r="C3009" t="s">
        <v>14654</v>
      </c>
      <c r="D3009" t="s">
        <v>14954</v>
      </c>
    </row>
    <row r="3010" spans="1:4" x14ac:dyDescent="0.2">
      <c r="A3010" t="s">
        <v>4708</v>
      </c>
      <c r="B3010">
        <v>76018</v>
      </c>
      <c r="C3010" t="s">
        <v>14654</v>
      </c>
      <c r="D3010" t="s">
        <v>14954</v>
      </c>
    </row>
    <row r="3011" spans="1:4" x14ac:dyDescent="0.2">
      <c r="A3011" t="s">
        <v>4708</v>
      </c>
      <c r="B3011">
        <v>76018</v>
      </c>
      <c r="C3011" t="s">
        <v>14654</v>
      </c>
      <c r="D3011" t="s">
        <v>14954</v>
      </c>
    </row>
    <row r="3012" spans="1:4" x14ac:dyDescent="0.2">
      <c r="A3012" t="s">
        <v>4708</v>
      </c>
      <c r="B3012">
        <v>76018</v>
      </c>
      <c r="C3012" t="s">
        <v>14654</v>
      </c>
      <c r="D3012" t="s">
        <v>14954</v>
      </c>
    </row>
    <row r="3013" spans="1:4" x14ac:dyDescent="0.2">
      <c r="A3013" t="s">
        <v>4708</v>
      </c>
      <c r="B3013">
        <v>76018</v>
      </c>
      <c r="C3013" t="s">
        <v>14654</v>
      </c>
      <c r="D3013" t="s">
        <v>14954</v>
      </c>
    </row>
    <row r="3014" spans="1:4" x14ac:dyDescent="0.2">
      <c r="A3014" t="s">
        <v>4708</v>
      </c>
      <c r="B3014">
        <v>76018</v>
      </c>
      <c r="C3014" t="s">
        <v>14654</v>
      </c>
      <c r="D3014" t="s">
        <v>14954</v>
      </c>
    </row>
    <row r="3015" spans="1:4" x14ac:dyDescent="0.2">
      <c r="A3015" t="s">
        <v>4708</v>
      </c>
      <c r="B3015">
        <v>76018</v>
      </c>
      <c r="C3015" t="s">
        <v>14654</v>
      </c>
      <c r="D3015" t="s">
        <v>14954</v>
      </c>
    </row>
    <row r="3016" spans="1:4" x14ac:dyDescent="0.2">
      <c r="A3016" t="s">
        <v>4708</v>
      </c>
      <c r="B3016">
        <v>76018</v>
      </c>
      <c r="C3016" t="s">
        <v>14654</v>
      </c>
      <c r="D3016" t="s">
        <v>14954</v>
      </c>
    </row>
    <row r="3017" spans="1:4" x14ac:dyDescent="0.2">
      <c r="A3017" t="s">
        <v>4708</v>
      </c>
      <c r="B3017">
        <v>76018</v>
      </c>
      <c r="C3017" t="s">
        <v>14654</v>
      </c>
      <c r="D3017" t="s">
        <v>14954</v>
      </c>
    </row>
    <row r="3018" spans="1:4" x14ac:dyDescent="0.2">
      <c r="A3018" t="s">
        <v>4708</v>
      </c>
      <c r="B3018">
        <v>76018</v>
      </c>
      <c r="C3018" t="s">
        <v>14654</v>
      </c>
      <c r="D3018" t="s">
        <v>14954</v>
      </c>
    </row>
    <row r="3019" spans="1:4" x14ac:dyDescent="0.2">
      <c r="A3019" t="s">
        <v>4708</v>
      </c>
      <c r="B3019">
        <v>76018</v>
      </c>
      <c r="C3019" t="s">
        <v>14654</v>
      </c>
      <c r="D3019" t="s">
        <v>14954</v>
      </c>
    </row>
    <row r="3020" spans="1:4" x14ac:dyDescent="0.2">
      <c r="A3020" t="s">
        <v>4708</v>
      </c>
      <c r="B3020">
        <v>76018</v>
      </c>
      <c r="C3020" t="s">
        <v>14654</v>
      </c>
      <c r="D3020" t="s">
        <v>14954</v>
      </c>
    </row>
    <row r="3021" spans="1:4" x14ac:dyDescent="0.2">
      <c r="A3021" t="s">
        <v>4708</v>
      </c>
      <c r="B3021">
        <v>76018</v>
      </c>
      <c r="C3021" t="s">
        <v>14654</v>
      </c>
      <c r="D3021" t="s">
        <v>14954</v>
      </c>
    </row>
    <row r="3022" spans="1:4" x14ac:dyDescent="0.2">
      <c r="A3022" t="s">
        <v>4708</v>
      </c>
      <c r="B3022">
        <v>76018</v>
      </c>
      <c r="C3022" t="s">
        <v>14654</v>
      </c>
      <c r="D3022" t="s">
        <v>14954</v>
      </c>
    </row>
    <row r="3023" spans="1:4" x14ac:dyDescent="0.2">
      <c r="A3023" t="s">
        <v>4708</v>
      </c>
      <c r="B3023">
        <v>76018</v>
      </c>
      <c r="C3023" t="s">
        <v>14654</v>
      </c>
      <c r="D3023" t="s">
        <v>14954</v>
      </c>
    </row>
    <row r="3024" spans="1:4" x14ac:dyDescent="0.2">
      <c r="A3024" t="s">
        <v>4708</v>
      </c>
      <c r="B3024">
        <v>76018</v>
      </c>
      <c r="C3024" t="s">
        <v>14654</v>
      </c>
      <c r="D3024" t="s">
        <v>14954</v>
      </c>
    </row>
    <row r="3025" spans="1:4" x14ac:dyDescent="0.2">
      <c r="A3025" t="s">
        <v>4708</v>
      </c>
      <c r="B3025">
        <v>76018</v>
      </c>
      <c r="C3025" t="s">
        <v>14654</v>
      </c>
      <c r="D3025" t="s">
        <v>14954</v>
      </c>
    </row>
    <row r="3026" spans="1:4" x14ac:dyDescent="0.2">
      <c r="A3026" t="s">
        <v>4708</v>
      </c>
      <c r="B3026">
        <v>76018</v>
      </c>
      <c r="C3026" t="s">
        <v>14654</v>
      </c>
      <c r="D3026" t="s">
        <v>14954</v>
      </c>
    </row>
    <row r="3027" spans="1:4" x14ac:dyDescent="0.2">
      <c r="A3027" t="s">
        <v>4708</v>
      </c>
      <c r="B3027">
        <v>76018</v>
      </c>
      <c r="C3027" t="s">
        <v>14654</v>
      </c>
      <c r="D3027" t="s">
        <v>14954</v>
      </c>
    </row>
    <row r="3028" spans="1:4" x14ac:dyDescent="0.2">
      <c r="A3028" t="s">
        <v>4708</v>
      </c>
      <c r="B3028">
        <v>76018</v>
      </c>
      <c r="C3028" t="s">
        <v>14654</v>
      </c>
      <c r="D3028" t="s">
        <v>14954</v>
      </c>
    </row>
    <row r="3029" spans="1:4" x14ac:dyDescent="0.2">
      <c r="A3029" t="s">
        <v>4708</v>
      </c>
      <c r="B3029">
        <v>76018</v>
      </c>
      <c r="C3029" t="s">
        <v>14654</v>
      </c>
      <c r="D3029" t="s">
        <v>14954</v>
      </c>
    </row>
    <row r="3030" spans="1:4" x14ac:dyDescent="0.2">
      <c r="A3030" t="s">
        <v>4708</v>
      </c>
      <c r="B3030">
        <v>76018</v>
      </c>
      <c r="C3030" t="s">
        <v>14654</v>
      </c>
      <c r="D3030" t="s">
        <v>14954</v>
      </c>
    </row>
    <row r="3031" spans="1:4" x14ac:dyDescent="0.2">
      <c r="A3031" t="s">
        <v>4708</v>
      </c>
      <c r="B3031">
        <v>76018</v>
      </c>
      <c r="C3031" t="s">
        <v>14654</v>
      </c>
      <c r="D3031" t="s">
        <v>14954</v>
      </c>
    </row>
    <row r="3032" spans="1:4" x14ac:dyDescent="0.2">
      <c r="A3032" t="s">
        <v>4708</v>
      </c>
      <c r="B3032">
        <v>76018</v>
      </c>
      <c r="C3032" t="s">
        <v>14654</v>
      </c>
      <c r="D3032" t="s">
        <v>14954</v>
      </c>
    </row>
    <row r="3033" spans="1:4" x14ac:dyDescent="0.2">
      <c r="A3033" t="s">
        <v>4708</v>
      </c>
      <c r="B3033">
        <v>76018</v>
      </c>
      <c r="C3033" t="s">
        <v>14654</v>
      </c>
      <c r="D3033" t="s">
        <v>14954</v>
      </c>
    </row>
    <row r="3034" spans="1:4" x14ac:dyDescent="0.2">
      <c r="A3034" t="s">
        <v>4708</v>
      </c>
      <c r="B3034">
        <v>76018</v>
      </c>
      <c r="C3034" t="s">
        <v>14654</v>
      </c>
      <c r="D3034" t="s">
        <v>14954</v>
      </c>
    </row>
    <row r="3035" spans="1:4" x14ac:dyDescent="0.2">
      <c r="A3035" t="s">
        <v>4708</v>
      </c>
      <c r="B3035">
        <v>76018</v>
      </c>
      <c r="C3035" t="s">
        <v>14654</v>
      </c>
      <c r="D3035" t="s">
        <v>14954</v>
      </c>
    </row>
    <row r="3036" spans="1:4" x14ac:dyDescent="0.2">
      <c r="A3036" t="s">
        <v>4708</v>
      </c>
      <c r="B3036">
        <v>76018</v>
      </c>
      <c r="C3036" t="s">
        <v>14654</v>
      </c>
      <c r="D3036" t="s">
        <v>14954</v>
      </c>
    </row>
    <row r="3037" spans="1:4" x14ac:dyDescent="0.2">
      <c r="A3037" t="s">
        <v>4708</v>
      </c>
      <c r="B3037">
        <v>76018</v>
      </c>
      <c r="C3037" t="s">
        <v>14654</v>
      </c>
      <c r="D3037" t="s">
        <v>14954</v>
      </c>
    </row>
    <row r="3038" spans="1:4" x14ac:dyDescent="0.2">
      <c r="A3038" t="s">
        <v>4708</v>
      </c>
      <c r="B3038">
        <v>76018</v>
      </c>
      <c r="C3038" t="s">
        <v>14654</v>
      </c>
      <c r="D3038" t="s">
        <v>14954</v>
      </c>
    </row>
    <row r="3039" spans="1:4" x14ac:dyDescent="0.2">
      <c r="A3039" t="s">
        <v>4708</v>
      </c>
      <c r="B3039">
        <v>76018</v>
      </c>
      <c r="C3039" t="s">
        <v>14654</v>
      </c>
      <c r="D3039" t="s">
        <v>14954</v>
      </c>
    </row>
    <row r="3040" spans="1:4" x14ac:dyDescent="0.2">
      <c r="A3040" t="s">
        <v>4708</v>
      </c>
      <c r="B3040">
        <v>76018</v>
      </c>
      <c r="C3040" t="s">
        <v>14654</v>
      </c>
      <c r="D3040" t="s">
        <v>14954</v>
      </c>
    </row>
    <row r="3041" spans="1:4" x14ac:dyDescent="0.2">
      <c r="A3041" t="s">
        <v>4708</v>
      </c>
      <c r="B3041">
        <v>76018</v>
      </c>
      <c r="C3041" t="s">
        <v>14654</v>
      </c>
      <c r="D3041" t="s">
        <v>14954</v>
      </c>
    </row>
    <row r="3042" spans="1:4" x14ac:dyDescent="0.2">
      <c r="A3042" t="s">
        <v>4708</v>
      </c>
      <c r="B3042">
        <v>76018</v>
      </c>
      <c r="C3042" t="s">
        <v>14654</v>
      </c>
      <c r="D3042" t="s">
        <v>14954</v>
      </c>
    </row>
    <row r="3043" spans="1:4" x14ac:dyDescent="0.2">
      <c r="A3043" t="s">
        <v>4708</v>
      </c>
      <c r="B3043">
        <v>76018</v>
      </c>
      <c r="C3043" t="s">
        <v>14654</v>
      </c>
      <c r="D3043" t="s">
        <v>14954</v>
      </c>
    </row>
    <row r="3044" spans="1:4" x14ac:dyDescent="0.2">
      <c r="A3044" t="s">
        <v>4708</v>
      </c>
      <c r="B3044">
        <v>76018</v>
      </c>
      <c r="C3044" t="s">
        <v>14654</v>
      </c>
      <c r="D3044" t="s">
        <v>14954</v>
      </c>
    </row>
    <row r="3045" spans="1:4" x14ac:dyDescent="0.2">
      <c r="A3045" t="s">
        <v>4708</v>
      </c>
      <c r="B3045">
        <v>76018</v>
      </c>
      <c r="C3045" t="s">
        <v>14654</v>
      </c>
      <c r="D3045" t="s">
        <v>14954</v>
      </c>
    </row>
    <row r="3046" spans="1:4" x14ac:dyDescent="0.2">
      <c r="A3046" t="s">
        <v>4708</v>
      </c>
      <c r="B3046">
        <v>76018</v>
      </c>
      <c r="C3046" t="s">
        <v>14654</v>
      </c>
      <c r="D3046" t="s">
        <v>14954</v>
      </c>
    </row>
    <row r="3047" spans="1:4" x14ac:dyDescent="0.2">
      <c r="A3047" t="s">
        <v>4708</v>
      </c>
      <c r="B3047">
        <v>76018</v>
      </c>
      <c r="C3047" t="s">
        <v>14654</v>
      </c>
      <c r="D3047" t="s">
        <v>14954</v>
      </c>
    </row>
    <row r="3048" spans="1:4" x14ac:dyDescent="0.2">
      <c r="A3048" t="s">
        <v>4708</v>
      </c>
      <c r="B3048">
        <v>76018</v>
      </c>
      <c r="C3048" t="s">
        <v>14654</v>
      </c>
      <c r="D3048" t="s">
        <v>14954</v>
      </c>
    </row>
    <row r="3049" spans="1:4" x14ac:dyDescent="0.2">
      <c r="A3049" t="s">
        <v>4708</v>
      </c>
      <c r="B3049">
        <v>76018</v>
      </c>
      <c r="C3049" t="s">
        <v>14654</v>
      </c>
      <c r="D3049" t="s">
        <v>14954</v>
      </c>
    </row>
    <row r="3050" spans="1:4" x14ac:dyDescent="0.2">
      <c r="A3050" t="s">
        <v>4708</v>
      </c>
      <c r="B3050">
        <v>76018</v>
      </c>
      <c r="C3050" t="s">
        <v>14654</v>
      </c>
      <c r="D3050" t="s">
        <v>14954</v>
      </c>
    </row>
    <row r="3051" spans="1:4" x14ac:dyDescent="0.2">
      <c r="A3051" t="s">
        <v>4708</v>
      </c>
      <c r="B3051">
        <v>76018</v>
      </c>
      <c r="C3051" t="s">
        <v>14654</v>
      </c>
      <c r="D3051" t="s">
        <v>14954</v>
      </c>
    </row>
    <row r="3052" spans="1:4" x14ac:dyDescent="0.2">
      <c r="A3052" t="s">
        <v>4708</v>
      </c>
      <c r="B3052">
        <v>76018</v>
      </c>
      <c r="C3052" t="s">
        <v>14654</v>
      </c>
      <c r="D3052" t="s">
        <v>14954</v>
      </c>
    </row>
    <row r="3053" spans="1:4" x14ac:dyDescent="0.2">
      <c r="A3053" t="s">
        <v>4708</v>
      </c>
      <c r="B3053">
        <v>76018</v>
      </c>
      <c r="C3053" t="s">
        <v>14654</v>
      </c>
      <c r="D3053" t="s">
        <v>14954</v>
      </c>
    </row>
    <row r="3054" spans="1:4" x14ac:dyDescent="0.2">
      <c r="A3054" t="s">
        <v>4708</v>
      </c>
      <c r="B3054">
        <v>76018</v>
      </c>
      <c r="C3054" t="s">
        <v>14654</v>
      </c>
      <c r="D3054" t="s">
        <v>14954</v>
      </c>
    </row>
    <row r="3055" spans="1:4" x14ac:dyDescent="0.2">
      <c r="A3055" t="s">
        <v>4708</v>
      </c>
      <c r="B3055">
        <v>76018</v>
      </c>
      <c r="C3055" t="s">
        <v>14654</v>
      </c>
      <c r="D3055" t="s">
        <v>14954</v>
      </c>
    </row>
    <row r="3056" spans="1:4" x14ac:dyDescent="0.2">
      <c r="A3056" t="s">
        <v>4708</v>
      </c>
      <c r="B3056">
        <v>76018</v>
      </c>
      <c r="C3056" t="s">
        <v>14654</v>
      </c>
      <c r="D3056" t="s">
        <v>14954</v>
      </c>
    </row>
    <row r="3057" spans="1:4" x14ac:dyDescent="0.2">
      <c r="A3057" t="s">
        <v>4708</v>
      </c>
      <c r="B3057">
        <v>76018</v>
      </c>
      <c r="C3057" t="s">
        <v>14654</v>
      </c>
      <c r="D3057" t="s">
        <v>14954</v>
      </c>
    </row>
    <row r="3058" spans="1:4" x14ac:dyDescent="0.2">
      <c r="A3058" t="s">
        <v>4708</v>
      </c>
      <c r="B3058">
        <v>76018</v>
      </c>
      <c r="C3058" t="s">
        <v>14654</v>
      </c>
      <c r="D3058" t="s">
        <v>14954</v>
      </c>
    </row>
    <row r="3059" spans="1:4" x14ac:dyDescent="0.2">
      <c r="A3059" t="s">
        <v>4708</v>
      </c>
      <c r="B3059">
        <v>76018</v>
      </c>
      <c r="C3059" t="s">
        <v>14654</v>
      </c>
      <c r="D3059" t="s">
        <v>14954</v>
      </c>
    </row>
    <row r="3060" spans="1:4" x14ac:dyDescent="0.2">
      <c r="A3060" t="s">
        <v>4708</v>
      </c>
      <c r="B3060">
        <v>76018</v>
      </c>
      <c r="C3060" t="s">
        <v>14654</v>
      </c>
      <c r="D3060" t="s">
        <v>14954</v>
      </c>
    </row>
    <row r="3061" spans="1:4" x14ac:dyDescent="0.2">
      <c r="A3061" t="s">
        <v>4708</v>
      </c>
      <c r="B3061">
        <v>76018</v>
      </c>
      <c r="C3061" t="s">
        <v>14654</v>
      </c>
      <c r="D3061" t="s">
        <v>14954</v>
      </c>
    </row>
    <row r="3062" spans="1:4" x14ac:dyDescent="0.2">
      <c r="A3062" t="s">
        <v>4708</v>
      </c>
      <c r="B3062">
        <v>76018</v>
      </c>
      <c r="C3062" t="s">
        <v>14654</v>
      </c>
      <c r="D3062" t="s">
        <v>14954</v>
      </c>
    </row>
    <row r="3063" spans="1:4" x14ac:dyDescent="0.2">
      <c r="A3063" t="s">
        <v>4708</v>
      </c>
      <c r="B3063">
        <v>76018</v>
      </c>
      <c r="C3063" t="s">
        <v>14654</v>
      </c>
      <c r="D3063" t="s">
        <v>14954</v>
      </c>
    </row>
    <row r="3064" spans="1:4" x14ac:dyDescent="0.2">
      <c r="A3064" t="s">
        <v>4708</v>
      </c>
      <c r="B3064">
        <v>76018</v>
      </c>
      <c r="C3064" t="s">
        <v>14654</v>
      </c>
      <c r="D3064" t="s">
        <v>14954</v>
      </c>
    </row>
    <row r="3065" spans="1:4" x14ac:dyDescent="0.2">
      <c r="A3065" t="s">
        <v>4708</v>
      </c>
      <c r="B3065">
        <v>76018</v>
      </c>
      <c r="C3065" t="s">
        <v>14654</v>
      </c>
      <c r="D3065" t="s">
        <v>14954</v>
      </c>
    </row>
    <row r="3066" spans="1:4" x14ac:dyDescent="0.2">
      <c r="A3066" t="s">
        <v>4708</v>
      </c>
      <c r="B3066">
        <v>76018</v>
      </c>
      <c r="C3066" t="s">
        <v>14654</v>
      </c>
      <c r="D3066" t="s">
        <v>14954</v>
      </c>
    </row>
    <row r="3067" spans="1:4" x14ac:dyDescent="0.2">
      <c r="A3067" t="s">
        <v>4708</v>
      </c>
      <c r="B3067">
        <v>76018</v>
      </c>
      <c r="C3067" t="s">
        <v>14654</v>
      </c>
      <c r="D3067" t="s">
        <v>14954</v>
      </c>
    </row>
    <row r="3068" spans="1:4" x14ac:dyDescent="0.2">
      <c r="A3068" t="s">
        <v>4708</v>
      </c>
      <c r="B3068">
        <v>76018</v>
      </c>
      <c r="C3068" t="s">
        <v>14654</v>
      </c>
      <c r="D3068" t="s">
        <v>14954</v>
      </c>
    </row>
    <row r="3069" spans="1:4" x14ac:dyDescent="0.2">
      <c r="A3069" t="s">
        <v>4708</v>
      </c>
      <c r="B3069">
        <v>76018</v>
      </c>
      <c r="C3069" t="s">
        <v>14654</v>
      </c>
      <c r="D3069" t="s">
        <v>14954</v>
      </c>
    </row>
    <row r="3070" spans="1:4" x14ac:dyDescent="0.2">
      <c r="A3070" t="s">
        <v>4708</v>
      </c>
      <c r="B3070">
        <v>76018</v>
      </c>
      <c r="C3070" t="s">
        <v>14654</v>
      </c>
      <c r="D3070" t="s">
        <v>14954</v>
      </c>
    </row>
    <row r="3071" spans="1:4" x14ac:dyDescent="0.2">
      <c r="A3071" t="s">
        <v>4708</v>
      </c>
      <c r="B3071">
        <v>76018</v>
      </c>
      <c r="C3071" t="s">
        <v>14654</v>
      </c>
      <c r="D3071" t="s">
        <v>14954</v>
      </c>
    </row>
    <row r="3072" spans="1:4" x14ac:dyDescent="0.2">
      <c r="A3072" t="s">
        <v>4708</v>
      </c>
      <c r="B3072">
        <v>76018</v>
      </c>
      <c r="C3072" t="s">
        <v>14654</v>
      </c>
      <c r="D3072" t="s">
        <v>14954</v>
      </c>
    </row>
    <row r="3073" spans="1:4" x14ac:dyDescent="0.2">
      <c r="A3073" t="s">
        <v>4708</v>
      </c>
      <c r="B3073">
        <v>76018</v>
      </c>
      <c r="C3073" t="s">
        <v>14654</v>
      </c>
      <c r="D3073" t="s">
        <v>14954</v>
      </c>
    </row>
    <row r="3074" spans="1:4" x14ac:dyDescent="0.2">
      <c r="A3074" t="s">
        <v>4708</v>
      </c>
      <c r="B3074">
        <v>76018</v>
      </c>
      <c r="C3074" t="s">
        <v>14654</v>
      </c>
      <c r="D3074" t="s">
        <v>14954</v>
      </c>
    </row>
    <row r="3075" spans="1:4" x14ac:dyDescent="0.2">
      <c r="A3075" t="s">
        <v>4708</v>
      </c>
      <c r="B3075">
        <v>76018</v>
      </c>
      <c r="C3075" t="s">
        <v>14654</v>
      </c>
      <c r="D3075" t="s">
        <v>14954</v>
      </c>
    </row>
    <row r="3076" spans="1:4" x14ac:dyDescent="0.2">
      <c r="A3076" t="s">
        <v>4708</v>
      </c>
      <c r="B3076">
        <v>76018</v>
      </c>
      <c r="C3076" t="s">
        <v>14654</v>
      </c>
      <c r="D3076" t="s">
        <v>14954</v>
      </c>
    </row>
    <row r="3077" spans="1:4" x14ac:dyDescent="0.2">
      <c r="A3077" t="s">
        <v>4708</v>
      </c>
      <c r="B3077">
        <v>76018</v>
      </c>
      <c r="C3077" t="s">
        <v>14654</v>
      </c>
      <c r="D3077" t="s">
        <v>14954</v>
      </c>
    </row>
    <row r="3078" spans="1:4" x14ac:dyDescent="0.2">
      <c r="A3078" t="s">
        <v>4708</v>
      </c>
      <c r="B3078">
        <v>76018</v>
      </c>
      <c r="C3078" t="s">
        <v>14654</v>
      </c>
      <c r="D3078" t="s">
        <v>14954</v>
      </c>
    </row>
    <row r="3079" spans="1:4" x14ac:dyDescent="0.2">
      <c r="A3079" t="s">
        <v>4708</v>
      </c>
      <c r="B3079">
        <v>76018</v>
      </c>
      <c r="C3079" t="s">
        <v>14654</v>
      </c>
      <c r="D3079" t="s">
        <v>14954</v>
      </c>
    </row>
    <row r="3080" spans="1:4" x14ac:dyDescent="0.2">
      <c r="A3080" t="s">
        <v>4708</v>
      </c>
      <c r="B3080">
        <v>76018</v>
      </c>
      <c r="C3080" t="s">
        <v>14654</v>
      </c>
      <c r="D3080" t="s">
        <v>14954</v>
      </c>
    </row>
    <row r="3081" spans="1:4" x14ac:dyDescent="0.2">
      <c r="A3081" t="s">
        <v>4708</v>
      </c>
      <c r="B3081">
        <v>76018</v>
      </c>
      <c r="C3081" t="s">
        <v>14654</v>
      </c>
      <c r="D3081" t="s">
        <v>14954</v>
      </c>
    </row>
    <row r="3082" spans="1:4" x14ac:dyDescent="0.2">
      <c r="A3082" t="s">
        <v>4708</v>
      </c>
      <c r="B3082">
        <v>76018</v>
      </c>
      <c r="C3082" t="s">
        <v>14654</v>
      </c>
      <c r="D3082" t="s">
        <v>14954</v>
      </c>
    </row>
    <row r="3083" spans="1:4" x14ac:dyDescent="0.2">
      <c r="A3083" t="s">
        <v>4708</v>
      </c>
      <c r="B3083">
        <v>76018</v>
      </c>
      <c r="C3083" t="s">
        <v>14654</v>
      </c>
      <c r="D3083" t="s">
        <v>14954</v>
      </c>
    </row>
    <row r="3084" spans="1:4" x14ac:dyDescent="0.2">
      <c r="A3084" t="s">
        <v>4708</v>
      </c>
      <c r="B3084">
        <v>76018</v>
      </c>
      <c r="C3084" t="s">
        <v>14654</v>
      </c>
      <c r="D3084" t="s">
        <v>14954</v>
      </c>
    </row>
    <row r="3085" spans="1:4" x14ac:dyDescent="0.2">
      <c r="A3085" t="s">
        <v>4708</v>
      </c>
      <c r="B3085">
        <v>76018</v>
      </c>
      <c r="C3085" t="s">
        <v>14654</v>
      </c>
      <c r="D3085" t="s">
        <v>14954</v>
      </c>
    </row>
    <row r="3086" spans="1:4" x14ac:dyDescent="0.2">
      <c r="A3086" t="s">
        <v>4708</v>
      </c>
      <c r="B3086">
        <v>76018</v>
      </c>
      <c r="C3086" t="s">
        <v>14654</v>
      </c>
      <c r="D3086" t="s">
        <v>14954</v>
      </c>
    </row>
    <row r="3087" spans="1:4" x14ac:dyDescent="0.2">
      <c r="A3087" t="s">
        <v>4708</v>
      </c>
      <c r="B3087">
        <v>76018</v>
      </c>
      <c r="C3087" t="s">
        <v>14654</v>
      </c>
      <c r="D3087" t="s">
        <v>14954</v>
      </c>
    </row>
    <row r="3088" spans="1:4" x14ac:dyDescent="0.2">
      <c r="A3088" t="s">
        <v>4708</v>
      </c>
      <c r="B3088">
        <v>76018</v>
      </c>
      <c r="C3088" t="s">
        <v>14654</v>
      </c>
      <c r="D3088" t="s">
        <v>14954</v>
      </c>
    </row>
    <row r="3089" spans="1:4" x14ac:dyDescent="0.2">
      <c r="A3089" t="s">
        <v>4708</v>
      </c>
      <c r="B3089">
        <v>76018</v>
      </c>
      <c r="C3089" t="s">
        <v>14654</v>
      </c>
      <c r="D3089" t="s">
        <v>14954</v>
      </c>
    </row>
    <row r="3090" spans="1:4" x14ac:dyDescent="0.2">
      <c r="A3090" t="s">
        <v>4708</v>
      </c>
      <c r="B3090">
        <v>76018</v>
      </c>
      <c r="C3090" t="s">
        <v>14654</v>
      </c>
      <c r="D3090" t="s">
        <v>14954</v>
      </c>
    </row>
    <row r="3091" spans="1:4" x14ac:dyDescent="0.2">
      <c r="A3091" t="s">
        <v>4708</v>
      </c>
      <c r="B3091">
        <v>76018</v>
      </c>
      <c r="C3091" t="s">
        <v>14654</v>
      </c>
      <c r="D3091" t="s">
        <v>14954</v>
      </c>
    </row>
    <row r="3092" spans="1:4" x14ac:dyDescent="0.2">
      <c r="A3092" t="s">
        <v>4708</v>
      </c>
      <c r="B3092">
        <v>76018</v>
      </c>
      <c r="C3092" t="s">
        <v>14654</v>
      </c>
      <c r="D3092" t="s">
        <v>14954</v>
      </c>
    </row>
    <row r="3093" spans="1:4" x14ac:dyDescent="0.2">
      <c r="A3093" t="s">
        <v>4708</v>
      </c>
      <c r="B3093">
        <v>76018</v>
      </c>
      <c r="C3093" t="s">
        <v>14654</v>
      </c>
      <c r="D3093" t="s">
        <v>14954</v>
      </c>
    </row>
    <row r="3094" spans="1:4" x14ac:dyDescent="0.2">
      <c r="A3094" t="s">
        <v>4708</v>
      </c>
      <c r="B3094">
        <v>76018</v>
      </c>
      <c r="C3094" t="s">
        <v>14654</v>
      </c>
      <c r="D3094" t="s">
        <v>14954</v>
      </c>
    </row>
    <row r="3095" spans="1:4" x14ac:dyDescent="0.2">
      <c r="A3095" t="s">
        <v>4708</v>
      </c>
      <c r="B3095">
        <v>76018</v>
      </c>
      <c r="C3095" t="s">
        <v>14654</v>
      </c>
      <c r="D3095" t="s">
        <v>14954</v>
      </c>
    </row>
    <row r="3096" spans="1:4" x14ac:dyDescent="0.2">
      <c r="A3096" t="s">
        <v>4708</v>
      </c>
      <c r="B3096">
        <v>76018</v>
      </c>
      <c r="C3096" t="s">
        <v>14654</v>
      </c>
      <c r="D3096" t="s">
        <v>14954</v>
      </c>
    </row>
    <row r="3097" spans="1:4" x14ac:dyDescent="0.2">
      <c r="A3097" t="s">
        <v>4708</v>
      </c>
      <c r="B3097">
        <v>76018</v>
      </c>
      <c r="C3097" t="s">
        <v>14654</v>
      </c>
      <c r="D3097" t="s">
        <v>14954</v>
      </c>
    </row>
    <row r="3098" spans="1:4" x14ac:dyDescent="0.2">
      <c r="A3098" t="s">
        <v>4708</v>
      </c>
      <c r="B3098">
        <v>76018</v>
      </c>
      <c r="C3098" t="s">
        <v>14654</v>
      </c>
      <c r="D3098" t="s">
        <v>14954</v>
      </c>
    </row>
    <row r="3099" spans="1:4" x14ac:dyDescent="0.2">
      <c r="A3099" t="s">
        <v>4708</v>
      </c>
      <c r="B3099">
        <v>76018</v>
      </c>
      <c r="C3099" t="s">
        <v>14654</v>
      </c>
      <c r="D3099" t="s">
        <v>14954</v>
      </c>
    </row>
    <row r="3100" spans="1:4" x14ac:dyDescent="0.2">
      <c r="A3100" t="s">
        <v>4708</v>
      </c>
      <c r="B3100">
        <v>76018</v>
      </c>
      <c r="C3100" t="s">
        <v>14654</v>
      </c>
      <c r="D3100" t="s">
        <v>14954</v>
      </c>
    </row>
    <row r="3101" spans="1:4" x14ac:dyDescent="0.2">
      <c r="A3101" t="s">
        <v>4708</v>
      </c>
      <c r="B3101">
        <v>76018</v>
      </c>
      <c r="C3101" t="s">
        <v>14654</v>
      </c>
      <c r="D3101" t="s">
        <v>14954</v>
      </c>
    </row>
    <row r="3102" spans="1:4" x14ac:dyDescent="0.2">
      <c r="A3102" t="s">
        <v>4708</v>
      </c>
      <c r="B3102">
        <v>76018</v>
      </c>
      <c r="C3102" t="s">
        <v>14654</v>
      </c>
      <c r="D3102" t="s">
        <v>14954</v>
      </c>
    </row>
    <row r="3103" spans="1:4" x14ac:dyDescent="0.2">
      <c r="A3103" t="s">
        <v>4708</v>
      </c>
      <c r="B3103">
        <v>76018</v>
      </c>
      <c r="C3103" t="s">
        <v>14654</v>
      </c>
      <c r="D3103" t="s">
        <v>14954</v>
      </c>
    </row>
    <row r="3104" spans="1:4" x14ac:dyDescent="0.2">
      <c r="A3104" t="s">
        <v>4708</v>
      </c>
      <c r="B3104">
        <v>76018</v>
      </c>
      <c r="C3104" t="s">
        <v>14654</v>
      </c>
      <c r="D3104" t="s">
        <v>14954</v>
      </c>
    </row>
    <row r="3105" spans="1:4" x14ac:dyDescent="0.2">
      <c r="A3105" t="s">
        <v>4708</v>
      </c>
      <c r="B3105">
        <v>76018</v>
      </c>
      <c r="C3105" t="s">
        <v>14654</v>
      </c>
      <c r="D3105" t="s">
        <v>14954</v>
      </c>
    </row>
    <row r="3106" spans="1:4" x14ac:dyDescent="0.2">
      <c r="A3106" t="s">
        <v>4708</v>
      </c>
      <c r="B3106">
        <v>76018</v>
      </c>
      <c r="C3106" t="s">
        <v>14654</v>
      </c>
      <c r="D3106" t="s">
        <v>14954</v>
      </c>
    </row>
    <row r="3107" spans="1:4" x14ac:dyDescent="0.2">
      <c r="A3107" t="s">
        <v>4708</v>
      </c>
      <c r="B3107">
        <v>76018</v>
      </c>
      <c r="C3107" t="s">
        <v>14654</v>
      </c>
      <c r="D3107" t="s">
        <v>14954</v>
      </c>
    </row>
    <row r="3108" spans="1:4" x14ac:dyDescent="0.2">
      <c r="A3108" t="s">
        <v>4708</v>
      </c>
      <c r="B3108">
        <v>76018</v>
      </c>
      <c r="C3108" t="s">
        <v>14654</v>
      </c>
      <c r="D3108" t="s">
        <v>14954</v>
      </c>
    </row>
    <row r="3109" spans="1:4" x14ac:dyDescent="0.2">
      <c r="A3109" t="s">
        <v>4708</v>
      </c>
      <c r="B3109">
        <v>76018</v>
      </c>
      <c r="C3109" t="s">
        <v>14654</v>
      </c>
      <c r="D3109" t="s">
        <v>14954</v>
      </c>
    </row>
    <row r="3110" spans="1:4" x14ac:dyDescent="0.2">
      <c r="A3110" t="s">
        <v>4708</v>
      </c>
      <c r="B3110">
        <v>76018</v>
      </c>
      <c r="C3110" t="s">
        <v>14654</v>
      </c>
      <c r="D3110" t="s">
        <v>14954</v>
      </c>
    </row>
    <row r="3111" spans="1:4" x14ac:dyDescent="0.2">
      <c r="A3111" t="s">
        <v>4708</v>
      </c>
      <c r="B3111">
        <v>76018</v>
      </c>
      <c r="C3111" t="s">
        <v>14654</v>
      </c>
      <c r="D3111" t="s">
        <v>14954</v>
      </c>
    </row>
    <row r="3112" spans="1:4" x14ac:dyDescent="0.2">
      <c r="A3112" t="s">
        <v>4708</v>
      </c>
      <c r="B3112">
        <v>76018</v>
      </c>
      <c r="C3112" t="s">
        <v>14654</v>
      </c>
      <c r="D3112" t="s">
        <v>14954</v>
      </c>
    </row>
    <row r="3113" spans="1:4" x14ac:dyDescent="0.2">
      <c r="A3113" t="s">
        <v>4708</v>
      </c>
      <c r="B3113">
        <v>76018</v>
      </c>
      <c r="C3113" t="s">
        <v>14654</v>
      </c>
      <c r="D3113" t="s">
        <v>14954</v>
      </c>
    </row>
    <row r="3114" spans="1:4" x14ac:dyDescent="0.2">
      <c r="A3114" t="s">
        <v>4708</v>
      </c>
      <c r="B3114">
        <v>76018</v>
      </c>
      <c r="C3114" t="s">
        <v>14654</v>
      </c>
      <c r="D3114" t="s">
        <v>14954</v>
      </c>
    </row>
    <row r="3115" spans="1:4" x14ac:dyDescent="0.2">
      <c r="A3115" t="s">
        <v>4708</v>
      </c>
      <c r="B3115">
        <v>76018</v>
      </c>
      <c r="C3115" t="s">
        <v>14654</v>
      </c>
      <c r="D3115" t="s">
        <v>14954</v>
      </c>
    </row>
    <row r="3116" spans="1:4" x14ac:dyDescent="0.2">
      <c r="A3116" t="s">
        <v>4708</v>
      </c>
      <c r="B3116">
        <v>76018</v>
      </c>
      <c r="C3116" t="s">
        <v>14654</v>
      </c>
      <c r="D3116" t="s">
        <v>14954</v>
      </c>
    </row>
    <row r="3117" spans="1:4" x14ac:dyDescent="0.2">
      <c r="A3117" t="s">
        <v>4708</v>
      </c>
      <c r="B3117">
        <v>76018</v>
      </c>
      <c r="C3117" t="s">
        <v>14654</v>
      </c>
      <c r="D3117" t="s">
        <v>14954</v>
      </c>
    </row>
    <row r="3118" spans="1:4" x14ac:dyDescent="0.2">
      <c r="A3118" t="s">
        <v>4708</v>
      </c>
      <c r="B3118">
        <v>76018</v>
      </c>
      <c r="C3118" t="s">
        <v>14654</v>
      </c>
      <c r="D3118" t="s">
        <v>14954</v>
      </c>
    </row>
    <row r="3119" spans="1:4" x14ac:dyDescent="0.2">
      <c r="A3119" t="s">
        <v>4708</v>
      </c>
      <c r="B3119">
        <v>76018</v>
      </c>
      <c r="C3119" t="s">
        <v>14654</v>
      </c>
      <c r="D3119" t="s">
        <v>14954</v>
      </c>
    </row>
    <row r="3120" spans="1:4" x14ac:dyDescent="0.2">
      <c r="A3120" t="s">
        <v>4708</v>
      </c>
      <c r="B3120">
        <v>76018</v>
      </c>
      <c r="C3120" t="s">
        <v>14654</v>
      </c>
      <c r="D3120" t="s">
        <v>14954</v>
      </c>
    </row>
    <row r="3121" spans="1:4" x14ac:dyDescent="0.2">
      <c r="A3121" t="s">
        <v>4708</v>
      </c>
      <c r="B3121">
        <v>76018</v>
      </c>
      <c r="C3121" t="s">
        <v>14654</v>
      </c>
      <c r="D3121" t="s">
        <v>14954</v>
      </c>
    </row>
    <row r="3122" spans="1:4" x14ac:dyDescent="0.2">
      <c r="A3122" t="s">
        <v>4708</v>
      </c>
      <c r="B3122">
        <v>76018</v>
      </c>
      <c r="C3122" t="s">
        <v>14654</v>
      </c>
      <c r="D3122" t="s">
        <v>14954</v>
      </c>
    </row>
    <row r="3123" spans="1:4" x14ac:dyDescent="0.2">
      <c r="A3123" t="s">
        <v>4708</v>
      </c>
      <c r="B3123">
        <v>76018</v>
      </c>
      <c r="C3123" t="s">
        <v>14654</v>
      </c>
      <c r="D3123" t="s">
        <v>14954</v>
      </c>
    </row>
    <row r="3124" spans="1:4" x14ac:dyDescent="0.2">
      <c r="A3124" t="s">
        <v>4708</v>
      </c>
      <c r="B3124">
        <v>76018</v>
      </c>
      <c r="C3124" t="s">
        <v>14654</v>
      </c>
      <c r="D3124" t="s">
        <v>14954</v>
      </c>
    </row>
    <row r="3125" spans="1:4" x14ac:dyDescent="0.2">
      <c r="A3125" t="s">
        <v>4708</v>
      </c>
      <c r="B3125">
        <v>76018</v>
      </c>
      <c r="C3125" t="s">
        <v>14654</v>
      </c>
      <c r="D3125" t="s">
        <v>14954</v>
      </c>
    </row>
    <row r="3126" spans="1:4" x14ac:dyDescent="0.2">
      <c r="A3126" t="s">
        <v>4708</v>
      </c>
      <c r="B3126">
        <v>76018</v>
      </c>
      <c r="C3126" t="s">
        <v>14654</v>
      </c>
      <c r="D3126" t="s">
        <v>14954</v>
      </c>
    </row>
    <row r="3127" spans="1:4" x14ac:dyDescent="0.2">
      <c r="A3127" t="s">
        <v>4708</v>
      </c>
      <c r="B3127">
        <v>76018</v>
      </c>
      <c r="C3127" t="s">
        <v>14654</v>
      </c>
      <c r="D3127" t="s">
        <v>14954</v>
      </c>
    </row>
    <row r="3128" spans="1:4" x14ac:dyDescent="0.2">
      <c r="A3128" t="s">
        <v>4708</v>
      </c>
      <c r="B3128">
        <v>76018</v>
      </c>
      <c r="C3128" t="s">
        <v>14654</v>
      </c>
      <c r="D3128" t="s">
        <v>14954</v>
      </c>
    </row>
    <row r="3129" spans="1:4" x14ac:dyDescent="0.2">
      <c r="A3129" t="s">
        <v>4708</v>
      </c>
      <c r="B3129">
        <v>76018</v>
      </c>
      <c r="C3129" t="s">
        <v>14654</v>
      </c>
      <c r="D3129" t="s">
        <v>14954</v>
      </c>
    </row>
    <row r="3130" spans="1:4" x14ac:dyDescent="0.2">
      <c r="A3130" t="s">
        <v>4708</v>
      </c>
      <c r="B3130">
        <v>76018</v>
      </c>
      <c r="C3130" t="s">
        <v>14654</v>
      </c>
      <c r="D3130" t="s">
        <v>14954</v>
      </c>
    </row>
    <row r="3131" spans="1:4" x14ac:dyDescent="0.2">
      <c r="A3131" t="s">
        <v>4708</v>
      </c>
      <c r="B3131">
        <v>76018</v>
      </c>
      <c r="C3131" t="s">
        <v>14654</v>
      </c>
      <c r="D3131" t="s">
        <v>14954</v>
      </c>
    </row>
    <row r="3132" spans="1:4" x14ac:dyDescent="0.2">
      <c r="A3132" t="s">
        <v>4708</v>
      </c>
      <c r="B3132">
        <v>76018</v>
      </c>
      <c r="C3132" t="s">
        <v>14654</v>
      </c>
      <c r="D3132" t="s">
        <v>14954</v>
      </c>
    </row>
    <row r="3133" spans="1:4" x14ac:dyDescent="0.2">
      <c r="A3133" t="s">
        <v>4708</v>
      </c>
      <c r="B3133">
        <v>76018</v>
      </c>
      <c r="C3133" t="s">
        <v>14654</v>
      </c>
      <c r="D3133" t="s">
        <v>14954</v>
      </c>
    </row>
    <row r="3134" spans="1:4" x14ac:dyDescent="0.2">
      <c r="A3134" t="s">
        <v>4708</v>
      </c>
      <c r="B3134">
        <v>76018</v>
      </c>
      <c r="C3134" t="s">
        <v>14654</v>
      </c>
      <c r="D3134" t="s">
        <v>14954</v>
      </c>
    </row>
    <row r="3135" spans="1:4" x14ac:dyDescent="0.2">
      <c r="A3135" t="s">
        <v>4708</v>
      </c>
      <c r="B3135">
        <v>76018</v>
      </c>
      <c r="C3135" t="s">
        <v>14654</v>
      </c>
      <c r="D3135" t="s">
        <v>14954</v>
      </c>
    </row>
    <row r="3136" spans="1:4" x14ac:dyDescent="0.2">
      <c r="A3136" t="s">
        <v>4708</v>
      </c>
      <c r="B3136">
        <v>76018</v>
      </c>
      <c r="C3136" t="s">
        <v>14654</v>
      </c>
      <c r="D3136" t="s">
        <v>14954</v>
      </c>
    </row>
    <row r="3137" spans="1:4" x14ac:dyDescent="0.2">
      <c r="A3137" t="s">
        <v>4708</v>
      </c>
      <c r="B3137">
        <v>76018</v>
      </c>
      <c r="C3137" t="s">
        <v>14654</v>
      </c>
      <c r="D3137" t="s">
        <v>14954</v>
      </c>
    </row>
    <row r="3138" spans="1:4" x14ac:dyDescent="0.2">
      <c r="A3138" t="s">
        <v>4708</v>
      </c>
      <c r="B3138">
        <v>76018</v>
      </c>
      <c r="C3138" t="s">
        <v>14654</v>
      </c>
      <c r="D3138" t="s">
        <v>14954</v>
      </c>
    </row>
    <row r="3139" spans="1:4" x14ac:dyDescent="0.2">
      <c r="A3139" t="s">
        <v>4708</v>
      </c>
      <c r="B3139">
        <v>76018</v>
      </c>
      <c r="C3139" t="s">
        <v>14654</v>
      </c>
      <c r="D3139" t="s">
        <v>14954</v>
      </c>
    </row>
    <row r="3140" spans="1:4" x14ac:dyDescent="0.2">
      <c r="A3140" t="s">
        <v>4708</v>
      </c>
      <c r="B3140">
        <v>76018</v>
      </c>
      <c r="C3140" t="s">
        <v>14654</v>
      </c>
      <c r="D3140" t="s">
        <v>14954</v>
      </c>
    </row>
    <row r="3141" spans="1:4" x14ac:dyDescent="0.2">
      <c r="A3141" t="s">
        <v>4708</v>
      </c>
      <c r="B3141">
        <v>76018</v>
      </c>
      <c r="C3141" t="s">
        <v>14654</v>
      </c>
      <c r="D3141" t="s">
        <v>14954</v>
      </c>
    </row>
    <row r="3142" spans="1:4" x14ac:dyDescent="0.2">
      <c r="A3142" t="s">
        <v>4708</v>
      </c>
      <c r="B3142">
        <v>76018</v>
      </c>
      <c r="C3142" t="s">
        <v>14654</v>
      </c>
      <c r="D3142" t="s">
        <v>14954</v>
      </c>
    </row>
    <row r="3143" spans="1:4" x14ac:dyDescent="0.2">
      <c r="A3143" t="s">
        <v>4708</v>
      </c>
      <c r="B3143">
        <v>76018</v>
      </c>
      <c r="C3143" t="s">
        <v>14654</v>
      </c>
      <c r="D3143" t="s">
        <v>14954</v>
      </c>
    </row>
    <row r="3144" spans="1:4" x14ac:dyDescent="0.2">
      <c r="A3144" t="s">
        <v>4708</v>
      </c>
      <c r="B3144">
        <v>76018</v>
      </c>
      <c r="C3144" t="s">
        <v>14654</v>
      </c>
      <c r="D3144" t="s">
        <v>14954</v>
      </c>
    </row>
    <row r="3145" spans="1:4" x14ac:dyDescent="0.2">
      <c r="A3145" t="s">
        <v>4708</v>
      </c>
      <c r="B3145">
        <v>76018</v>
      </c>
      <c r="C3145" t="s">
        <v>14654</v>
      </c>
      <c r="D3145" t="s">
        <v>14954</v>
      </c>
    </row>
    <row r="3146" spans="1:4" x14ac:dyDescent="0.2">
      <c r="A3146" t="s">
        <v>4708</v>
      </c>
      <c r="B3146">
        <v>76018</v>
      </c>
      <c r="C3146" t="s">
        <v>14654</v>
      </c>
      <c r="D3146" t="s">
        <v>14954</v>
      </c>
    </row>
    <row r="3147" spans="1:4" x14ac:dyDescent="0.2">
      <c r="A3147" t="s">
        <v>4708</v>
      </c>
      <c r="B3147">
        <v>76018</v>
      </c>
      <c r="C3147" t="s">
        <v>14654</v>
      </c>
      <c r="D3147" t="s">
        <v>14954</v>
      </c>
    </row>
    <row r="3148" spans="1:4" x14ac:dyDescent="0.2">
      <c r="A3148" t="s">
        <v>4708</v>
      </c>
      <c r="B3148">
        <v>76018</v>
      </c>
      <c r="C3148" t="s">
        <v>14654</v>
      </c>
      <c r="D3148" t="s">
        <v>14954</v>
      </c>
    </row>
    <row r="3149" spans="1:4" x14ac:dyDescent="0.2">
      <c r="A3149" t="s">
        <v>4708</v>
      </c>
      <c r="B3149">
        <v>76018</v>
      </c>
      <c r="C3149" t="s">
        <v>14654</v>
      </c>
      <c r="D3149" t="s">
        <v>14954</v>
      </c>
    </row>
    <row r="3150" spans="1:4" x14ac:dyDescent="0.2">
      <c r="A3150" t="s">
        <v>4708</v>
      </c>
      <c r="B3150">
        <v>76018</v>
      </c>
      <c r="C3150" t="s">
        <v>14654</v>
      </c>
      <c r="D3150" t="s">
        <v>14954</v>
      </c>
    </row>
    <row r="3151" spans="1:4" x14ac:dyDescent="0.2">
      <c r="A3151" t="s">
        <v>4708</v>
      </c>
      <c r="B3151">
        <v>76018</v>
      </c>
      <c r="C3151" t="s">
        <v>14654</v>
      </c>
      <c r="D3151" t="s">
        <v>14954</v>
      </c>
    </row>
    <row r="3152" spans="1:4" x14ac:dyDescent="0.2">
      <c r="A3152" t="s">
        <v>4708</v>
      </c>
      <c r="B3152">
        <v>76018</v>
      </c>
      <c r="C3152" t="s">
        <v>14654</v>
      </c>
      <c r="D3152" t="s">
        <v>14954</v>
      </c>
    </row>
    <row r="3153" spans="1:4" x14ac:dyDescent="0.2">
      <c r="A3153" t="s">
        <v>4708</v>
      </c>
      <c r="B3153">
        <v>76018</v>
      </c>
      <c r="C3153" t="s">
        <v>14654</v>
      </c>
      <c r="D3153" t="s">
        <v>14954</v>
      </c>
    </row>
    <row r="3154" spans="1:4" x14ac:dyDescent="0.2">
      <c r="A3154" t="s">
        <v>4708</v>
      </c>
      <c r="B3154">
        <v>76018</v>
      </c>
      <c r="C3154" t="s">
        <v>14654</v>
      </c>
      <c r="D3154" t="s">
        <v>14954</v>
      </c>
    </row>
    <row r="3155" spans="1:4" x14ac:dyDescent="0.2">
      <c r="A3155" t="s">
        <v>4708</v>
      </c>
      <c r="B3155">
        <v>76018</v>
      </c>
      <c r="C3155" t="s">
        <v>14654</v>
      </c>
      <c r="D3155" t="s">
        <v>14954</v>
      </c>
    </row>
    <row r="3156" spans="1:4" x14ac:dyDescent="0.2">
      <c r="A3156" t="s">
        <v>4708</v>
      </c>
      <c r="B3156">
        <v>76018</v>
      </c>
      <c r="C3156" t="s">
        <v>14654</v>
      </c>
      <c r="D3156" t="s">
        <v>14954</v>
      </c>
    </row>
    <row r="3157" spans="1:4" x14ac:dyDescent="0.2">
      <c r="A3157" t="s">
        <v>4708</v>
      </c>
      <c r="B3157">
        <v>76018</v>
      </c>
      <c r="C3157" t="s">
        <v>14654</v>
      </c>
      <c r="D3157" t="s">
        <v>14954</v>
      </c>
    </row>
    <row r="3158" spans="1:4" x14ac:dyDescent="0.2">
      <c r="A3158" t="s">
        <v>4708</v>
      </c>
      <c r="B3158">
        <v>76018</v>
      </c>
      <c r="C3158" t="s">
        <v>14654</v>
      </c>
      <c r="D3158" t="s">
        <v>14954</v>
      </c>
    </row>
    <row r="3159" spans="1:4" x14ac:dyDescent="0.2">
      <c r="A3159" t="s">
        <v>4708</v>
      </c>
      <c r="B3159">
        <v>76018</v>
      </c>
      <c r="C3159" t="s">
        <v>14654</v>
      </c>
      <c r="D3159" t="s">
        <v>14954</v>
      </c>
    </row>
    <row r="3160" spans="1:4" x14ac:dyDescent="0.2">
      <c r="A3160" t="s">
        <v>4708</v>
      </c>
      <c r="B3160">
        <v>76018</v>
      </c>
      <c r="C3160" t="s">
        <v>14654</v>
      </c>
      <c r="D3160" t="s">
        <v>14954</v>
      </c>
    </row>
    <row r="3161" spans="1:4" x14ac:dyDescent="0.2">
      <c r="A3161" t="s">
        <v>4708</v>
      </c>
      <c r="B3161">
        <v>76018</v>
      </c>
      <c r="C3161" t="s">
        <v>14654</v>
      </c>
      <c r="D3161" t="s">
        <v>14954</v>
      </c>
    </row>
    <row r="3162" spans="1:4" x14ac:dyDescent="0.2">
      <c r="A3162" t="s">
        <v>4708</v>
      </c>
      <c r="B3162">
        <v>76018</v>
      </c>
      <c r="C3162" t="s">
        <v>14654</v>
      </c>
      <c r="D3162" t="s">
        <v>14954</v>
      </c>
    </row>
    <row r="3163" spans="1:4" x14ac:dyDescent="0.2">
      <c r="A3163" t="s">
        <v>4708</v>
      </c>
      <c r="B3163">
        <v>76018</v>
      </c>
      <c r="C3163" t="s">
        <v>14654</v>
      </c>
      <c r="D3163" t="s">
        <v>14954</v>
      </c>
    </row>
    <row r="3164" spans="1:4" x14ac:dyDescent="0.2">
      <c r="A3164" t="s">
        <v>4708</v>
      </c>
      <c r="B3164">
        <v>76018</v>
      </c>
      <c r="C3164" t="s">
        <v>14654</v>
      </c>
      <c r="D3164" t="s">
        <v>14954</v>
      </c>
    </row>
    <row r="3165" spans="1:4" x14ac:dyDescent="0.2">
      <c r="A3165" t="s">
        <v>4708</v>
      </c>
      <c r="B3165">
        <v>76018</v>
      </c>
      <c r="C3165" t="s">
        <v>14654</v>
      </c>
      <c r="D3165" t="s">
        <v>14954</v>
      </c>
    </row>
    <row r="3166" spans="1:4" x14ac:dyDescent="0.2">
      <c r="A3166" t="s">
        <v>4708</v>
      </c>
      <c r="B3166">
        <v>76018</v>
      </c>
      <c r="C3166" t="s">
        <v>14654</v>
      </c>
      <c r="D3166" t="s">
        <v>14954</v>
      </c>
    </row>
    <row r="3167" spans="1:4" x14ac:dyDescent="0.2">
      <c r="A3167" t="s">
        <v>4708</v>
      </c>
      <c r="B3167">
        <v>76018</v>
      </c>
      <c r="C3167" t="s">
        <v>14654</v>
      </c>
      <c r="D3167" t="s">
        <v>14954</v>
      </c>
    </row>
    <row r="3168" spans="1:4" x14ac:dyDescent="0.2">
      <c r="A3168" t="s">
        <v>4708</v>
      </c>
      <c r="B3168">
        <v>76018</v>
      </c>
      <c r="C3168" t="s">
        <v>14654</v>
      </c>
      <c r="D3168" t="s">
        <v>14954</v>
      </c>
    </row>
    <row r="3169" spans="1:4" x14ac:dyDescent="0.2">
      <c r="A3169" t="s">
        <v>4708</v>
      </c>
      <c r="B3169">
        <v>76018</v>
      </c>
      <c r="C3169" t="s">
        <v>14654</v>
      </c>
      <c r="D3169" t="s">
        <v>14954</v>
      </c>
    </row>
    <row r="3170" spans="1:4" x14ac:dyDescent="0.2">
      <c r="A3170" t="s">
        <v>4708</v>
      </c>
      <c r="B3170">
        <v>76018</v>
      </c>
      <c r="C3170" t="s">
        <v>14654</v>
      </c>
      <c r="D3170" t="s">
        <v>14954</v>
      </c>
    </row>
    <row r="3171" spans="1:4" x14ac:dyDescent="0.2">
      <c r="A3171" t="s">
        <v>4708</v>
      </c>
      <c r="B3171">
        <v>76018</v>
      </c>
      <c r="C3171" t="s">
        <v>14654</v>
      </c>
      <c r="D3171" t="s">
        <v>14954</v>
      </c>
    </row>
    <row r="3172" spans="1:4" x14ac:dyDescent="0.2">
      <c r="A3172" t="s">
        <v>4708</v>
      </c>
      <c r="B3172">
        <v>76018</v>
      </c>
      <c r="C3172" t="s">
        <v>14654</v>
      </c>
      <c r="D3172" t="s">
        <v>14954</v>
      </c>
    </row>
    <row r="3173" spans="1:4" x14ac:dyDescent="0.2">
      <c r="A3173" t="s">
        <v>4708</v>
      </c>
      <c r="B3173">
        <v>76018</v>
      </c>
      <c r="C3173" t="s">
        <v>14654</v>
      </c>
      <c r="D3173" t="s">
        <v>14954</v>
      </c>
    </row>
    <row r="3174" spans="1:4" x14ac:dyDescent="0.2">
      <c r="A3174" t="s">
        <v>4708</v>
      </c>
      <c r="B3174">
        <v>76018</v>
      </c>
      <c r="C3174" t="s">
        <v>14654</v>
      </c>
      <c r="D3174" t="s">
        <v>14954</v>
      </c>
    </row>
    <row r="3175" spans="1:4" x14ac:dyDescent="0.2">
      <c r="A3175" t="s">
        <v>4708</v>
      </c>
      <c r="B3175">
        <v>76018</v>
      </c>
      <c r="C3175" t="s">
        <v>14654</v>
      </c>
      <c r="D3175" t="s">
        <v>14954</v>
      </c>
    </row>
    <row r="3176" spans="1:4" x14ac:dyDescent="0.2">
      <c r="A3176" t="s">
        <v>4708</v>
      </c>
      <c r="B3176">
        <v>76018</v>
      </c>
      <c r="C3176" t="s">
        <v>14654</v>
      </c>
      <c r="D3176" t="s">
        <v>14954</v>
      </c>
    </row>
    <row r="3177" spans="1:4" x14ac:dyDescent="0.2">
      <c r="A3177" t="s">
        <v>4708</v>
      </c>
      <c r="B3177">
        <v>76018</v>
      </c>
      <c r="C3177" t="s">
        <v>14654</v>
      </c>
      <c r="D3177" t="s">
        <v>14954</v>
      </c>
    </row>
    <row r="3178" spans="1:4" x14ac:dyDescent="0.2">
      <c r="A3178" t="s">
        <v>4708</v>
      </c>
      <c r="B3178">
        <v>76018</v>
      </c>
      <c r="C3178" t="s">
        <v>14654</v>
      </c>
      <c r="D3178" t="s">
        <v>14954</v>
      </c>
    </row>
    <row r="3179" spans="1:4" x14ac:dyDescent="0.2">
      <c r="A3179" t="s">
        <v>4708</v>
      </c>
      <c r="B3179">
        <v>76018</v>
      </c>
      <c r="C3179" t="s">
        <v>14654</v>
      </c>
      <c r="D3179" t="s">
        <v>14954</v>
      </c>
    </row>
    <row r="3180" spans="1:4" x14ac:dyDescent="0.2">
      <c r="A3180" t="s">
        <v>4708</v>
      </c>
      <c r="B3180">
        <v>76018</v>
      </c>
      <c r="C3180" t="s">
        <v>14654</v>
      </c>
      <c r="D3180" t="s">
        <v>14954</v>
      </c>
    </row>
    <row r="3181" spans="1:4" x14ac:dyDescent="0.2">
      <c r="A3181" t="s">
        <v>4708</v>
      </c>
      <c r="B3181">
        <v>76018</v>
      </c>
      <c r="C3181" t="s">
        <v>14654</v>
      </c>
      <c r="D3181" t="s">
        <v>14954</v>
      </c>
    </row>
    <row r="3182" spans="1:4" x14ac:dyDescent="0.2">
      <c r="A3182" t="s">
        <v>4708</v>
      </c>
      <c r="B3182">
        <v>76018</v>
      </c>
      <c r="C3182" t="s">
        <v>14654</v>
      </c>
      <c r="D3182" t="s">
        <v>14954</v>
      </c>
    </row>
    <row r="3183" spans="1:4" x14ac:dyDescent="0.2">
      <c r="A3183" t="s">
        <v>4708</v>
      </c>
      <c r="B3183">
        <v>76018</v>
      </c>
      <c r="C3183" t="s">
        <v>14654</v>
      </c>
      <c r="D3183" t="s">
        <v>14954</v>
      </c>
    </row>
    <row r="3184" spans="1:4" x14ac:dyDescent="0.2">
      <c r="A3184" t="s">
        <v>4708</v>
      </c>
      <c r="B3184">
        <v>76018</v>
      </c>
      <c r="C3184" t="s">
        <v>14654</v>
      </c>
      <c r="D3184" t="s">
        <v>14954</v>
      </c>
    </row>
    <row r="3185" spans="1:4" x14ac:dyDescent="0.2">
      <c r="A3185" t="s">
        <v>4708</v>
      </c>
      <c r="B3185">
        <v>76018</v>
      </c>
      <c r="C3185" t="s">
        <v>14654</v>
      </c>
      <c r="D3185" t="s">
        <v>14954</v>
      </c>
    </row>
    <row r="3186" spans="1:4" x14ac:dyDescent="0.2">
      <c r="A3186" t="s">
        <v>4708</v>
      </c>
      <c r="B3186">
        <v>76018</v>
      </c>
      <c r="C3186" t="s">
        <v>14654</v>
      </c>
      <c r="D3186" t="s">
        <v>14954</v>
      </c>
    </row>
    <row r="3187" spans="1:4" x14ac:dyDescent="0.2">
      <c r="A3187" t="s">
        <v>4708</v>
      </c>
      <c r="B3187">
        <v>76018</v>
      </c>
      <c r="C3187" t="s">
        <v>14654</v>
      </c>
      <c r="D3187" t="s">
        <v>14954</v>
      </c>
    </row>
    <row r="3188" spans="1:4" x14ac:dyDescent="0.2">
      <c r="A3188" t="s">
        <v>4708</v>
      </c>
      <c r="B3188">
        <v>76018</v>
      </c>
      <c r="C3188" t="s">
        <v>14654</v>
      </c>
      <c r="D3188" t="s">
        <v>14954</v>
      </c>
    </row>
    <row r="3189" spans="1:4" x14ac:dyDescent="0.2">
      <c r="A3189" t="s">
        <v>4708</v>
      </c>
      <c r="B3189">
        <v>76018</v>
      </c>
      <c r="C3189" t="s">
        <v>14654</v>
      </c>
      <c r="D3189" t="s">
        <v>14954</v>
      </c>
    </row>
    <row r="3190" spans="1:4" x14ac:dyDescent="0.2">
      <c r="A3190" t="s">
        <v>4708</v>
      </c>
      <c r="B3190">
        <v>76018</v>
      </c>
      <c r="C3190" t="s">
        <v>14654</v>
      </c>
      <c r="D3190" t="s">
        <v>14954</v>
      </c>
    </row>
    <row r="3191" spans="1:4" x14ac:dyDescent="0.2">
      <c r="A3191" t="s">
        <v>4708</v>
      </c>
      <c r="B3191">
        <v>76018</v>
      </c>
      <c r="C3191" t="s">
        <v>14654</v>
      </c>
      <c r="D3191" t="s">
        <v>14954</v>
      </c>
    </row>
    <row r="3192" spans="1:4" x14ac:dyDescent="0.2">
      <c r="A3192" t="s">
        <v>4708</v>
      </c>
      <c r="B3192">
        <v>76018</v>
      </c>
      <c r="C3192" t="s">
        <v>14654</v>
      </c>
      <c r="D3192" t="s">
        <v>14954</v>
      </c>
    </row>
    <row r="3193" spans="1:4" x14ac:dyDescent="0.2">
      <c r="A3193" t="s">
        <v>4708</v>
      </c>
      <c r="B3193">
        <v>76018</v>
      </c>
      <c r="C3193" t="s">
        <v>14654</v>
      </c>
      <c r="D3193" t="s">
        <v>14954</v>
      </c>
    </row>
    <row r="3194" spans="1:4" x14ac:dyDescent="0.2">
      <c r="A3194" t="s">
        <v>4708</v>
      </c>
      <c r="B3194">
        <v>76018</v>
      </c>
      <c r="C3194" t="s">
        <v>14654</v>
      </c>
      <c r="D3194" t="s">
        <v>14954</v>
      </c>
    </row>
    <row r="3195" spans="1:4" x14ac:dyDescent="0.2">
      <c r="A3195" t="s">
        <v>4708</v>
      </c>
      <c r="B3195">
        <v>76018</v>
      </c>
      <c r="C3195" t="s">
        <v>14654</v>
      </c>
      <c r="D3195" t="s">
        <v>14954</v>
      </c>
    </row>
    <row r="3196" spans="1:4" x14ac:dyDescent="0.2">
      <c r="A3196" t="s">
        <v>4708</v>
      </c>
      <c r="B3196">
        <v>76018</v>
      </c>
      <c r="C3196" t="s">
        <v>14654</v>
      </c>
      <c r="D3196" t="s">
        <v>14954</v>
      </c>
    </row>
    <row r="3197" spans="1:4" x14ac:dyDescent="0.2">
      <c r="A3197" t="s">
        <v>4708</v>
      </c>
      <c r="B3197">
        <v>76018</v>
      </c>
      <c r="C3197" t="s">
        <v>14654</v>
      </c>
      <c r="D3197" t="s">
        <v>14954</v>
      </c>
    </row>
    <row r="3198" spans="1:4" x14ac:dyDescent="0.2">
      <c r="A3198" t="s">
        <v>4708</v>
      </c>
      <c r="B3198">
        <v>76018</v>
      </c>
      <c r="C3198" t="s">
        <v>14654</v>
      </c>
      <c r="D3198" t="s">
        <v>14954</v>
      </c>
    </row>
    <row r="3199" spans="1:4" x14ac:dyDescent="0.2">
      <c r="A3199" t="s">
        <v>4708</v>
      </c>
      <c r="B3199">
        <v>76018</v>
      </c>
      <c r="C3199" t="s">
        <v>14654</v>
      </c>
      <c r="D3199" t="s">
        <v>14954</v>
      </c>
    </row>
    <row r="3200" spans="1:4" x14ac:dyDescent="0.2">
      <c r="A3200" t="s">
        <v>4708</v>
      </c>
      <c r="B3200">
        <v>76018</v>
      </c>
      <c r="C3200" t="s">
        <v>14654</v>
      </c>
      <c r="D3200" t="s">
        <v>14954</v>
      </c>
    </row>
    <row r="3201" spans="1:4" x14ac:dyDescent="0.2">
      <c r="A3201" t="s">
        <v>4708</v>
      </c>
      <c r="B3201">
        <v>76018</v>
      </c>
      <c r="C3201" t="s">
        <v>14654</v>
      </c>
      <c r="D3201" t="s">
        <v>14954</v>
      </c>
    </row>
    <row r="3202" spans="1:4" x14ac:dyDescent="0.2">
      <c r="A3202" t="s">
        <v>4708</v>
      </c>
      <c r="B3202">
        <v>76018</v>
      </c>
      <c r="C3202" t="s">
        <v>14654</v>
      </c>
      <c r="D3202" t="s">
        <v>14954</v>
      </c>
    </row>
    <row r="3203" spans="1:4" x14ac:dyDescent="0.2">
      <c r="A3203" t="s">
        <v>4708</v>
      </c>
      <c r="B3203">
        <v>76018</v>
      </c>
      <c r="C3203" t="s">
        <v>14654</v>
      </c>
      <c r="D3203" t="s">
        <v>14954</v>
      </c>
    </row>
    <row r="3204" spans="1:4" x14ac:dyDescent="0.2">
      <c r="A3204" t="s">
        <v>4708</v>
      </c>
      <c r="B3204">
        <v>76018</v>
      </c>
      <c r="C3204" t="s">
        <v>14654</v>
      </c>
      <c r="D3204" t="s">
        <v>14954</v>
      </c>
    </row>
    <row r="3205" spans="1:4" x14ac:dyDescent="0.2">
      <c r="A3205" t="s">
        <v>4708</v>
      </c>
      <c r="B3205">
        <v>76018</v>
      </c>
      <c r="C3205" t="s">
        <v>14654</v>
      </c>
      <c r="D3205" t="s">
        <v>14954</v>
      </c>
    </row>
    <row r="3206" spans="1:4" x14ac:dyDescent="0.2">
      <c r="A3206" t="s">
        <v>4708</v>
      </c>
      <c r="B3206">
        <v>76018</v>
      </c>
      <c r="C3206" t="s">
        <v>14654</v>
      </c>
      <c r="D3206" t="s">
        <v>14954</v>
      </c>
    </row>
    <row r="3207" spans="1:4" x14ac:dyDescent="0.2">
      <c r="A3207" t="s">
        <v>4708</v>
      </c>
      <c r="B3207">
        <v>76018</v>
      </c>
      <c r="C3207" t="s">
        <v>14654</v>
      </c>
      <c r="D3207" t="s">
        <v>14954</v>
      </c>
    </row>
    <row r="3208" spans="1:4" x14ac:dyDescent="0.2">
      <c r="A3208" t="s">
        <v>4708</v>
      </c>
      <c r="B3208">
        <v>76018</v>
      </c>
      <c r="C3208" t="s">
        <v>14654</v>
      </c>
      <c r="D3208" t="s">
        <v>14954</v>
      </c>
    </row>
    <row r="3209" spans="1:4" x14ac:dyDescent="0.2">
      <c r="A3209" t="s">
        <v>4708</v>
      </c>
      <c r="B3209">
        <v>76018</v>
      </c>
      <c r="C3209" t="s">
        <v>14654</v>
      </c>
      <c r="D3209" t="s">
        <v>14954</v>
      </c>
    </row>
    <row r="3210" spans="1:4" x14ac:dyDescent="0.2">
      <c r="A3210" t="s">
        <v>4708</v>
      </c>
      <c r="B3210">
        <v>76018</v>
      </c>
      <c r="C3210" t="s">
        <v>14654</v>
      </c>
      <c r="D3210" t="s">
        <v>14954</v>
      </c>
    </row>
    <row r="3211" spans="1:4" x14ac:dyDescent="0.2">
      <c r="A3211" t="s">
        <v>4708</v>
      </c>
      <c r="B3211">
        <v>76018</v>
      </c>
      <c r="C3211" t="s">
        <v>14654</v>
      </c>
      <c r="D3211" t="s">
        <v>14954</v>
      </c>
    </row>
    <row r="3212" spans="1:4" x14ac:dyDescent="0.2">
      <c r="A3212" t="s">
        <v>4708</v>
      </c>
      <c r="B3212">
        <v>76018</v>
      </c>
      <c r="C3212" t="s">
        <v>14654</v>
      </c>
      <c r="D3212" t="s">
        <v>14954</v>
      </c>
    </row>
    <row r="3213" spans="1:4" x14ac:dyDescent="0.2">
      <c r="A3213" t="s">
        <v>4708</v>
      </c>
      <c r="B3213">
        <v>76018</v>
      </c>
      <c r="C3213" t="s">
        <v>14654</v>
      </c>
      <c r="D3213" t="s">
        <v>14954</v>
      </c>
    </row>
    <row r="3214" spans="1:4" x14ac:dyDescent="0.2">
      <c r="A3214" t="s">
        <v>4708</v>
      </c>
      <c r="B3214">
        <v>76018</v>
      </c>
      <c r="C3214" t="s">
        <v>14654</v>
      </c>
      <c r="D3214" t="s">
        <v>14954</v>
      </c>
    </row>
    <row r="3215" spans="1:4" x14ac:dyDescent="0.2">
      <c r="A3215" t="s">
        <v>4708</v>
      </c>
      <c r="B3215">
        <v>76018</v>
      </c>
      <c r="C3215" t="s">
        <v>14654</v>
      </c>
      <c r="D3215" t="s">
        <v>14954</v>
      </c>
    </row>
    <row r="3216" spans="1:4" x14ac:dyDescent="0.2">
      <c r="A3216" t="s">
        <v>4708</v>
      </c>
      <c r="B3216">
        <v>76018</v>
      </c>
      <c r="C3216" t="s">
        <v>14654</v>
      </c>
      <c r="D3216" t="s">
        <v>14954</v>
      </c>
    </row>
    <row r="3217" spans="1:4" x14ac:dyDescent="0.2">
      <c r="A3217" t="s">
        <v>4708</v>
      </c>
      <c r="B3217">
        <v>76018</v>
      </c>
      <c r="C3217" t="s">
        <v>14654</v>
      </c>
      <c r="D3217" t="s">
        <v>14954</v>
      </c>
    </row>
    <row r="3218" spans="1:4" x14ac:dyDescent="0.2">
      <c r="A3218" t="s">
        <v>4708</v>
      </c>
      <c r="B3218">
        <v>76018</v>
      </c>
      <c r="C3218" t="s">
        <v>14654</v>
      </c>
      <c r="D3218" t="s">
        <v>14954</v>
      </c>
    </row>
    <row r="3219" spans="1:4" x14ac:dyDescent="0.2">
      <c r="A3219" t="s">
        <v>4708</v>
      </c>
      <c r="B3219">
        <v>76018</v>
      </c>
      <c r="C3219" t="s">
        <v>14654</v>
      </c>
      <c r="D3219" t="s">
        <v>14954</v>
      </c>
    </row>
    <row r="3220" spans="1:4" x14ac:dyDescent="0.2">
      <c r="A3220" t="s">
        <v>4708</v>
      </c>
      <c r="B3220">
        <v>76018</v>
      </c>
      <c r="C3220" t="s">
        <v>14654</v>
      </c>
      <c r="D3220" t="s">
        <v>14954</v>
      </c>
    </row>
    <row r="3221" spans="1:4" x14ac:dyDescent="0.2">
      <c r="A3221" t="s">
        <v>4708</v>
      </c>
      <c r="B3221">
        <v>76018</v>
      </c>
      <c r="C3221" t="s">
        <v>14654</v>
      </c>
      <c r="D3221" t="s">
        <v>14954</v>
      </c>
    </row>
    <row r="3222" spans="1:4" x14ac:dyDescent="0.2">
      <c r="A3222" t="s">
        <v>4708</v>
      </c>
      <c r="B3222">
        <v>76018</v>
      </c>
      <c r="C3222" t="s">
        <v>14654</v>
      </c>
      <c r="D3222" t="s">
        <v>14954</v>
      </c>
    </row>
    <row r="3223" spans="1:4" x14ac:dyDescent="0.2">
      <c r="A3223" t="s">
        <v>4708</v>
      </c>
      <c r="B3223">
        <v>76018</v>
      </c>
      <c r="C3223" t="s">
        <v>14654</v>
      </c>
      <c r="D3223" t="s">
        <v>14954</v>
      </c>
    </row>
    <row r="3224" spans="1:4" x14ac:dyDescent="0.2">
      <c r="A3224" t="s">
        <v>4708</v>
      </c>
      <c r="B3224">
        <v>76018</v>
      </c>
      <c r="C3224" t="s">
        <v>14654</v>
      </c>
      <c r="D3224" t="s">
        <v>14954</v>
      </c>
    </row>
    <row r="3225" spans="1:4" x14ac:dyDescent="0.2">
      <c r="A3225" t="s">
        <v>4708</v>
      </c>
      <c r="B3225">
        <v>76018</v>
      </c>
      <c r="C3225" t="s">
        <v>14654</v>
      </c>
      <c r="D3225" t="s">
        <v>14954</v>
      </c>
    </row>
    <row r="3226" spans="1:4" x14ac:dyDescent="0.2">
      <c r="A3226" t="s">
        <v>4708</v>
      </c>
      <c r="B3226">
        <v>76018</v>
      </c>
      <c r="C3226" t="s">
        <v>14654</v>
      </c>
      <c r="D3226" t="s">
        <v>14954</v>
      </c>
    </row>
    <row r="3227" spans="1:4" x14ac:dyDescent="0.2">
      <c r="A3227" t="s">
        <v>4708</v>
      </c>
      <c r="B3227">
        <v>76018</v>
      </c>
      <c r="C3227" t="s">
        <v>14654</v>
      </c>
      <c r="D3227" t="s">
        <v>14954</v>
      </c>
    </row>
    <row r="3228" spans="1:4" x14ac:dyDescent="0.2">
      <c r="A3228" t="s">
        <v>4708</v>
      </c>
      <c r="B3228">
        <v>76018</v>
      </c>
      <c r="C3228" t="s">
        <v>14654</v>
      </c>
      <c r="D3228" t="s">
        <v>14954</v>
      </c>
    </row>
    <row r="3229" spans="1:4" x14ac:dyDescent="0.2">
      <c r="A3229" t="s">
        <v>4708</v>
      </c>
      <c r="B3229">
        <v>76018</v>
      </c>
      <c r="C3229" t="s">
        <v>14654</v>
      </c>
      <c r="D3229" t="s">
        <v>14954</v>
      </c>
    </row>
    <row r="3230" spans="1:4" x14ac:dyDescent="0.2">
      <c r="A3230" t="s">
        <v>4708</v>
      </c>
      <c r="B3230">
        <v>76018</v>
      </c>
      <c r="C3230" t="s">
        <v>14654</v>
      </c>
      <c r="D3230" t="s">
        <v>14954</v>
      </c>
    </row>
    <row r="3231" spans="1:4" x14ac:dyDescent="0.2">
      <c r="A3231" t="s">
        <v>4708</v>
      </c>
      <c r="B3231">
        <v>76018</v>
      </c>
      <c r="C3231" t="s">
        <v>14654</v>
      </c>
      <c r="D3231" t="s">
        <v>14954</v>
      </c>
    </row>
    <row r="3232" spans="1:4" x14ac:dyDescent="0.2">
      <c r="A3232" t="s">
        <v>4708</v>
      </c>
      <c r="B3232">
        <v>76018</v>
      </c>
      <c r="C3232" t="s">
        <v>14654</v>
      </c>
      <c r="D3232" t="s">
        <v>14954</v>
      </c>
    </row>
    <row r="3233" spans="1:4" x14ac:dyDescent="0.2">
      <c r="A3233" t="s">
        <v>4708</v>
      </c>
      <c r="B3233">
        <v>76018</v>
      </c>
      <c r="C3233" t="s">
        <v>14654</v>
      </c>
      <c r="D3233" t="s">
        <v>14954</v>
      </c>
    </row>
    <row r="3234" spans="1:4" x14ac:dyDescent="0.2">
      <c r="A3234" t="s">
        <v>4708</v>
      </c>
      <c r="B3234">
        <v>76018</v>
      </c>
      <c r="C3234" t="s">
        <v>14654</v>
      </c>
      <c r="D3234" t="s">
        <v>14954</v>
      </c>
    </row>
    <row r="3235" spans="1:4" x14ac:dyDescent="0.2">
      <c r="A3235" t="s">
        <v>4708</v>
      </c>
      <c r="B3235">
        <v>76018</v>
      </c>
      <c r="C3235" t="s">
        <v>14654</v>
      </c>
      <c r="D3235" t="s">
        <v>14954</v>
      </c>
    </row>
    <row r="3236" spans="1:4" x14ac:dyDescent="0.2">
      <c r="A3236" t="s">
        <v>4708</v>
      </c>
      <c r="B3236">
        <v>76018</v>
      </c>
      <c r="C3236" t="s">
        <v>14654</v>
      </c>
      <c r="D3236" t="s">
        <v>14954</v>
      </c>
    </row>
    <row r="3237" spans="1:4" x14ac:dyDescent="0.2">
      <c r="A3237" t="s">
        <v>4708</v>
      </c>
      <c r="B3237">
        <v>76018</v>
      </c>
      <c r="C3237" t="s">
        <v>14654</v>
      </c>
      <c r="D3237" t="s">
        <v>14954</v>
      </c>
    </row>
    <row r="3238" spans="1:4" x14ac:dyDescent="0.2">
      <c r="A3238" t="s">
        <v>4708</v>
      </c>
      <c r="B3238">
        <v>76018</v>
      </c>
      <c r="C3238" t="s">
        <v>14654</v>
      </c>
      <c r="D3238" t="s">
        <v>14954</v>
      </c>
    </row>
    <row r="3239" spans="1:4" x14ac:dyDescent="0.2">
      <c r="A3239" t="s">
        <v>4708</v>
      </c>
      <c r="B3239">
        <v>76018</v>
      </c>
      <c r="C3239" t="s">
        <v>14654</v>
      </c>
      <c r="D3239" t="s">
        <v>14954</v>
      </c>
    </row>
    <row r="3240" spans="1:4" x14ac:dyDescent="0.2">
      <c r="A3240" t="s">
        <v>4708</v>
      </c>
      <c r="B3240">
        <v>76018</v>
      </c>
      <c r="C3240" t="s">
        <v>14654</v>
      </c>
      <c r="D3240" t="s">
        <v>14954</v>
      </c>
    </row>
    <row r="3241" spans="1:4" x14ac:dyDescent="0.2">
      <c r="A3241" t="s">
        <v>4708</v>
      </c>
      <c r="B3241">
        <v>76018</v>
      </c>
      <c r="C3241" t="s">
        <v>14654</v>
      </c>
      <c r="D3241" t="s">
        <v>14954</v>
      </c>
    </row>
    <row r="3242" spans="1:4" x14ac:dyDescent="0.2">
      <c r="A3242" t="s">
        <v>4708</v>
      </c>
      <c r="B3242">
        <v>76018</v>
      </c>
      <c r="C3242" t="s">
        <v>14654</v>
      </c>
      <c r="D3242" t="s">
        <v>14954</v>
      </c>
    </row>
    <row r="3243" spans="1:4" x14ac:dyDescent="0.2">
      <c r="A3243" t="s">
        <v>4708</v>
      </c>
      <c r="B3243">
        <v>76018</v>
      </c>
      <c r="C3243" t="s">
        <v>14654</v>
      </c>
      <c r="D3243" t="s">
        <v>14954</v>
      </c>
    </row>
    <row r="3244" spans="1:4" x14ac:dyDescent="0.2">
      <c r="A3244" t="s">
        <v>4708</v>
      </c>
      <c r="B3244">
        <v>76018</v>
      </c>
      <c r="C3244" t="s">
        <v>14654</v>
      </c>
      <c r="D3244" t="s">
        <v>14954</v>
      </c>
    </row>
    <row r="3245" spans="1:4" x14ac:dyDescent="0.2">
      <c r="A3245" t="s">
        <v>4708</v>
      </c>
      <c r="B3245">
        <v>76018</v>
      </c>
      <c r="C3245" t="s">
        <v>14654</v>
      </c>
      <c r="D3245" t="s">
        <v>14954</v>
      </c>
    </row>
    <row r="3246" spans="1:4" x14ac:dyDescent="0.2">
      <c r="A3246" t="s">
        <v>4708</v>
      </c>
      <c r="B3246">
        <v>76018</v>
      </c>
      <c r="C3246" t="s">
        <v>14654</v>
      </c>
      <c r="D3246" t="s">
        <v>14954</v>
      </c>
    </row>
    <row r="3247" spans="1:4" x14ac:dyDescent="0.2">
      <c r="A3247" t="s">
        <v>4708</v>
      </c>
      <c r="B3247">
        <v>76018</v>
      </c>
      <c r="C3247" t="s">
        <v>14654</v>
      </c>
      <c r="D3247" t="s">
        <v>14954</v>
      </c>
    </row>
    <row r="3248" spans="1:4" x14ac:dyDescent="0.2">
      <c r="A3248" t="s">
        <v>4708</v>
      </c>
      <c r="B3248">
        <v>76018</v>
      </c>
      <c r="C3248" t="s">
        <v>14654</v>
      </c>
      <c r="D3248" t="s">
        <v>14954</v>
      </c>
    </row>
    <row r="3249" spans="1:4" x14ac:dyDescent="0.2">
      <c r="A3249" t="s">
        <v>4708</v>
      </c>
      <c r="B3249">
        <v>76018</v>
      </c>
      <c r="C3249" t="s">
        <v>14654</v>
      </c>
      <c r="D3249" t="s">
        <v>14954</v>
      </c>
    </row>
    <row r="3250" spans="1:4" x14ac:dyDescent="0.2">
      <c r="A3250" t="s">
        <v>4708</v>
      </c>
      <c r="B3250">
        <v>76018</v>
      </c>
      <c r="C3250" t="s">
        <v>14654</v>
      </c>
      <c r="D3250" t="s">
        <v>14954</v>
      </c>
    </row>
    <row r="3251" spans="1:4" x14ac:dyDescent="0.2">
      <c r="A3251" t="s">
        <v>4708</v>
      </c>
      <c r="B3251">
        <v>76018</v>
      </c>
      <c r="C3251" t="s">
        <v>14654</v>
      </c>
      <c r="D3251" t="s">
        <v>14954</v>
      </c>
    </row>
    <row r="3252" spans="1:4" x14ac:dyDescent="0.2">
      <c r="A3252" t="s">
        <v>4708</v>
      </c>
      <c r="B3252">
        <v>76018</v>
      </c>
      <c r="C3252" t="s">
        <v>14654</v>
      </c>
      <c r="D3252" t="s">
        <v>14954</v>
      </c>
    </row>
    <row r="3253" spans="1:4" x14ac:dyDescent="0.2">
      <c r="A3253" t="s">
        <v>4708</v>
      </c>
      <c r="B3253">
        <v>76018</v>
      </c>
      <c r="C3253" t="s">
        <v>14654</v>
      </c>
      <c r="D3253" t="s">
        <v>14954</v>
      </c>
    </row>
    <row r="3254" spans="1:4" x14ac:dyDescent="0.2">
      <c r="A3254" t="s">
        <v>4708</v>
      </c>
      <c r="B3254">
        <v>76018</v>
      </c>
      <c r="C3254" t="s">
        <v>14654</v>
      </c>
      <c r="D3254" t="s">
        <v>14954</v>
      </c>
    </row>
    <row r="3255" spans="1:4" x14ac:dyDescent="0.2">
      <c r="A3255" t="s">
        <v>4708</v>
      </c>
      <c r="B3255">
        <v>76018</v>
      </c>
      <c r="C3255" t="s">
        <v>14654</v>
      </c>
      <c r="D3255" t="s">
        <v>14954</v>
      </c>
    </row>
    <row r="3256" spans="1:4" x14ac:dyDescent="0.2">
      <c r="A3256" t="s">
        <v>4708</v>
      </c>
      <c r="B3256">
        <v>76018</v>
      </c>
      <c r="C3256" t="s">
        <v>14654</v>
      </c>
      <c r="D3256" t="s">
        <v>14954</v>
      </c>
    </row>
    <row r="3257" spans="1:4" x14ac:dyDescent="0.2">
      <c r="A3257" t="s">
        <v>4708</v>
      </c>
      <c r="B3257">
        <v>76018</v>
      </c>
      <c r="C3257" t="s">
        <v>14654</v>
      </c>
      <c r="D3257" t="s">
        <v>14954</v>
      </c>
    </row>
    <row r="3258" spans="1:4" x14ac:dyDescent="0.2">
      <c r="A3258" t="s">
        <v>4708</v>
      </c>
      <c r="B3258">
        <v>76018</v>
      </c>
      <c r="C3258" t="s">
        <v>14654</v>
      </c>
      <c r="D3258" t="s">
        <v>14954</v>
      </c>
    </row>
    <row r="3259" spans="1:4" x14ac:dyDescent="0.2">
      <c r="A3259" t="s">
        <v>4708</v>
      </c>
      <c r="B3259">
        <v>76018</v>
      </c>
      <c r="C3259" t="s">
        <v>14654</v>
      </c>
      <c r="D3259" t="s">
        <v>14954</v>
      </c>
    </row>
    <row r="3260" spans="1:4" x14ac:dyDescent="0.2">
      <c r="A3260" t="s">
        <v>4708</v>
      </c>
      <c r="B3260">
        <v>76018</v>
      </c>
      <c r="C3260" t="s">
        <v>14654</v>
      </c>
      <c r="D3260" t="s">
        <v>14954</v>
      </c>
    </row>
    <row r="3261" spans="1:4" x14ac:dyDescent="0.2">
      <c r="A3261" t="s">
        <v>4708</v>
      </c>
      <c r="B3261">
        <v>76018</v>
      </c>
      <c r="C3261" t="s">
        <v>14654</v>
      </c>
      <c r="D3261" t="s">
        <v>14954</v>
      </c>
    </row>
    <row r="3262" spans="1:4" x14ac:dyDescent="0.2">
      <c r="A3262" t="s">
        <v>4708</v>
      </c>
      <c r="B3262">
        <v>76018</v>
      </c>
      <c r="C3262" t="s">
        <v>14654</v>
      </c>
      <c r="D3262" t="s">
        <v>14954</v>
      </c>
    </row>
    <row r="3263" spans="1:4" x14ac:dyDescent="0.2">
      <c r="A3263" t="s">
        <v>4708</v>
      </c>
      <c r="B3263">
        <v>76018</v>
      </c>
      <c r="C3263" t="s">
        <v>14654</v>
      </c>
      <c r="D3263" t="s">
        <v>14954</v>
      </c>
    </row>
    <row r="3264" spans="1:4" x14ac:dyDescent="0.2">
      <c r="A3264" t="s">
        <v>4708</v>
      </c>
      <c r="B3264">
        <v>76018</v>
      </c>
      <c r="C3264" t="s">
        <v>14654</v>
      </c>
      <c r="D3264" t="s">
        <v>14954</v>
      </c>
    </row>
    <row r="3265" spans="1:4" x14ac:dyDescent="0.2">
      <c r="A3265" t="s">
        <v>4708</v>
      </c>
      <c r="B3265">
        <v>76018</v>
      </c>
      <c r="C3265" t="s">
        <v>14654</v>
      </c>
      <c r="D3265" t="s">
        <v>14954</v>
      </c>
    </row>
    <row r="3266" spans="1:4" x14ac:dyDescent="0.2">
      <c r="A3266" t="s">
        <v>4708</v>
      </c>
      <c r="B3266">
        <v>76018</v>
      </c>
      <c r="C3266" t="s">
        <v>14654</v>
      </c>
      <c r="D3266" t="s">
        <v>14954</v>
      </c>
    </row>
    <row r="3267" spans="1:4" x14ac:dyDescent="0.2">
      <c r="A3267" t="s">
        <v>4708</v>
      </c>
      <c r="B3267">
        <v>76018</v>
      </c>
      <c r="C3267" t="s">
        <v>14654</v>
      </c>
      <c r="D3267" t="s">
        <v>14954</v>
      </c>
    </row>
    <row r="3268" spans="1:4" x14ac:dyDescent="0.2">
      <c r="A3268" t="s">
        <v>4708</v>
      </c>
      <c r="B3268">
        <v>76018</v>
      </c>
      <c r="C3268" t="s">
        <v>14654</v>
      </c>
      <c r="D3268" t="s">
        <v>14954</v>
      </c>
    </row>
    <row r="3269" spans="1:4" x14ac:dyDescent="0.2">
      <c r="A3269" t="s">
        <v>4708</v>
      </c>
      <c r="B3269">
        <v>76018</v>
      </c>
      <c r="C3269" t="s">
        <v>14654</v>
      </c>
      <c r="D3269" t="s">
        <v>14954</v>
      </c>
    </row>
    <row r="3270" spans="1:4" x14ac:dyDescent="0.2">
      <c r="A3270" t="s">
        <v>4708</v>
      </c>
      <c r="B3270">
        <v>76018</v>
      </c>
      <c r="C3270" t="s">
        <v>14654</v>
      </c>
      <c r="D3270" t="s">
        <v>14954</v>
      </c>
    </row>
    <row r="3271" spans="1:4" x14ac:dyDescent="0.2">
      <c r="A3271" t="s">
        <v>4708</v>
      </c>
      <c r="B3271">
        <v>76018</v>
      </c>
      <c r="C3271" t="s">
        <v>14654</v>
      </c>
      <c r="D3271" t="s">
        <v>14954</v>
      </c>
    </row>
    <row r="3272" spans="1:4" x14ac:dyDescent="0.2">
      <c r="A3272" t="s">
        <v>4708</v>
      </c>
      <c r="B3272">
        <v>76018</v>
      </c>
      <c r="C3272" t="s">
        <v>14654</v>
      </c>
      <c r="D3272" t="s">
        <v>14954</v>
      </c>
    </row>
    <row r="3273" spans="1:4" x14ac:dyDescent="0.2">
      <c r="A3273" t="s">
        <v>4708</v>
      </c>
      <c r="B3273">
        <v>76018</v>
      </c>
      <c r="C3273" t="s">
        <v>14654</v>
      </c>
      <c r="D3273" t="s">
        <v>14954</v>
      </c>
    </row>
    <row r="3274" spans="1:4" x14ac:dyDescent="0.2">
      <c r="A3274" t="s">
        <v>4708</v>
      </c>
      <c r="B3274">
        <v>76018</v>
      </c>
      <c r="C3274" t="s">
        <v>14654</v>
      </c>
      <c r="D3274" t="s">
        <v>14954</v>
      </c>
    </row>
    <row r="3275" spans="1:4" x14ac:dyDescent="0.2">
      <c r="A3275" t="s">
        <v>4708</v>
      </c>
      <c r="B3275">
        <v>76018</v>
      </c>
      <c r="C3275" t="s">
        <v>14654</v>
      </c>
      <c r="D3275" t="s">
        <v>14954</v>
      </c>
    </row>
    <row r="3276" spans="1:4" x14ac:dyDescent="0.2">
      <c r="A3276" t="s">
        <v>4708</v>
      </c>
      <c r="B3276">
        <v>76018</v>
      </c>
      <c r="C3276" t="s">
        <v>14654</v>
      </c>
      <c r="D3276" t="s">
        <v>14954</v>
      </c>
    </row>
    <row r="3277" spans="1:4" x14ac:dyDescent="0.2">
      <c r="A3277" t="s">
        <v>4708</v>
      </c>
      <c r="B3277">
        <v>76018</v>
      </c>
      <c r="C3277" t="s">
        <v>14654</v>
      </c>
      <c r="D3277" t="s">
        <v>14954</v>
      </c>
    </row>
    <row r="3278" spans="1:4" x14ac:dyDescent="0.2">
      <c r="A3278" t="s">
        <v>4708</v>
      </c>
      <c r="B3278">
        <v>76018</v>
      </c>
      <c r="C3278" t="s">
        <v>14654</v>
      </c>
      <c r="D3278" t="s">
        <v>14954</v>
      </c>
    </row>
    <row r="3279" spans="1:4" x14ac:dyDescent="0.2">
      <c r="A3279" t="s">
        <v>4708</v>
      </c>
      <c r="B3279">
        <v>76018</v>
      </c>
      <c r="C3279" t="s">
        <v>14654</v>
      </c>
      <c r="D3279" t="s">
        <v>14954</v>
      </c>
    </row>
    <row r="3280" spans="1:4" x14ac:dyDescent="0.2">
      <c r="A3280" t="s">
        <v>4708</v>
      </c>
      <c r="B3280">
        <v>76018</v>
      </c>
      <c r="C3280" t="s">
        <v>14654</v>
      </c>
      <c r="D3280" t="s">
        <v>14954</v>
      </c>
    </row>
    <row r="3281" spans="1:4" x14ac:dyDescent="0.2">
      <c r="A3281" t="s">
        <v>4708</v>
      </c>
      <c r="B3281">
        <v>76018</v>
      </c>
      <c r="C3281" t="s">
        <v>14654</v>
      </c>
      <c r="D3281" t="s">
        <v>14954</v>
      </c>
    </row>
    <row r="3282" spans="1:4" x14ac:dyDescent="0.2">
      <c r="A3282" t="s">
        <v>4708</v>
      </c>
      <c r="B3282">
        <v>76018</v>
      </c>
      <c r="C3282" t="s">
        <v>14654</v>
      </c>
      <c r="D3282" t="s">
        <v>14954</v>
      </c>
    </row>
    <row r="3283" spans="1:4" x14ac:dyDescent="0.2">
      <c r="A3283" t="s">
        <v>4708</v>
      </c>
      <c r="B3283">
        <v>76018</v>
      </c>
      <c r="C3283" t="s">
        <v>14654</v>
      </c>
      <c r="D3283" t="s">
        <v>14954</v>
      </c>
    </row>
    <row r="3284" spans="1:4" x14ac:dyDescent="0.2">
      <c r="A3284" t="s">
        <v>4708</v>
      </c>
      <c r="B3284">
        <v>76018</v>
      </c>
      <c r="C3284" t="s">
        <v>14654</v>
      </c>
      <c r="D3284" t="s">
        <v>14954</v>
      </c>
    </row>
    <row r="3285" spans="1:4" x14ac:dyDescent="0.2">
      <c r="A3285" t="s">
        <v>4708</v>
      </c>
      <c r="B3285">
        <v>76018</v>
      </c>
      <c r="C3285" t="s">
        <v>14654</v>
      </c>
      <c r="D3285" t="s">
        <v>14954</v>
      </c>
    </row>
    <row r="3286" spans="1:4" x14ac:dyDescent="0.2">
      <c r="A3286" t="s">
        <v>4708</v>
      </c>
      <c r="B3286">
        <v>76018</v>
      </c>
      <c r="C3286" t="s">
        <v>14654</v>
      </c>
      <c r="D3286" t="s">
        <v>14954</v>
      </c>
    </row>
    <row r="3287" spans="1:4" x14ac:dyDescent="0.2">
      <c r="A3287" t="s">
        <v>4708</v>
      </c>
      <c r="B3287">
        <v>76018</v>
      </c>
      <c r="C3287" t="s">
        <v>14654</v>
      </c>
      <c r="D3287" t="s">
        <v>14954</v>
      </c>
    </row>
    <row r="3288" spans="1:4" x14ac:dyDescent="0.2">
      <c r="A3288" t="s">
        <v>4708</v>
      </c>
      <c r="B3288">
        <v>76018</v>
      </c>
      <c r="C3288" t="s">
        <v>14654</v>
      </c>
      <c r="D3288" t="s">
        <v>14954</v>
      </c>
    </row>
    <row r="3289" spans="1:4" x14ac:dyDescent="0.2">
      <c r="A3289" t="s">
        <v>4708</v>
      </c>
      <c r="B3289">
        <v>76018</v>
      </c>
      <c r="C3289" t="s">
        <v>14654</v>
      </c>
      <c r="D3289" t="s">
        <v>14954</v>
      </c>
    </row>
    <row r="3290" spans="1:4" x14ac:dyDescent="0.2">
      <c r="A3290" t="s">
        <v>4708</v>
      </c>
      <c r="B3290">
        <v>76018</v>
      </c>
      <c r="C3290" t="s">
        <v>14654</v>
      </c>
      <c r="D3290" t="s">
        <v>14954</v>
      </c>
    </row>
    <row r="3291" spans="1:4" x14ac:dyDescent="0.2">
      <c r="A3291" t="s">
        <v>4708</v>
      </c>
      <c r="B3291">
        <v>76018</v>
      </c>
      <c r="C3291" t="s">
        <v>14654</v>
      </c>
      <c r="D3291" t="s">
        <v>14954</v>
      </c>
    </row>
    <row r="3292" spans="1:4" x14ac:dyDescent="0.2">
      <c r="A3292" t="s">
        <v>4708</v>
      </c>
      <c r="B3292">
        <v>76018</v>
      </c>
      <c r="C3292" t="s">
        <v>14654</v>
      </c>
      <c r="D3292" t="s">
        <v>14954</v>
      </c>
    </row>
    <row r="3293" spans="1:4" x14ac:dyDescent="0.2">
      <c r="A3293" t="s">
        <v>4708</v>
      </c>
      <c r="B3293">
        <v>76018</v>
      </c>
      <c r="C3293" t="s">
        <v>14654</v>
      </c>
      <c r="D3293" t="s">
        <v>14954</v>
      </c>
    </row>
    <row r="3294" spans="1:4" x14ac:dyDescent="0.2">
      <c r="A3294" t="s">
        <v>4708</v>
      </c>
      <c r="B3294">
        <v>76018</v>
      </c>
      <c r="C3294" t="s">
        <v>14654</v>
      </c>
      <c r="D3294" t="s">
        <v>14954</v>
      </c>
    </row>
    <row r="3295" spans="1:4" x14ac:dyDescent="0.2">
      <c r="A3295" t="s">
        <v>4708</v>
      </c>
      <c r="B3295">
        <v>76018</v>
      </c>
      <c r="C3295" t="s">
        <v>14654</v>
      </c>
      <c r="D3295" t="s">
        <v>14954</v>
      </c>
    </row>
    <row r="3296" spans="1:4" x14ac:dyDescent="0.2">
      <c r="A3296" t="s">
        <v>4708</v>
      </c>
      <c r="B3296">
        <v>76018</v>
      </c>
      <c r="C3296" t="s">
        <v>14654</v>
      </c>
      <c r="D3296" t="s">
        <v>14954</v>
      </c>
    </row>
    <row r="3297" spans="1:4" x14ac:dyDescent="0.2">
      <c r="A3297" t="s">
        <v>4708</v>
      </c>
      <c r="B3297">
        <v>76018</v>
      </c>
      <c r="C3297" t="s">
        <v>14654</v>
      </c>
      <c r="D3297" t="s">
        <v>14954</v>
      </c>
    </row>
    <row r="3298" spans="1:4" x14ac:dyDescent="0.2">
      <c r="A3298" t="s">
        <v>4708</v>
      </c>
      <c r="B3298">
        <v>76018</v>
      </c>
      <c r="C3298" t="s">
        <v>14654</v>
      </c>
      <c r="D3298" t="s">
        <v>14954</v>
      </c>
    </row>
    <row r="3299" spans="1:4" x14ac:dyDescent="0.2">
      <c r="A3299" t="s">
        <v>4708</v>
      </c>
      <c r="B3299">
        <v>76018</v>
      </c>
      <c r="C3299" t="s">
        <v>14654</v>
      </c>
      <c r="D3299" t="s">
        <v>14954</v>
      </c>
    </row>
    <row r="3300" spans="1:4" x14ac:dyDescent="0.2">
      <c r="A3300" t="s">
        <v>4708</v>
      </c>
      <c r="B3300">
        <v>76018</v>
      </c>
      <c r="C3300" t="s">
        <v>14654</v>
      </c>
      <c r="D3300" t="s">
        <v>14954</v>
      </c>
    </row>
    <row r="3301" spans="1:4" x14ac:dyDescent="0.2">
      <c r="A3301" t="s">
        <v>4708</v>
      </c>
      <c r="B3301">
        <v>76018</v>
      </c>
      <c r="C3301" t="s">
        <v>14654</v>
      </c>
      <c r="D3301" t="s">
        <v>14954</v>
      </c>
    </row>
    <row r="3302" spans="1:4" x14ac:dyDescent="0.2">
      <c r="A3302" t="s">
        <v>4708</v>
      </c>
      <c r="B3302">
        <v>76018</v>
      </c>
      <c r="C3302" t="s">
        <v>14654</v>
      </c>
      <c r="D3302" t="s">
        <v>14954</v>
      </c>
    </row>
    <row r="3303" spans="1:4" x14ac:dyDescent="0.2">
      <c r="A3303" t="s">
        <v>4708</v>
      </c>
      <c r="B3303">
        <v>76018</v>
      </c>
      <c r="C3303" t="s">
        <v>14654</v>
      </c>
      <c r="D3303" t="s">
        <v>14954</v>
      </c>
    </row>
    <row r="3304" spans="1:4" x14ac:dyDescent="0.2">
      <c r="A3304" t="s">
        <v>4708</v>
      </c>
      <c r="B3304">
        <v>76018</v>
      </c>
      <c r="C3304" t="s">
        <v>14654</v>
      </c>
      <c r="D3304" t="s">
        <v>14954</v>
      </c>
    </row>
    <row r="3305" spans="1:4" x14ac:dyDescent="0.2">
      <c r="A3305" t="s">
        <v>4708</v>
      </c>
      <c r="B3305">
        <v>76018</v>
      </c>
      <c r="C3305" t="s">
        <v>14654</v>
      </c>
      <c r="D3305" t="s">
        <v>14954</v>
      </c>
    </row>
    <row r="3306" spans="1:4" x14ac:dyDescent="0.2">
      <c r="A3306" t="s">
        <v>4708</v>
      </c>
      <c r="B3306">
        <v>76018</v>
      </c>
      <c r="C3306" t="s">
        <v>14654</v>
      </c>
      <c r="D3306" t="s">
        <v>14954</v>
      </c>
    </row>
    <row r="3307" spans="1:4" x14ac:dyDescent="0.2">
      <c r="A3307" t="s">
        <v>4708</v>
      </c>
      <c r="B3307">
        <v>76018</v>
      </c>
      <c r="C3307" t="s">
        <v>14654</v>
      </c>
      <c r="D3307" t="s">
        <v>14954</v>
      </c>
    </row>
    <row r="3308" spans="1:4" x14ac:dyDescent="0.2">
      <c r="A3308" t="s">
        <v>4708</v>
      </c>
      <c r="B3308">
        <v>76018</v>
      </c>
      <c r="C3308" t="s">
        <v>14654</v>
      </c>
      <c r="D3308" t="s">
        <v>14954</v>
      </c>
    </row>
    <row r="3309" spans="1:4" x14ac:dyDescent="0.2">
      <c r="A3309" t="s">
        <v>4708</v>
      </c>
      <c r="B3309">
        <v>76018</v>
      </c>
      <c r="C3309" t="s">
        <v>14654</v>
      </c>
      <c r="D3309" t="s">
        <v>14954</v>
      </c>
    </row>
    <row r="3310" spans="1:4" x14ac:dyDescent="0.2">
      <c r="A3310" t="s">
        <v>4708</v>
      </c>
      <c r="B3310">
        <v>76018</v>
      </c>
      <c r="C3310" t="s">
        <v>14654</v>
      </c>
      <c r="D3310" t="s">
        <v>14954</v>
      </c>
    </row>
    <row r="3311" spans="1:4" x14ac:dyDescent="0.2">
      <c r="A3311" t="s">
        <v>4708</v>
      </c>
      <c r="B3311">
        <v>76018</v>
      </c>
      <c r="C3311" t="s">
        <v>14654</v>
      </c>
      <c r="D3311" t="s">
        <v>14954</v>
      </c>
    </row>
    <row r="3312" spans="1:4" x14ac:dyDescent="0.2">
      <c r="A3312" t="s">
        <v>4708</v>
      </c>
      <c r="B3312">
        <v>76018</v>
      </c>
      <c r="C3312" t="s">
        <v>14654</v>
      </c>
      <c r="D3312" t="s">
        <v>14954</v>
      </c>
    </row>
    <row r="3313" spans="1:4" x14ac:dyDescent="0.2">
      <c r="A3313" t="s">
        <v>4708</v>
      </c>
      <c r="B3313">
        <v>76018</v>
      </c>
      <c r="C3313" t="s">
        <v>14654</v>
      </c>
      <c r="D3313" t="s">
        <v>14954</v>
      </c>
    </row>
    <row r="3314" spans="1:4" x14ac:dyDescent="0.2">
      <c r="A3314" t="s">
        <v>4708</v>
      </c>
      <c r="B3314">
        <v>76018</v>
      </c>
      <c r="C3314" t="s">
        <v>14654</v>
      </c>
      <c r="D3314" t="s">
        <v>14954</v>
      </c>
    </row>
    <row r="3315" spans="1:4" x14ac:dyDescent="0.2">
      <c r="A3315" t="s">
        <v>4708</v>
      </c>
      <c r="B3315">
        <v>76018</v>
      </c>
      <c r="C3315" t="s">
        <v>14654</v>
      </c>
      <c r="D3315" t="s">
        <v>14954</v>
      </c>
    </row>
    <row r="3316" spans="1:4" x14ac:dyDescent="0.2">
      <c r="A3316" t="s">
        <v>4708</v>
      </c>
      <c r="B3316">
        <v>76018</v>
      </c>
      <c r="C3316" t="s">
        <v>14654</v>
      </c>
      <c r="D3316" t="s">
        <v>14954</v>
      </c>
    </row>
    <row r="3317" spans="1:4" x14ac:dyDescent="0.2">
      <c r="A3317" t="s">
        <v>4708</v>
      </c>
      <c r="B3317">
        <v>76018</v>
      </c>
      <c r="C3317" t="s">
        <v>14654</v>
      </c>
      <c r="D3317" t="s">
        <v>14954</v>
      </c>
    </row>
    <row r="3318" spans="1:4" x14ac:dyDescent="0.2">
      <c r="A3318" t="s">
        <v>4708</v>
      </c>
      <c r="B3318">
        <v>76018</v>
      </c>
      <c r="C3318" t="s">
        <v>14654</v>
      </c>
      <c r="D3318" t="s">
        <v>14954</v>
      </c>
    </row>
    <row r="3319" spans="1:4" x14ac:dyDescent="0.2">
      <c r="A3319" t="s">
        <v>4708</v>
      </c>
      <c r="B3319">
        <v>76018</v>
      </c>
      <c r="C3319" t="s">
        <v>14654</v>
      </c>
      <c r="D3319" t="s">
        <v>14954</v>
      </c>
    </row>
    <row r="3320" spans="1:4" x14ac:dyDescent="0.2">
      <c r="A3320" t="s">
        <v>4708</v>
      </c>
      <c r="B3320">
        <v>76018</v>
      </c>
      <c r="C3320" t="s">
        <v>14654</v>
      </c>
      <c r="D3320" t="s">
        <v>14954</v>
      </c>
    </row>
    <row r="3321" spans="1:4" x14ac:dyDescent="0.2">
      <c r="A3321" t="s">
        <v>4708</v>
      </c>
      <c r="B3321">
        <v>76018</v>
      </c>
      <c r="C3321" t="s">
        <v>14654</v>
      </c>
      <c r="D3321" t="s">
        <v>14954</v>
      </c>
    </row>
    <row r="3322" spans="1:4" x14ac:dyDescent="0.2">
      <c r="A3322" t="s">
        <v>4708</v>
      </c>
      <c r="B3322">
        <v>76018</v>
      </c>
      <c r="C3322" t="s">
        <v>14654</v>
      </c>
      <c r="D3322" t="s">
        <v>14954</v>
      </c>
    </row>
    <row r="3323" spans="1:4" x14ac:dyDescent="0.2">
      <c r="A3323" t="s">
        <v>4708</v>
      </c>
      <c r="B3323">
        <v>76018</v>
      </c>
      <c r="C3323" t="s">
        <v>14654</v>
      </c>
      <c r="D3323" t="s">
        <v>14954</v>
      </c>
    </row>
    <row r="3324" spans="1:4" x14ac:dyDescent="0.2">
      <c r="A3324" t="s">
        <v>4708</v>
      </c>
      <c r="B3324">
        <v>76018</v>
      </c>
      <c r="C3324" t="s">
        <v>14654</v>
      </c>
      <c r="D3324" t="s">
        <v>14954</v>
      </c>
    </row>
    <row r="3325" spans="1:4" x14ac:dyDescent="0.2">
      <c r="A3325" t="s">
        <v>4708</v>
      </c>
      <c r="B3325">
        <v>76018</v>
      </c>
      <c r="C3325" t="s">
        <v>14654</v>
      </c>
      <c r="D3325" t="s">
        <v>14954</v>
      </c>
    </row>
    <row r="3326" spans="1:4" x14ac:dyDescent="0.2">
      <c r="A3326" t="s">
        <v>4708</v>
      </c>
      <c r="B3326">
        <v>76018</v>
      </c>
      <c r="C3326" t="s">
        <v>14654</v>
      </c>
      <c r="D3326" t="s">
        <v>14954</v>
      </c>
    </row>
    <row r="3327" spans="1:4" x14ac:dyDescent="0.2">
      <c r="A3327" t="s">
        <v>4708</v>
      </c>
      <c r="B3327">
        <v>76018</v>
      </c>
      <c r="C3327" t="s">
        <v>14654</v>
      </c>
      <c r="D3327" t="s">
        <v>14954</v>
      </c>
    </row>
    <row r="3328" spans="1:4" x14ac:dyDescent="0.2">
      <c r="A3328" t="s">
        <v>4708</v>
      </c>
      <c r="B3328">
        <v>76018</v>
      </c>
      <c r="C3328" t="s">
        <v>14654</v>
      </c>
      <c r="D3328" t="s">
        <v>14954</v>
      </c>
    </row>
    <row r="3329" spans="1:4" x14ac:dyDescent="0.2">
      <c r="A3329" t="s">
        <v>4708</v>
      </c>
      <c r="B3329">
        <v>76018</v>
      </c>
      <c r="C3329" t="s">
        <v>14654</v>
      </c>
      <c r="D3329" t="s">
        <v>14954</v>
      </c>
    </row>
    <row r="3330" spans="1:4" x14ac:dyDescent="0.2">
      <c r="A3330" t="s">
        <v>4708</v>
      </c>
      <c r="B3330">
        <v>76018</v>
      </c>
      <c r="C3330" t="s">
        <v>14654</v>
      </c>
      <c r="D3330" t="s">
        <v>14954</v>
      </c>
    </row>
    <row r="3331" spans="1:4" x14ac:dyDescent="0.2">
      <c r="A3331" t="s">
        <v>4708</v>
      </c>
      <c r="B3331">
        <v>76018</v>
      </c>
      <c r="C3331" t="s">
        <v>14654</v>
      </c>
      <c r="D3331" t="s">
        <v>14954</v>
      </c>
    </row>
    <row r="3332" spans="1:4" x14ac:dyDescent="0.2">
      <c r="A3332" t="s">
        <v>4708</v>
      </c>
      <c r="B3332">
        <v>76018</v>
      </c>
      <c r="C3332" t="s">
        <v>14654</v>
      </c>
      <c r="D3332" t="s">
        <v>14954</v>
      </c>
    </row>
    <row r="3333" spans="1:4" x14ac:dyDescent="0.2">
      <c r="A3333" t="s">
        <v>4708</v>
      </c>
      <c r="B3333">
        <v>76018</v>
      </c>
      <c r="C3333" t="s">
        <v>14654</v>
      </c>
      <c r="D3333" t="s">
        <v>14954</v>
      </c>
    </row>
    <row r="3334" spans="1:4" x14ac:dyDescent="0.2">
      <c r="A3334" t="s">
        <v>4708</v>
      </c>
      <c r="B3334">
        <v>76018</v>
      </c>
      <c r="C3334" t="s">
        <v>14654</v>
      </c>
      <c r="D3334" t="s">
        <v>14954</v>
      </c>
    </row>
    <row r="3335" spans="1:4" x14ac:dyDescent="0.2">
      <c r="A3335" t="s">
        <v>4708</v>
      </c>
      <c r="B3335">
        <v>76018</v>
      </c>
      <c r="C3335" t="s">
        <v>14654</v>
      </c>
      <c r="D3335" t="s">
        <v>14954</v>
      </c>
    </row>
    <row r="3336" spans="1:4" x14ac:dyDescent="0.2">
      <c r="A3336" t="s">
        <v>4708</v>
      </c>
      <c r="B3336">
        <v>76018</v>
      </c>
      <c r="C3336" t="s">
        <v>14654</v>
      </c>
      <c r="D3336" t="s">
        <v>14954</v>
      </c>
    </row>
    <row r="3337" spans="1:4" x14ac:dyDescent="0.2">
      <c r="A3337" t="s">
        <v>4708</v>
      </c>
      <c r="B3337">
        <v>76018</v>
      </c>
      <c r="C3337" t="s">
        <v>14654</v>
      </c>
      <c r="D3337" t="s">
        <v>14954</v>
      </c>
    </row>
    <row r="3338" spans="1:4" x14ac:dyDescent="0.2">
      <c r="A3338" t="s">
        <v>4708</v>
      </c>
      <c r="B3338">
        <v>76018</v>
      </c>
      <c r="C3338" t="s">
        <v>14654</v>
      </c>
      <c r="D3338" t="s">
        <v>14954</v>
      </c>
    </row>
    <row r="3339" spans="1:4" x14ac:dyDescent="0.2">
      <c r="A3339" t="s">
        <v>4708</v>
      </c>
      <c r="B3339">
        <v>76018</v>
      </c>
      <c r="C3339" t="s">
        <v>14654</v>
      </c>
      <c r="D3339" t="s">
        <v>14954</v>
      </c>
    </row>
    <row r="3340" spans="1:4" x14ac:dyDescent="0.2">
      <c r="A3340" t="s">
        <v>4708</v>
      </c>
      <c r="B3340">
        <v>76018</v>
      </c>
      <c r="C3340" t="s">
        <v>14654</v>
      </c>
      <c r="D3340" t="s">
        <v>14954</v>
      </c>
    </row>
    <row r="3341" spans="1:4" x14ac:dyDescent="0.2">
      <c r="A3341" t="s">
        <v>4708</v>
      </c>
      <c r="B3341">
        <v>76018</v>
      </c>
      <c r="C3341" t="s">
        <v>14654</v>
      </c>
      <c r="D3341" t="s">
        <v>14954</v>
      </c>
    </row>
    <row r="3342" spans="1:4" x14ac:dyDescent="0.2">
      <c r="A3342" t="s">
        <v>4708</v>
      </c>
      <c r="B3342">
        <v>76018</v>
      </c>
      <c r="C3342" t="s">
        <v>14654</v>
      </c>
      <c r="D3342" t="s">
        <v>14954</v>
      </c>
    </row>
    <row r="3343" spans="1:4" x14ac:dyDescent="0.2">
      <c r="A3343" t="s">
        <v>4708</v>
      </c>
      <c r="B3343">
        <v>76018</v>
      </c>
      <c r="C3343" t="s">
        <v>14654</v>
      </c>
      <c r="D3343" t="s">
        <v>14954</v>
      </c>
    </row>
    <row r="3344" spans="1:4" x14ac:dyDescent="0.2">
      <c r="A3344" t="s">
        <v>4708</v>
      </c>
      <c r="B3344">
        <v>76018</v>
      </c>
      <c r="C3344" t="s">
        <v>14654</v>
      </c>
      <c r="D3344" t="s">
        <v>14954</v>
      </c>
    </row>
    <row r="3345" spans="1:4" x14ac:dyDescent="0.2">
      <c r="A3345" t="s">
        <v>4708</v>
      </c>
      <c r="B3345">
        <v>76018</v>
      </c>
      <c r="C3345" t="s">
        <v>14654</v>
      </c>
      <c r="D3345" t="s">
        <v>14954</v>
      </c>
    </row>
    <row r="3346" spans="1:4" x14ac:dyDescent="0.2">
      <c r="A3346" t="s">
        <v>4708</v>
      </c>
      <c r="B3346">
        <v>76018</v>
      </c>
      <c r="C3346" t="s">
        <v>14654</v>
      </c>
      <c r="D3346" t="s">
        <v>14954</v>
      </c>
    </row>
    <row r="3347" spans="1:4" x14ac:dyDescent="0.2">
      <c r="A3347" t="s">
        <v>4708</v>
      </c>
      <c r="B3347">
        <v>76018</v>
      </c>
      <c r="C3347" t="s">
        <v>14654</v>
      </c>
      <c r="D3347" t="s">
        <v>14954</v>
      </c>
    </row>
    <row r="3348" spans="1:4" x14ac:dyDescent="0.2">
      <c r="A3348" t="s">
        <v>4708</v>
      </c>
      <c r="B3348">
        <v>76018</v>
      </c>
      <c r="C3348" t="s">
        <v>14654</v>
      </c>
      <c r="D3348" t="s">
        <v>14954</v>
      </c>
    </row>
    <row r="3349" spans="1:4" x14ac:dyDescent="0.2">
      <c r="A3349" t="s">
        <v>4708</v>
      </c>
      <c r="B3349">
        <v>76018</v>
      </c>
      <c r="C3349" t="s">
        <v>14654</v>
      </c>
      <c r="D3349" t="s">
        <v>14954</v>
      </c>
    </row>
    <row r="3350" spans="1:4" x14ac:dyDescent="0.2">
      <c r="A3350" t="s">
        <v>4708</v>
      </c>
      <c r="B3350">
        <v>76018</v>
      </c>
      <c r="C3350" t="s">
        <v>14654</v>
      </c>
      <c r="D3350" t="s">
        <v>14954</v>
      </c>
    </row>
    <row r="3351" spans="1:4" x14ac:dyDescent="0.2">
      <c r="A3351" t="s">
        <v>4708</v>
      </c>
      <c r="B3351">
        <v>76018</v>
      </c>
      <c r="C3351" t="s">
        <v>14654</v>
      </c>
      <c r="D3351" t="s">
        <v>14954</v>
      </c>
    </row>
    <row r="3352" spans="1:4" x14ac:dyDescent="0.2">
      <c r="A3352" t="s">
        <v>4708</v>
      </c>
      <c r="B3352">
        <v>76018</v>
      </c>
      <c r="C3352" t="s">
        <v>14654</v>
      </c>
      <c r="D3352" t="s">
        <v>14954</v>
      </c>
    </row>
    <row r="3353" spans="1:4" x14ac:dyDescent="0.2">
      <c r="A3353" t="s">
        <v>4708</v>
      </c>
      <c r="B3353">
        <v>76018</v>
      </c>
      <c r="C3353" t="s">
        <v>14654</v>
      </c>
      <c r="D3353" t="s">
        <v>14954</v>
      </c>
    </row>
    <row r="3354" spans="1:4" x14ac:dyDescent="0.2">
      <c r="A3354" t="s">
        <v>4708</v>
      </c>
      <c r="B3354">
        <v>76018</v>
      </c>
      <c r="C3354" t="s">
        <v>14654</v>
      </c>
      <c r="D3354" t="s">
        <v>14954</v>
      </c>
    </row>
    <row r="3355" spans="1:4" x14ac:dyDescent="0.2">
      <c r="A3355" t="s">
        <v>4708</v>
      </c>
      <c r="B3355">
        <v>76018</v>
      </c>
      <c r="C3355" t="s">
        <v>14654</v>
      </c>
      <c r="D3355" t="s">
        <v>14954</v>
      </c>
    </row>
    <row r="3356" spans="1:4" x14ac:dyDescent="0.2">
      <c r="A3356" t="s">
        <v>4708</v>
      </c>
      <c r="B3356">
        <v>76018</v>
      </c>
      <c r="C3356" t="s">
        <v>14654</v>
      </c>
      <c r="D3356" t="s">
        <v>14954</v>
      </c>
    </row>
    <row r="3357" spans="1:4" x14ac:dyDescent="0.2">
      <c r="A3357" t="s">
        <v>4708</v>
      </c>
      <c r="B3357">
        <v>76018</v>
      </c>
      <c r="C3357" t="s">
        <v>14654</v>
      </c>
      <c r="D3357" t="s">
        <v>14954</v>
      </c>
    </row>
    <row r="3358" spans="1:4" x14ac:dyDescent="0.2">
      <c r="A3358" t="s">
        <v>4708</v>
      </c>
      <c r="B3358">
        <v>76018</v>
      </c>
      <c r="C3358" t="s">
        <v>14654</v>
      </c>
      <c r="D3358" t="s">
        <v>14954</v>
      </c>
    </row>
    <row r="3359" spans="1:4" x14ac:dyDescent="0.2">
      <c r="A3359" t="s">
        <v>4708</v>
      </c>
      <c r="B3359">
        <v>76018</v>
      </c>
      <c r="C3359" t="s">
        <v>14654</v>
      </c>
      <c r="D3359" t="s">
        <v>14954</v>
      </c>
    </row>
    <row r="3360" spans="1:4" x14ac:dyDescent="0.2">
      <c r="A3360" t="s">
        <v>4708</v>
      </c>
      <c r="B3360">
        <v>76018</v>
      </c>
      <c r="C3360" t="s">
        <v>14654</v>
      </c>
      <c r="D3360" t="s">
        <v>14954</v>
      </c>
    </row>
    <row r="3361" spans="1:4" x14ac:dyDescent="0.2">
      <c r="A3361" t="s">
        <v>4708</v>
      </c>
      <c r="B3361">
        <v>76018</v>
      </c>
      <c r="C3361" t="s">
        <v>14654</v>
      </c>
      <c r="D3361" t="s">
        <v>14954</v>
      </c>
    </row>
    <row r="3362" spans="1:4" x14ac:dyDescent="0.2">
      <c r="A3362" t="s">
        <v>4708</v>
      </c>
      <c r="B3362">
        <v>76018</v>
      </c>
      <c r="C3362" t="s">
        <v>14654</v>
      </c>
      <c r="D3362" t="s">
        <v>14954</v>
      </c>
    </row>
    <row r="3363" spans="1:4" x14ac:dyDescent="0.2">
      <c r="A3363" t="s">
        <v>4708</v>
      </c>
      <c r="B3363">
        <v>76018</v>
      </c>
      <c r="C3363" t="s">
        <v>14654</v>
      </c>
      <c r="D3363" t="s">
        <v>14954</v>
      </c>
    </row>
    <row r="3364" spans="1:4" x14ac:dyDescent="0.2">
      <c r="A3364" t="s">
        <v>4708</v>
      </c>
      <c r="B3364">
        <v>76018</v>
      </c>
      <c r="C3364" t="s">
        <v>14654</v>
      </c>
      <c r="D3364" t="s">
        <v>14954</v>
      </c>
    </row>
    <row r="3365" spans="1:4" x14ac:dyDescent="0.2">
      <c r="A3365" t="s">
        <v>4708</v>
      </c>
      <c r="B3365">
        <v>76018</v>
      </c>
      <c r="C3365" t="s">
        <v>14654</v>
      </c>
      <c r="D3365" t="s">
        <v>14954</v>
      </c>
    </row>
    <row r="3366" spans="1:4" x14ac:dyDescent="0.2">
      <c r="A3366" t="s">
        <v>4708</v>
      </c>
      <c r="B3366">
        <v>76018</v>
      </c>
      <c r="C3366" t="s">
        <v>14654</v>
      </c>
      <c r="D3366" t="s">
        <v>14954</v>
      </c>
    </row>
    <row r="3367" spans="1:4" x14ac:dyDescent="0.2">
      <c r="A3367" t="s">
        <v>4708</v>
      </c>
      <c r="B3367">
        <v>76018</v>
      </c>
      <c r="C3367" t="s">
        <v>14654</v>
      </c>
      <c r="D3367" t="s">
        <v>14954</v>
      </c>
    </row>
    <row r="3368" spans="1:4" x14ac:dyDescent="0.2">
      <c r="A3368" t="s">
        <v>4708</v>
      </c>
      <c r="B3368">
        <v>76018</v>
      </c>
      <c r="C3368" t="s">
        <v>14654</v>
      </c>
      <c r="D3368" t="s">
        <v>14954</v>
      </c>
    </row>
    <row r="3369" spans="1:4" x14ac:dyDescent="0.2">
      <c r="A3369" t="s">
        <v>4708</v>
      </c>
      <c r="B3369">
        <v>76018</v>
      </c>
      <c r="C3369" t="s">
        <v>14654</v>
      </c>
      <c r="D3369" t="s">
        <v>14954</v>
      </c>
    </row>
    <row r="3370" spans="1:4" x14ac:dyDescent="0.2">
      <c r="A3370" t="s">
        <v>4708</v>
      </c>
      <c r="B3370">
        <v>76018</v>
      </c>
      <c r="C3370" t="s">
        <v>14654</v>
      </c>
      <c r="D3370" t="s">
        <v>14954</v>
      </c>
    </row>
    <row r="3371" spans="1:4" x14ac:dyDescent="0.2">
      <c r="A3371" t="s">
        <v>4708</v>
      </c>
      <c r="B3371">
        <v>76018</v>
      </c>
      <c r="C3371" t="s">
        <v>14654</v>
      </c>
      <c r="D3371" t="s">
        <v>14954</v>
      </c>
    </row>
    <row r="3372" spans="1:4" x14ac:dyDescent="0.2">
      <c r="A3372" t="s">
        <v>4708</v>
      </c>
      <c r="B3372">
        <v>76018</v>
      </c>
      <c r="C3372" t="s">
        <v>14654</v>
      </c>
      <c r="D3372" t="s">
        <v>14954</v>
      </c>
    </row>
    <row r="3373" spans="1:4" x14ac:dyDescent="0.2">
      <c r="A3373" t="s">
        <v>4708</v>
      </c>
      <c r="B3373">
        <v>76018</v>
      </c>
      <c r="C3373" t="s">
        <v>14654</v>
      </c>
      <c r="D3373" t="s">
        <v>14954</v>
      </c>
    </row>
    <row r="3374" spans="1:4" x14ac:dyDescent="0.2">
      <c r="A3374" t="s">
        <v>4708</v>
      </c>
      <c r="B3374">
        <v>76018</v>
      </c>
      <c r="C3374" t="s">
        <v>14654</v>
      </c>
      <c r="D3374" t="s">
        <v>14954</v>
      </c>
    </row>
    <row r="3375" spans="1:4" x14ac:dyDescent="0.2">
      <c r="A3375" t="s">
        <v>4708</v>
      </c>
      <c r="B3375">
        <v>76018</v>
      </c>
      <c r="C3375" t="s">
        <v>14654</v>
      </c>
      <c r="D3375" t="s">
        <v>14954</v>
      </c>
    </row>
    <row r="3376" spans="1:4" x14ac:dyDescent="0.2">
      <c r="A3376" t="s">
        <v>4708</v>
      </c>
      <c r="B3376">
        <v>76018</v>
      </c>
      <c r="C3376" t="s">
        <v>14654</v>
      </c>
      <c r="D3376" t="s">
        <v>14954</v>
      </c>
    </row>
    <row r="3377" spans="1:4" x14ac:dyDescent="0.2">
      <c r="A3377" t="s">
        <v>4708</v>
      </c>
      <c r="B3377">
        <v>76018</v>
      </c>
      <c r="C3377" t="s">
        <v>14654</v>
      </c>
      <c r="D3377" t="s">
        <v>14954</v>
      </c>
    </row>
    <row r="3378" spans="1:4" x14ac:dyDescent="0.2">
      <c r="A3378" t="s">
        <v>4708</v>
      </c>
      <c r="B3378">
        <v>76018</v>
      </c>
      <c r="C3378" t="s">
        <v>14654</v>
      </c>
      <c r="D3378" t="s">
        <v>14954</v>
      </c>
    </row>
    <row r="3379" spans="1:4" x14ac:dyDescent="0.2">
      <c r="A3379" t="s">
        <v>4708</v>
      </c>
      <c r="B3379">
        <v>76018</v>
      </c>
      <c r="C3379" t="s">
        <v>14654</v>
      </c>
      <c r="D3379" t="s">
        <v>14954</v>
      </c>
    </row>
    <row r="3380" spans="1:4" x14ac:dyDescent="0.2">
      <c r="A3380" t="s">
        <v>4708</v>
      </c>
      <c r="B3380">
        <v>76018</v>
      </c>
      <c r="C3380" t="s">
        <v>14654</v>
      </c>
      <c r="D3380" t="s">
        <v>14954</v>
      </c>
    </row>
    <row r="3381" spans="1:4" x14ac:dyDescent="0.2">
      <c r="A3381" t="s">
        <v>4708</v>
      </c>
      <c r="B3381">
        <v>76018</v>
      </c>
      <c r="C3381" t="s">
        <v>14654</v>
      </c>
      <c r="D3381" t="s">
        <v>14954</v>
      </c>
    </row>
    <row r="3382" spans="1:4" x14ac:dyDescent="0.2">
      <c r="A3382" t="s">
        <v>4708</v>
      </c>
      <c r="B3382">
        <v>76018</v>
      </c>
      <c r="C3382" t="s">
        <v>14654</v>
      </c>
      <c r="D3382" t="s">
        <v>14954</v>
      </c>
    </row>
    <row r="3383" spans="1:4" x14ac:dyDescent="0.2">
      <c r="A3383" t="s">
        <v>4708</v>
      </c>
      <c r="B3383">
        <v>76018</v>
      </c>
      <c r="C3383" t="s">
        <v>14654</v>
      </c>
      <c r="D3383" t="s">
        <v>14954</v>
      </c>
    </row>
    <row r="3384" spans="1:4" x14ac:dyDescent="0.2">
      <c r="A3384" t="s">
        <v>4708</v>
      </c>
      <c r="B3384">
        <v>76018</v>
      </c>
      <c r="C3384" t="s">
        <v>14654</v>
      </c>
      <c r="D3384" t="s">
        <v>14954</v>
      </c>
    </row>
    <row r="3385" spans="1:4" x14ac:dyDescent="0.2">
      <c r="A3385" t="s">
        <v>4708</v>
      </c>
      <c r="B3385">
        <v>76018</v>
      </c>
      <c r="C3385" t="s">
        <v>14654</v>
      </c>
      <c r="D3385" t="s">
        <v>14954</v>
      </c>
    </row>
    <row r="3386" spans="1:4" x14ac:dyDescent="0.2">
      <c r="A3386" t="s">
        <v>4708</v>
      </c>
      <c r="B3386">
        <v>76018</v>
      </c>
      <c r="C3386" t="s">
        <v>14654</v>
      </c>
      <c r="D3386" t="s">
        <v>14954</v>
      </c>
    </row>
    <row r="3387" spans="1:4" x14ac:dyDescent="0.2">
      <c r="A3387" t="s">
        <v>4708</v>
      </c>
      <c r="B3387">
        <v>76018</v>
      </c>
      <c r="C3387" t="s">
        <v>14654</v>
      </c>
      <c r="D3387" t="s">
        <v>14954</v>
      </c>
    </row>
    <row r="3388" spans="1:4" x14ac:dyDescent="0.2">
      <c r="A3388" t="s">
        <v>4708</v>
      </c>
      <c r="B3388">
        <v>76018</v>
      </c>
      <c r="C3388" t="s">
        <v>14654</v>
      </c>
      <c r="D3388" t="s">
        <v>14954</v>
      </c>
    </row>
    <row r="3389" spans="1:4" x14ac:dyDescent="0.2">
      <c r="A3389" t="s">
        <v>4708</v>
      </c>
      <c r="B3389">
        <v>76018</v>
      </c>
      <c r="C3389" t="s">
        <v>14654</v>
      </c>
      <c r="D3389" t="s">
        <v>14954</v>
      </c>
    </row>
    <row r="3390" spans="1:4" x14ac:dyDescent="0.2">
      <c r="A3390" t="s">
        <v>4708</v>
      </c>
      <c r="B3390">
        <v>76018</v>
      </c>
      <c r="C3390" t="s">
        <v>14654</v>
      </c>
      <c r="D3390" t="s">
        <v>14954</v>
      </c>
    </row>
    <row r="3391" spans="1:4" x14ac:dyDescent="0.2">
      <c r="A3391" t="s">
        <v>4708</v>
      </c>
      <c r="B3391">
        <v>76018</v>
      </c>
      <c r="C3391" t="s">
        <v>14654</v>
      </c>
      <c r="D3391" t="s">
        <v>14954</v>
      </c>
    </row>
    <row r="3392" spans="1:4" x14ac:dyDescent="0.2">
      <c r="A3392" t="s">
        <v>4708</v>
      </c>
      <c r="B3392">
        <v>76018</v>
      </c>
      <c r="C3392" t="s">
        <v>14654</v>
      </c>
      <c r="D3392" t="s">
        <v>14954</v>
      </c>
    </row>
    <row r="3393" spans="1:4" x14ac:dyDescent="0.2">
      <c r="A3393" t="s">
        <v>4708</v>
      </c>
      <c r="B3393">
        <v>76018</v>
      </c>
      <c r="C3393" t="s">
        <v>14654</v>
      </c>
      <c r="D3393" t="s">
        <v>14954</v>
      </c>
    </row>
    <row r="3394" spans="1:4" x14ac:dyDescent="0.2">
      <c r="A3394" t="s">
        <v>4708</v>
      </c>
      <c r="B3394">
        <v>76018</v>
      </c>
      <c r="C3394" t="s">
        <v>14654</v>
      </c>
      <c r="D3394" t="s">
        <v>14954</v>
      </c>
    </row>
    <row r="3395" spans="1:4" x14ac:dyDescent="0.2">
      <c r="A3395" t="s">
        <v>4708</v>
      </c>
      <c r="B3395">
        <v>76018</v>
      </c>
      <c r="C3395" t="s">
        <v>14654</v>
      </c>
      <c r="D3395" t="s">
        <v>14954</v>
      </c>
    </row>
    <row r="3396" spans="1:4" x14ac:dyDescent="0.2">
      <c r="A3396" t="s">
        <v>4708</v>
      </c>
      <c r="B3396">
        <v>76018</v>
      </c>
      <c r="C3396" t="s">
        <v>14654</v>
      </c>
      <c r="D3396" t="s">
        <v>14954</v>
      </c>
    </row>
    <row r="3397" spans="1:4" x14ac:dyDescent="0.2">
      <c r="A3397" t="s">
        <v>4708</v>
      </c>
      <c r="B3397">
        <v>76018</v>
      </c>
      <c r="C3397" t="s">
        <v>14654</v>
      </c>
      <c r="D3397" t="s">
        <v>14954</v>
      </c>
    </row>
    <row r="3398" spans="1:4" x14ac:dyDescent="0.2">
      <c r="A3398" t="s">
        <v>4708</v>
      </c>
      <c r="B3398">
        <v>76018</v>
      </c>
      <c r="C3398" t="s">
        <v>14654</v>
      </c>
      <c r="D3398" t="s">
        <v>14954</v>
      </c>
    </row>
    <row r="3399" spans="1:4" x14ac:dyDescent="0.2">
      <c r="A3399" t="s">
        <v>4708</v>
      </c>
      <c r="B3399">
        <v>76018</v>
      </c>
      <c r="C3399" t="s">
        <v>14654</v>
      </c>
      <c r="D3399" t="s">
        <v>14954</v>
      </c>
    </row>
    <row r="3400" spans="1:4" x14ac:dyDescent="0.2">
      <c r="A3400" t="s">
        <v>4708</v>
      </c>
      <c r="B3400">
        <v>76018</v>
      </c>
      <c r="C3400" t="s">
        <v>14654</v>
      </c>
      <c r="D3400" t="s">
        <v>14954</v>
      </c>
    </row>
    <row r="3401" spans="1:4" x14ac:dyDescent="0.2">
      <c r="A3401" t="s">
        <v>4708</v>
      </c>
      <c r="B3401">
        <v>76018</v>
      </c>
      <c r="C3401" t="s">
        <v>14654</v>
      </c>
      <c r="D3401" t="s">
        <v>14954</v>
      </c>
    </row>
    <row r="3402" spans="1:4" x14ac:dyDescent="0.2">
      <c r="A3402" t="s">
        <v>4708</v>
      </c>
      <c r="B3402">
        <v>76018</v>
      </c>
      <c r="C3402" t="s">
        <v>14654</v>
      </c>
      <c r="D3402" t="s">
        <v>14954</v>
      </c>
    </row>
    <row r="3403" spans="1:4" x14ac:dyDescent="0.2">
      <c r="A3403" t="s">
        <v>4708</v>
      </c>
      <c r="B3403">
        <v>76018</v>
      </c>
      <c r="C3403" t="s">
        <v>14654</v>
      </c>
      <c r="D3403" t="s">
        <v>14954</v>
      </c>
    </row>
    <row r="3404" spans="1:4" x14ac:dyDescent="0.2">
      <c r="A3404" t="s">
        <v>4708</v>
      </c>
      <c r="B3404">
        <v>76018</v>
      </c>
      <c r="C3404" t="s">
        <v>14654</v>
      </c>
      <c r="D3404" t="s">
        <v>14954</v>
      </c>
    </row>
    <row r="3405" spans="1:4" x14ac:dyDescent="0.2">
      <c r="A3405" t="s">
        <v>4708</v>
      </c>
      <c r="B3405">
        <v>76018</v>
      </c>
      <c r="C3405" t="s">
        <v>14654</v>
      </c>
      <c r="D3405" t="s">
        <v>14954</v>
      </c>
    </row>
    <row r="3406" spans="1:4" x14ac:dyDescent="0.2">
      <c r="A3406" t="s">
        <v>4708</v>
      </c>
      <c r="B3406">
        <v>76018</v>
      </c>
      <c r="C3406" t="s">
        <v>14654</v>
      </c>
      <c r="D3406" t="s">
        <v>14954</v>
      </c>
    </row>
    <row r="3407" spans="1:4" x14ac:dyDescent="0.2">
      <c r="A3407" t="s">
        <v>4708</v>
      </c>
      <c r="B3407">
        <v>76018</v>
      </c>
      <c r="C3407" t="s">
        <v>14654</v>
      </c>
      <c r="D3407" t="s">
        <v>14954</v>
      </c>
    </row>
    <row r="3408" spans="1:4" x14ac:dyDescent="0.2">
      <c r="A3408" t="s">
        <v>4708</v>
      </c>
      <c r="B3408">
        <v>76018</v>
      </c>
      <c r="C3408" t="s">
        <v>14654</v>
      </c>
      <c r="D3408" t="s">
        <v>14954</v>
      </c>
    </row>
    <row r="3409" spans="1:4" x14ac:dyDescent="0.2">
      <c r="A3409" t="s">
        <v>4708</v>
      </c>
      <c r="B3409">
        <v>76018</v>
      </c>
      <c r="C3409" t="s">
        <v>14654</v>
      </c>
      <c r="D3409" t="s">
        <v>14954</v>
      </c>
    </row>
    <row r="3410" spans="1:4" x14ac:dyDescent="0.2">
      <c r="A3410" t="s">
        <v>4708</v>
      </c>
      <c r="B3410">
        <v>76018</v>
      </c>
      <c r="C3410" t="s">
        <v>14654</v>
      </c>
      <c r="D3410" t="s">
        <v>14954</v>
      </c>
    </row>
    <row r="3411" spans="1:4" x14ac:dyDescent="0.2">
      <c r="A3411" t="s">
        <v>4708</v>
      </c>
      <c r="B3411">
        <v>76018</v>
      </c>
      <c r="C3411" t="s">
        <v>14654</v>
      </c>
      <c r="D3411" t="s">
        <v>14954</v>
      </c>
    </row>
    <row r="3412" spans="1:4" x14ac:dyDescent="0.2">
      <c r="A3412" t="s">
        <v>4708</v>
      </c>
      <c r="B3412">
        <v>76018</v>
      </c>
      <c r="C3412" t="s">
        <v>14654</v>
      </c>
      <c r="D3412" t="s">
        <v>14954</v>
      </c>
    </row>
    <row r="3413" spans="1:4" x14ac:dyDescent="0.2">
      <c r="A3413" t="s">
        <v>4708</v>
      </c>
      <c r="B3413">
        <v>76018</v>
      </c>
      <c r="C3413" t="s">
        <v>14654</v>
      </c>
      <c r="D3413" t="s">
        <v>14954</v>
      </c>
    </row>
    <row r="3414" spans="1:4" x14ac:dyDescent="0.2">
      <c r="A3414" t="s">
        <v>4708</v>
      </c>
      <c r="B3414">
        <v>76018</v>
      </c>
      <c r="C3414" t="s">
        <v>14654</v>
      </c>
      <c r="D3414" t="s">
        <v>14954</v>
      </c>
    </row>
    <row r="3415" spans="1:4" x14ac:dyDescent="0.2">
      <c r="A3415" t="s">
        <v>4708</v>
      </c>
      <c r="B3415">
        <v>76018</v>
      </c>
      <c r="C3415" t="s">
        <v>14654</v>
      </c>
      <c r="D3415" t="s">
        <v>14954</v>
      </c>
    </row>
    <row r="3416" spans="1:4" x14ac:dyDescent="0.2">
      <c r="A3416" t="s">
        <v>4708</v>
      </c>
      <c r="B3416">
        <v>76018</v>
      </c>
      <c r="C3416" t="s">
        <v>14654</v>
      </c>
      <c r="D3416" t="s">
        <v>14954</v>
      </c>
    </row>
    <row r="3417" spans="1:4" x14ac:dyDescent="0.2">
      <c r="A3417" t="s">
        <v>4708</v>
      </c>
      <c r="B3417">
        <v>76018</v>
      </c>
      <c r="C3417" t="s">
        <v>14654</v>
      </c>
      <c r="D3417" t="s">
        <v>14954</v>
      </c>
    </row>
    <row r="3418" spans="1:4" x14ac:dyDescent="0.2">
      <c r="A3418" t="s">
        <v>4708</v>
      </c>
      <c r="B3418">
        <v>76018</v>
      </c>
      <c r="C3418" t="s">
        <v>14654</v>
      </c>
      <c r="D3418" t="s">
        <v>14954</v>
      </c>
    </row>
    <row r="3419" spans="1:4" x14ac:dyDescent="0.2">
      <c r="A3419" t="s">
        <v>4708</v>
      </c>
      <c r="B3419">
        <v>76018</v>
      </c>
      <c r="C3419" t="s">
        <v>14654</v>
      </c>
      <c r="D3419" t="s">
        <v>14954</v>
      </c>
    </row>
    <row r="3420" spans="1:4" x14ac:dyDescent="0.2">
      <c r="A3420" t="s">
        <v>4708</v>
      </c>
      <c r="B3420">
        <v>76018</v>
      </c>
      <c r="C3420" t="s">
        <v>14654</v>
      </c>
      <c r="D3420" t="s">
        <v>14954</v>
      </c>
    </row>
    <row r="3421" spans="1:4" x14ac:dyDescent="0.2">
      <c r="A3421" t="s">
        <v>4708</v>
      </c>
      <c r="B3421">
        <v>76018</v>
      </c>
      <c r="C3421" t="s">
        <v>14654</v>
      </c>
      <c r="D3421" t="s">
        <v>14954</v>
      </c>
    </row>
    <row r="3422" spans="1:4" x14ac:dyDescent="0.2">
      <c r="A3422" t="s">
        <v>4708</v>
      </c>
      <c r="B3422">
        <v>76018</v>
      </c>
      <c r="C3422" t="s">
        <v>14654</v>
      </c>
      <c r="D3422" t="s">
        <v>14954</v>
      </c>
    </row>
    <row r="3423" spans="1:4" x14ac:dyDescent="0.2">
      <c r="A3423" t="s">
        <v>4708</v>
      </c>
      <c r="B3423">
        <v>76018</v>
      </c>
      <c r="C3423" t="s">
        <v>14654</v>
      </c>
      <c r="D3423" t="s">
        <v>14954</v>
      </c>
    </row>
    <row r="3424" spans="1:4" x14ac:dyDescent="0.2">
      <c r="A3424" t="s">
        <v>4708</v>
      </c>
      <c r="B3424">
        <v>76018</v>
      </c>
      <c r="C3424" t="s">
        <v>14654</v>
      </c>
      <c r="D3424" t="s">
        <v>14954</v>
      </c>
    </row>
    <row r="3425" spans="1:4" x14ac:dyDescent="0.2">
      <c r="A3425" t="s">
        <v>4708</v>
      </c>
      <c r="B3425">
        <v>76018</v>
      </c>
      <c r="C3425" t="s">
        <v>14654</v>
      </c>
      <c r="D3425" t="s">
        <v>14954</v>
      </c>
    </row>
    <row r="3426" spans="1:4" x14ac:dyDescent="0.2">
      <c r="A3426" t="s">
        <v>4708</v>
      </c>
      <c r="B3426">
        <v>76018</v>
      </c>
      <c r="C3426" t="s">
        <v>14654</v>
      </c>
      <c r="D3426" t="s">
        <v>14954</v>
      </c>
    </row>
    <row r="3427" spans="1:4" x14ac:dyDescent="0.2">
      <c r="A3427" t="s">
        <v>4708</v>
      </c>
      <c r="B3427">
        <v>76018</v>
      </c>
      <c r="C3427" t="s">
        <v>14654</v>
      </c>
      <c r="D3427" t="s">
        <v>14954</v>
      </c>
    </row>
    <row r="3428" spans="1:4" x14ac:dyDescent="0.2">
      <c r="A3428" t="s">
        <v>4708</v>
      </c>
      <c r="B3428">
        <v>76018</v>
      </c>
      <c r="C3428" t="s">
        <v>14654</v>
      </c>
      <c r="D3428" t="s">
        <v>14954</v>
      </c>
    </row>
    <row r="3429" spans="1:4" x14ac:dyDescent="0.2">
      <c r="A3429" t="s">
        <v>4708</v>
      </c>
      <c r="B3429">
        <v>76018</v>
      </c>
      <c r="C3429" t="s">
        <v>14654</v>
      </c>
      <c r="D3429" t="s">
        <v>14954</v>
      </c>
    </row>
    <row r="3430" spans="1:4" x14ac:dyDescent="0.2">
      <c r="A3430" t="s">
        <v>4708</v>
      </c>
      <c r="B3430">
        <v>76018</v>
      </c>
      <c r="C3430" t="s">
        <v>14654</v>
      </c>
      <c r="D3430" t="s">
        <v>14954</v>
      </c>
    </row>
    <row r="3431" spans="1:4" x14ac:dyDescent="0.2">
      <c r="A3431" t="s">
        <v>4708</v>
      </c>
      <c r="B3431">
        <v>76018</v>
      </c>
      <c r="C3431" t="s">
        <v>14654</v>
      </c>
      <c r="D3431" t="s">
        <v>14954</v>
      </c>
    </row>
    <row r="3432" spans="1:4" x14ac:dyDescent="0.2">
      <c r="A3432" t="s">
        <v>4708</v>
      </c>
      <c r="B3432">
        <v>76018</v>
      </c>
      <c r="C3432" t="s">
        <v>14654</v>
      </c>
      <c r="D3432" t="s">
        <v>14954</v>
      </c>
    </row>
    <row r="3433" spans="1:4" x14ac:dyDescent="0.2">
      <c r="A3433" t="s">
        <v>4708</v>
      </c>
      <c r="B3433">
        <v>76018</v>
      </c>
      <c r="C3433" t="s">
        <v>14654</v>
      </c>
      <c r="D3433" t="s">
        <v>14954</v>
      </c>
    </row>
    <row r="3434" spans="1:4" x14ac:dyDescent="0.2">
      <c r="A3434" t="s">
        <v>4708</v>
      </c>
      <c r="B3434">
        <v>76018</v>
      </c>
      <c r="C3434" t="s">
        <v>14654</v>
      </c>
      <c r="D3434" t="s">
        <v>14954</v>
      </c>
    </row>
    <row r="3435" spans="1:4" x14ac:dyDescent="0.2">
      <c r="A3435" t="s">
        <v>4708</v>
      </c>
      <c r="B3435">
        <v>76018</v>
      </c>
      <c r="C3435" t="s">
        <v>14654</v>
      </c>
      <c r="D3435" t="s">
        <v>14954</v>
      </c>
    </row>
    <row r="3436" spans="1:4" x14ac:dyDescent="0.2">
      <c r="A3436" t="s">
        <v>4708</v>
      </c>
      <c r="B3436">
        <v>76018</v>
      </c>
      <c r="C3436" t="s">
        <v>14654</v>
      </c>
      <c r="D3436" t="s">
        <v>14954</v>
      </c>
    </row>
    <row r="3437" spans="1:4" x14ac:dyDescent="0.2">
      <c r="A3437" t="s">
        <v>4708</v>
      </c>
      <c r="B3437">
        <v>76018</v>
      </c>
      <c r="C3437" t="s">
        <v>14654</v>
      </c>
      <c r="D3437" t="s">
        <v>14954</v>
      </c>
    </row>
    <row r="3438" spans="1:4" x14ac:dyDescent="0.2">
      <c r="A3438" t="s">
        <v>4708</v>
      </c>
      <c r="B3438">
        <v>76018</v>
      </c>
      <c r="C3438" t="s">
        <v>14654</v>
      </c>
      <c r="D3438" t="s">
        <v>14954</v>
      </c>
    </row>
    <row r="3439" spans="1:4" x14ac:dyDescent="0.2">
      <c r="A3439" t="s">
        <v>4708</v>
      </c>
      <c r="B3439">
        <v>76018</v>
      </c>
      <c r="C3439" t="s">
        <v>14654</v>
      </c>
      <c r="D3439" t="s">
        <v>14954</v>
      </c>
    </row>
    <row r="3440" spans="1:4" x14ac:dyDescent="0.2">
      <c r="A3440" t="s">
        <v>4708</v>
      </c>
      <c r="B3440">
        <v>76018</v>
      </c>
      <c r="C3440" t="s">
        <v>14654</v>
      </c>
      <c r="D3440" t="s">
        <v>14954</v>
      </c>
    </row>
    <row r="3441" spans="1:4" x14ac:dyDescent="0.2">
      <c r="A3441" t="s">
        <v>4708</v>
      </c>
      <c r="B3441">
        <v>76018</v>
      </c>
      <c r="C3441" t="s">
        <v>14654</v>
      </c>
      <c r="D3441" t="s">
        <v>14954</v>
      </c>
    </row>
    <row r="3442" spans="1:4" x14ac:dyDescent="0.2">
      <c r="A3442" t="s">
        <v>4708</v>
      </c>
      <c r="B3442">
        <v>76018</v>
      </c>
      <c r="C3442" t="s">
        <v>14654</v>
      </c>
      <c r="D3442" t="s">
        <v>14954</v>
      </c>
    </row>
    <row r="3443" spans="1:4" x14ac:dyDescent="0.2">
      <c r="A3443" t="s">
        <v>4708</v>
      </c>
      <c r="B3443">
        <v>76018</v>
      </c>
      <c r="C3443" t="s">
        <v>14654</v>
      </c>
      <c r="D3443" t="s">
        <v>14954</v>
      </c>
    </row>
    <row r="3444" spans="1:4" x14ac:dyDescent="0.2">
      <c r="A3444" t="s">
        <v>4708</v>
      </c>
      <c r="B3444">
        <v>76018</v>
      </c>
      <c r="C3444" t="s">
        <v>14654</v>
      </c>
      <c r="D3444" t="s">
        <v>14954</v>
      </c>
    </row>
    <row r="3445" spans="1:4" x14ac:dyDescent="0.2">
      <c r="A3445" t="s">
        <v>4708</v>
      </c>
      <c r="B3445">
        <v>76018</v>
      </c>
      <c r="C3445" t="s">
        <v>14654</v>
      </c>
      <c r="D3445" t="s">
        <v>14954</v>
      </c>
    </row>
    <row r="3446" spans="1:4" x14ac:dyDescent="0.2">
      <c r="A3446" t="s">
        <v>4708</v>
      </c>
      <c r="B3446">
        <v>76018</v>
      </c>
      <c r="C3446" t="s">
        <v>14654</v>
      </c>
      <c r="D3446" t="s">
        <v>14954</v>
      </c>
    </row>
    <row r="3447" spans="1:4" x14ac:dyDescent="0.2">
      <c r="A3447" t="s">
        <v>4708</v>
      </c>
      <c r="B3447">
        <v>76018</v>
      </c>
      <c r="C3447" t="s">
        <v>14654</v>
      </c>
      <c r="D3447" t="s">
        <v>14954</v>
      </c>
    </row>
    <row r="3448" spans="1:4" x14ac:dyDescent="0.2">
      <c r="A3448" t="s">
        <v>4708</v>
      </c>
      <c r="B3448">
        <v>76018</v>
      </c>
      <c r="C3448" t="s">
        <v>14654</v>
      </c>
      <c r="D3448" t="s">
        <v>14954</v>
      </c>
    </row>
    <row r="3449" spans="1:4" x14ac:dyDescent="0.2">
      <c r="A3449" t="s">
        <v>4708</v>
      </c>
      <c r="B3449">
        <v>76018</v>
      </c>
      <c r="C3449" t="s">
        <v>14654</v>
      </c>
      <c r="D3449" t="s">
        <v>14954</v>
      </c>
    </row>
    <row r="3450" spans="1:4" x14ac:dyDescent="0.2">
      <c r="A3450" t="s">
        <v>4708</v>
      </c>
      <c r="B3450">
        <v>76018</v>
      </c>
      <c r="C3450" t="s">
        <v>14654</v>
      </c>
      <c r="D3450" t="s">
        <v>14954</v>
      </c>
    </row>
    <row r="3451" spans="1:4" x14ac:dyDescent="0.2">
      <c r="A3451" t="s">
        <v>4708</v>
      </c>
      <c r="B3451">
        <v>76018</v>
      </c>
      <c r="C3451" t="s">
        <v>14654</v>
      </c>
      <c r="D3451" t="s">
        <v>14954</v>
      </c>
    </row>
    <row r="3452" spans="1:4" x14ac:dyDescent="0.2">
      <c r="A3452" t="s">
        <v>4708</v>
      </c>
      <c r="B3452">
        <v>76018</v>
      </c>
      <c r="C3452" t="s">
        <v>14654</v>
      </c>
      <c r="D3452" t="s">
        <v>14954</v>
      </c>
    </row>
    <row r="3453" spans="1:4" x14ac:dyDescent="0.2">
      <c r="A3453" t="s">
        <v>4708</v>
      </c>
      <c r="B3453">
        <v>76018</v>
      </c>
      <c r="C3453" t="s">
        <v>14654</v>
      </c>
      <c r="D3453" t="s">
        <v>14954</v>
      </c>
    </row>
    <row r="3454" spans="1:4" x14ac:dyDescent="0.2">
      <c r="A3454" t="s">
        <v>4708</v>
      </c>
      <c r="B3454">
        <v>76018</v>
      </c>
      <c r="C3454" t="s">
        <v>14654</v>
      </c>
      <c r="D3454" t="s">
        <v>14954</v>
      </c>
    </row>
    <row r="3455" spans="1:4" x14ac:dyDescent="0.2">
      <c r="A3455" t="s">
        <v>4708</v>
      </c>
      <c r="B3455">
        <v>76018</v>
      </c>
      <c r="C3455" t="s">
        <v>14654</v>
      </c>
      <c r="D3455" t="s">
        <v>14954</v>
      </c>
    </row>
    <row r="3456" spans="1:4" x14ac:dyDescent="0.2">
      <c r="A3456" t="s">
        <v>4708</v>
      </c>
      <c r="B3456">
        <v>76018</v>
      </c>
      <c r="C3456" t="s">
        <v>14654</v>
      </c>
      <c r="D3456" t="s">
        <v>14954</v>
      </c>
    </row>
    <row r="3457" spans="1:4" x14ac:dyDescent="0.2">
      <c r="A3457" t="s">
        <v>4708</v>
      </c>
      <c r="B3457">
        <v>76018</v>
      </c>
      <c r="C3457" t="s">
        <v>14654</v>
      </c>
      <c r="D3457" t="s">
        <v>14954</v>
      </c>
    </row>
    <row r="3458" spans="1:4" x14ac:dyDescent="0.2">
      <c r="A3458" t="s">
        <v>4708</v>
      </c>
      <c r="B3458">
        <v>76018</v>
      </c>
      <c r="C3458" t="s">
        <v>14654</v>
      </c>
      <c r="D3458" t="s">
        <v>14954</v>
      </c>
    </row>
    <row r="3459" spans="1:4" x14ac:dyDescent="0.2">
      <c r="A3459" t="s">
        <v>4708</v>
      </c>
      <c r="B3459">
        <v>76018</v>
      </c>
      <c r="C3459" t="s">
        <v>14654</v>
      </c>
      <c r="D3459" t="s">
        <v>14954</v>
      </c>
    </row>
    <row r="3460" spans="1:4" x14ac:dyDescent="0.2">
      <c r="A3460" t="s">
        <v>4708</v>
      </c>
      <c r="B3460">
        <v>76018</v>
      </c>
      <c r="C3460" t="s">
        <v>14654</v>
      </c>
      <c r="D3460" t="s">
        <v>14954</v>
      </c>
    </row>
    <row r="3461" spans="1:4" x14ac:dyDescent="0.2">
      <c r="A3461" t="s">
        <v>4708</v>
      </c>
      <c r="B3461">
        <v>76018</v>
      </c>
      <c r="C3461" t="s">
        <v>14654</v>
      </c>
      <c r="D3461" t="s">
        <v>14954</v>
      </c>
    </row>
    <row r="3462" spans="1:4" x14ac:dyDescent="0.2">
      <c r="A3462" t="s">
        <v>4708</v>
      </c>
      <c r="B3462">
        <v>76018</v>
      </c>
      <c r="C3462" t="s">
        <v>14654</v>
      </c>
      <c r="D3462" t="s">
        <v>14954</v>
      </c>
    </row>
    <row r="3463" spans="1:4" x14ac:dyDescent="0.2">
      <c r="A3463" t="s">
        <v>4708</v>
      </c>
      <c r="B3463">
        <v>76018</v>
      </c>
      <c r="C3463" t="s">
        <v>14654</v>
      </c>
      <c r="D3463" t="s">
        <v>14954</v>
      </c>
    </row>
    <row r="3464" spans="1:4" x14ac:dyDescent="0.2">
      <c r="A3464" t="s">
        <v>4708</v>
      </c>
      <c r="B3464">
        <v>76018</v>
      </c>
      <c r="C3464" t="s">
        <v>14654</v>
      </c>
      <c r="D3464" t="s">
        <v>14954</v>
      </c>
    </row>
    <row r="3465" spans="1:4" x14ac:dyDescent="0.2">
      <c r="A3465" t="s">
        <v>4708</v>
      </c>
      <c r="B3465">
        <v>76018</v>
      </c>
      <c r="C3465" t="s">
        <v>14654</v>
      </c>
      <c r="D3465" t="s">
        <v>14954</v>
      </c>
    </row>
    <row r="3466" spans="1:4" x14ac:dyDescent="0.2">
      <c r="A3466" t="s">
        <v>4708</v>
      </c>
      <c r="B3466">
        <v>76018</v>
      </c>
      <c r="C3466" t="s">
        <v>14654</v>
      </c>
      <c r="D3466" t="s">
        <v>14954</v>
      </c>
    </row>
    <row r="3467" spans="1:4" x14ac:dyDescent="0.2">
      <c r="A3467" t="s">
        <v>4708</v>
      </c>
      <c r="B3467">
        <v>76018</v>
      </c>
      <c r="C3467" t="s">
        <v>14654</v>
      </c>
      <c r="D3467" t="s">
        <v>14954</v>
      </c>
    </row>
    <row r="3468" spans="1:4" x14ac:dyDescent="0.2">
      <c r="A3468" t="s">
        <v>4708</v>
      </c>
      <c r="B3468">
        <v>76018</v>
      </c>
      <c r="C3468" t="s">
        <v>14654</v>
      </c>
      <c r="D3468" t="s">
        <v>14954</v>
      </c>
    </row>
    <row r="3469" spans="1:4" x14ac:dyDescent="0.2">
      <c r="A3469" t="s">
        <v>4708</v>
      </c>
      <c r="B3469">
        <v>76018</v>
      </c>
      <c r="C3469" t="s">
        <v>14654</v>
      </c>
      <c r="D3469" t="s">
        <v>14954</v>
      </c>
    </row>
    <row r="3470" spans="1:4" x14ac:dyDescent="0.2">
      <c r="A3470" t="s">
        <v>4708</v>
      </c>
      <c r="B3470">
        <v>76018</v>
      </c>
      <c r="C3470" t="s">
        <v>14654</v>
      </c>
      <c r="D3470" t="s">
        <v>14954</v>
      </c>
    </row>
    <row r="3471" spans="1:4" x14ac:dyDescent="0.2">
      <c r="A3471" t="s">
        <v>4708</v>
      </c>
      <c r="B3471">
        <v>76018</v>
      </c>
      <c r="C3471" t="s">
        <v>14654</v>
      </c>
      <c r="D3471" t="s">
        <v>14954</v>
      </c>
    </row>
    <row r="3472" spans="1:4" x14ac:dyDescent="0.2">
      <c r="A3472" t="s">
        <v>4708</v>
      </c>
      <c r="B3472">
        <v>76018</v>
      </c>
      <c r="C3472" t="s">
        <v>14654</v>
      </c>
      <c r="D3472" t="s">
        <v>14954</v>
      </c>
    </row>
    <row r="3473" spans="1:4" x14ac:dyDescent="0.2">
      <c r="A3473" t="s">
        <v>4708</v>
      </c>
      <c r="B3473">
        <v>76018</v>
      </c>
      <c r="C3473" t="s">
        <v>14654</v>
      </c>
      <c r="D3473" t="s">
        <v>14954</v>
      </c>
    </row>
    <row r="3474" spans="1:4" x14ac:dyDescent="0.2">
      <c r="A3474" t="s">
        <v>4708</v>
      </c>
      <c r="B3474">
        <v>76018</v>
      </c>
      <c r="C3474" t="s">
        <v>14654</v>
      </c>
      <c r="D3474" t="s">
        <v>14954</v>
      </c>
    </row>
    <row r="3475" spans="1:4" x14ac:dyDescent="0.2">
      <c r="A3475" t="s">
        <v>4708</v>
      </c>
      <c r="B3475">
        <v>76018</v>
      </c>
      <c r="C3475" t="s">
        <v>14654</v>
      </c>
      <c r="D3475" t="s">
        <v>14954</v>
      </c>
    </row>
    <row r="3476" spans="1:4" x14ac:dyDescent="0.2">
      <c r="A3476" t="s">
        <v>4708</v>
      </c>
      <c r="B3476">
        <v>76018</v>
      </c>
      <c r="C3476" t="s">
        <v>14654</v>
      </c>
      <c r="D3476" t="s">
        <v>14954</v>
      </c>
    </row>
    <row r="3477" spans="1:4" x14ac:dyDescent="0.2">
      <c r="A3477" t="s">
        <v>4708</v>
      </c>
      <c r="B3477">
        <v>76018</v>
      </c>
      <c r="C3477" t="s">
        <v>14654</v>
      </c>
      <c r="D3477" t="s">
        <v>14954</v>
      </c>
    </row>
    <row r="3478" spans="1:4" x14ac:dyDescent="0.2">
      <c r="A3478" t="s">
        <v>4708</v>
      </c>
      <c r="B3478">
        <v>76018</v>
      </c>
      <c r="C3478" t="s">
        <v>14654</v>
      </c>
      <c r="D3478" t="s">
        <v>14954</v>
      </c>
    </row>
    <row r="3479" spans="1:4" x14ac:dyDescent="0.2">
      <c r="A3479" t="s">
        <v>4708</v>
      </c>
      <c r="B3479">
        <v>76018</v>
      </c>
      <c r="C3479" t="s">
        <v>14654</v>
      </c>
      <c r="D3479" t="s">
        <v>14954</v>
      </c>
    </row>
    <row r="3480" spans="1:4" x14ac:dyDescent="0.2">
      <c r="A3480" t="s">
        <v>4708</v>
      </c>
      <c r="B3480">
        <v>76018</v>
      </c>
      <c r="C3480" t="s">
        <v>14654</v>
      </c>
      <c r="D3480" t="s">
        <v>14954</v>
      </c>
    </row>
    <row r="3481" spans="1:4" x14ac:dyDescent="0.2">
      <c r="A3481" t="s">
        <v>4708</v>
      </c>
      <c r="B3481">
        <v>76018</v>
      </c>
      <c r="C3481" t="s">
        <v>14654</v>
      </c>
      <c r="D3481" t="s">
        <v>14954</v>
      </c>
    </row>
    <row r="3482" spans="1:4" x14ac:dyDescent="0.2">
      <c r="A3482" t="s">
        <v>4708</v>
      </c>
      <c r="B3482">
        <v>76018</v>
      </c>
      <c r="C3482" t="s">
        <v>14654</v>
      </c>
      <c r="D3482" t="s">
        <v>14954</v>
      </c>
    </row>
    <row r="3483" spans="1:4" x14ac:dyDescent="0.2">
      <c r="A3483" t="s">
        <v>4708</v>
      </c>
      <c r="B3483">
        <v>76018</v>
      </c>
      <c r="C3483" t="s">
        <v>14654</v>
      </c>
      <c r="D3483" t="s">
        <v>14954</v>
      </c>
    </row>
    <row r="3484" spans="1:4" x14ac:dyDescent="0.2">
      <c r="A3484" t="s">
        <v>4708</v>
      </c>
      <c r="B3484">
        <v>76018</v>
      </c>
      <c r="C3484" t="s">
        <v>14654</v>
      </c>
      <c r="D3484" t="s">
        <v>14954</v>
      </c>
    </row>
    <row r="3485" spans="1:4" x14ac:dyDescent="0.2">
      <c r="A3485" t="s">
        <v>4708</v>
      </c>
      <c r="B3485">
        <v>76018</v>
      </c>
      <c r="C3485" t="s">
        <v>14654</v>
      </c>
      <c r="D3485" t="s">
        <v>14954</v>
      </c>
    </row>
    <row r="3486" spans="1:4" x14ac:dyDescent="0.2">
      <c r="A3486" t="s">
        <v>4708</v>
      </c>
      <c r="B3486">
        <v>76018</v>
      </c>
      <c r="C3486" t="s">
        <v>14654</v>
      </c>
      <c r="D3486" t="s">
        <v>14954</v>
      </c>
    </row>
    <row r="3487" spans="1:4" x14ac:dyDescent="0.2">
      <c r="A3487" t="s">
        <v>4708</v>
      </c>
      <c r="B3487">
        <v>76018</v>
      </c>
      <c r="C3487" t="s">
        <v>14654</v>
      </c>
      <c r="D3487" t="s">
        <v>14954</v>
      </c>
    </row>
    <row r="3488" spans="1:4" x14ac:dyDescent="0.2">
      <c r="A3488" t="s">
        <v>4708</v>
      </c>
      <c r="B3488">
        <v>76018</v>
      </c>
      <c r="C3488" t="s">
        <v>14654</v>
      </c>
      <c r="D3488" t="s">
        <v>14954</v>
      </c>
    </row>
    <row r="3489" spans="1:4" x14ac:dyDescent="0.2">
      <c r="A3489" t="s">
        <v>4708</v>
      </c>
      <c r="B3489">
        <v>76018</v>
      </c>
      <c r="C3489" t="s">
        <v>14654</v>
      </c>
      <c r="D3489" t="s">
        <v>14954</v>
      </c>
    </row>
    <row r="3490" spans="1:4" x14ac:dyDescent="0.2">
      <c r="A3490" t="s">
        <v>4708</v>
      </c>
      <c r="B3490">
        <v>76018</v>
      </c>
      <c r="C3490" t="s">
        <v>14654</v>
      </c>
      <c r="D3490" t="s">
        <v>14954</v>
      </c>
    </row>
    <row r="3491" spans="1:4" x14ac:dyDescent="0.2">
      <c r="A3491" t="s">
        <v>4708</v>
      </c>
      <c r="B3491">
        <v>76018</v>
      </c>
      <c r="C3491" t="s">
        <v>14654</v>
      </c>
      <c r="D3491" t="s">
        <v>14954</v>
      </c>
    </row>
    <row r="3492" spans="1:4" x14ac:dyDescent="0.2">
      <c r="A3492" t="s">
        <v>4708</v>
      </c>
      <c r="B3492">
        <v>76018</v>
      </c>
      <c r="C3492" t="s">
        <v>14654</v>
      </c>
      <c r="D3492" t="s">
        <v>14954</v>
      </c>
    </row>
    <row r="3493" spans="1:4" x14ac:dyDescent="0.2">
      <c r="A3493" t="s">
        <v>4708</v>
      </c>
      <c r="B3493">
        <v>76018</v>
      </c>
      <c r="C3493" t="s">
        <v>14654</v>
      </c>
      <c r="D3493" t="s">
        <v>14954</v>
      </c>
    </row>
    <row r="3494" spans="1:4" x14ac:dyDescent="0.2">
      <c r="A3494" t="s">
        <v>4708</v>
      </c>
      <c r="B3494">
        <v>76018</v>
      </c>
      <c r="C3494" t="s">
        <v>14654</v>
      </c>
      <c r="D3494" t="s">
        <v>14954</v>
      </c>
    </row>
    <row r="3495" spans="1:4" x14ac:dyDescent="0.2">
      <c r="A3495" t="s">
        <v>4708</v>
      </c>
      <c r="B3495">
        <v>76018</v>
      </c>
      <c r="C3495" t="s">
        <v>14654</v>
      </c>
      <c r="D3495" t="s">
        <v>14954</v>
      </c>
    </row>
    <row r="3496" spans="1:4" x14ac:dyDescent="0.2">
      <c r="A3496" t="s">
        <v>4708</v>
      </c>
      <c r="B3496">
        <v>76018</v>
      </c>
      <c r="C3496" t="s">
        <v>14654</v>
      </c>
      <c r="D3496" t="s">
        <v>14954</v>
      </c>
    </row>
    <row r="3497" spans="1:4" x14ac:dyDescent="0.2">
      <c r="A3497" t="s">
        <v>4708</v>
      </c>
      <c r="B3497">
        <v>76018</v>
      </c>
      <c r="C3497" t="s">
        <v>14654</v>
      </c>
      <c r="D3497" t="s">
        <v>14954</v>
      </c>
    </row>
    <row r="3498" spans="1:4" x14ac:dyDescent="0.2">
      <c r="A3498" t="s">
        <v>4708</v>
      </c>
      <c r="B3498">
        <v>76018</v>
      </c>
      <c r="C3498" t="s">
        <v>14654</v>
      </c>
      <c r="D3498" t="s">
        <v>14954</v>
      </c>
    </row>
    <row r="3499" spans="1:4" x14ac:dyDescent="0.2">
      <c r="A3499" t="s">
        <v>4708</v>
      </c>
      <c r="B3499">
        <v>76018</v>
      </c>
      <c r="C3499" t="s">
        <v>14654</v>
      </c>
      <c r="D3499" t="s">
        <v>14954</v>
      </c>
    </row>
    <row r="3500" spans="1:4" x14ac:dyDescent="0.2">
      <c r="A3500" t="s">
        <v>4708</v>
      </c>
      <c r="B3500">
        <v>76018</v>
      </c>
      <c r="C3500" t="s">
        <v>14654</v>
      </c>
      <c r="D3500" t="s">
        <v>14954</v>
      </c>
    </row>
    <row r="3501" spans="1:4" x14ac:dyDescent="0.2">
      <c r="A3501" t="s">
        <v>4708</v>
      </c>
      <c r="B3501">
        <v>76018</v>
      </c>
      <c r="C3501" t="s">
        <v>14654</v>
      </c>
      <c r="D3501" t="s">
        <v>14954</v>
      </c>
    </row>
    <row r="3502" spans="1:4" x14ac:dyDescent="0.2">
      <c r="A3502" t="s">
        <v>4708</v>
      </c>
      <c r="B3502">
        <v>76018</v>
      </c>
      <c r="C3502" t="s">
        <v>14654</v>
      </c>
      <c r="D3502" t="s">
        <v>14954</v>
      </c>
    </row>
    <row r="3503" spans="1:4" x14ac:dyDescent="0.2">
      <c r="A3503" t="s">
        <v>4708</v>
      </c>
      <c r="B3503">
        <v>76018</v>
      </c>
      <c r="C3503" t="s">
        <v>14654</v>
      </c>
      <c r="D3503" t="s">
        <v>14954</v>
      </c>
    </row>
    <row r="3504" spans="1:4" x14ac:dyDescent="0.2">
      <c r="A3504" t="s">
        <v>4708</v>
      </c>
      <c r="B3504">
        <v>76018</v>
      </c>
      <c r="C3504" t="s">
        <v>14654</v>
      </c>
      <c r="D3504" t="s">
        <v>14954</v>
      </c>
    </row>
    <row r="3505" spans="1:4" x14ac:dyDescent="0.2">
      <c r="A3505" t="s">
        <v>4708</v>
      </c>
      <c r="B3505">
        <v>76018</v>
      </c>
      <c r="C3505" t="s">
        <v>14654</v>
      </c>
      <c r="D3505" t="s">
        <v>14954</v>
      </c>
    </row>
    <row r="3506" spans="1:4" x14ac:dyDescent="0.2">
      <c r="A3506" t="s">
        <v>4708</v>
      </c>
      <c r="B3506">
        <v>76018</v>
      </c>
      <c r="C3506" t="s">
        <v>14654</v>
      </c>
      <c r="D3506" t="s">
        <v>14954</v>
      </c>
    </row>
    <row r="3507" spans="1:4" x14ac:dyDescent="0.2">
      <c r="A3507" t="s">
        <v>4708</v>
      </c>
      <c r="B3507">
        <v>76018</v>
      </c>
      <c r="C3507" t="s">
        <v>14654</v>
      </c>
      <c r="D3507" t="s">
        <v>14954</v>
      </c>
    </row>
    <row r="3508" spans="1:4" x14ac:dyDescent="0.2">
      <c r="A3508" t="s">
        <v>4708</v>
      </c>
      <c r="B3508">
        <v>76018</v>
      </c>
      <c r="C3508" t="s">
        <v>14654</v>
      </c>
      <c r="D3508" t="s">
        <v>14954</v>
      </c>
    </row>
    <row r="3509" spans="1:4" x14ac:dyDescent="0.2">
      <c r="A3509" t="s">
        <v>4708</v>
      </c>
      <c r="B3509">
        <v>76018</v>
      </c>
      <c r="C3509" t="s">
        <v>14654</v>
      </c>
      <c r="D3509" t="s">
        <v>14954</v>
      </c>
    </row>
    <row r="3510" spans="1:4" x14ac:dyDescent="0.2">
      <c r="A3510" t="s">
        <v>4708</v>
      </c>
      <c r="B3510">
        <v>76018</v>
      </c>
      <c r="C3510" t="s">
        <v>14654</v>
      </c>
      <c r="D3510" t="s">
        <v>14954</v>
      </c>
    </row>
    <row r="3511" spans="1:4" x14ac:dyDescent="0.2">
      <c r="A3511" t="s">
        <v>4708</v>
      </c>
      <c r="B3511">
        <v>76018</v>
      </c>
      <c r="C3511" t="s">
        <v>14654</v>
      </c>
      <c r="D3511" t="s">
        <v>14954</v>
      </c>
    </row>
    <row r="3512" spans="1:4" x14ac:dyDescent="0.2">
      <c r="A3512" t="s">
        <v>4708</v>
      </c>
      <c r="B3512">
        <v>76018</v>
      </c>
      <c r="C3512" t="s">
        <v>14654</v>
      </c>
      <c r="D3512" t="s">
        <v>14954</v>
      </c>
    </row>
    <row r="3513" spans="1:4" x14ac:dyDescent="0.2">
      <c r="A3513" t="s">
        <v>4708</v>
      </c>
      <c r="B3513">
        <v>76018</v>
      </c>
      <c r="C3513" t="s">
        <v>14654</v>
      </c>
      <c r="D3513" t="s">
        <v>14954</v>
      </c>
    </row>
    <row r="3514" spans="1:4" x14ac:dyDescent="0.2">
      <c r="A3514" t="s">
        <v>4708</v>
      </c>
      <c r="B3514">
        <v>76018</v>
      </c>
      <c r="C3514" t="s">
        <v>14654</v>
      </c>
      <c r="D3514" t="s">
        <v>14954</v>
      </c>
    </row>
    <row r="3515" spans="1:4" x14ac:dyDescent="0.2">
      <c r="A3515" t="s">
        <v>4708</v>
      </c>
      <c r="B3515">
        <v>76018</v>
      </c>
      <c r="C3515" t="s">
        <v>14654</v>
      </c>
      <c r="D3515" t="s">
        <v>14954</v>
      </c>
    </row>
    <row r="3516" spans="1:4" x14ac:dyDescent="0.2">
      <c r="A3516" t="s">
        <v>4708</v>
      </c>
      <c r="B3516">
        <v>76018</v>
      </c>
      <c r="C3516" t="s">
        <v>14654</v>
      </c>
      <c r="D3516" t="s">
        <v>14954</v>
      </c>
    </row>
    <row r="3517" spans="1:4" x14ac:dyDescent="0.2">
      <c r="A3517" t="s">
        <v>4708</v>
      </c>
      <c r="B3517">
        <v>76018</v>
      </c>
      <c r="C3517" t="s">
        <v>14654</v>
      </c>
      <c r="D3517" t="s">
        <v>14954</v>
      </c>
    </row>
    <row r="3518" spans="1:4" x14ac:dyDescent="0.2">
      <c r="A3518" t="s">
        <v>4708</v>
      </c>
      <c r="B3518">
        <v>76018</v>
      </c>
      <c r="C3518" t="s">
        <v>14654</v>
      </c>
      <c r="D3518" t="s">
        <v>14954</v>
      </c>
    </row>
    <row r="3519" spans="1:4" x14ac:dyDescent="0.2">
      <c r="A3519" t="s">
        <v>4708</v>
      </c>
      <c r="B3519">
        <v>76018</v>
      </c>
      <c r="C3519" t="s">
        <v>14654</v>
      </c>
      <c r="D3519" t="s">
        <v>14954</v>
      </c>
    </row>
    <row r="3520" spans="1:4" x14ac:dyDescent="0.2">
      <c r="A3520" t="s">
        <v>4708</v>
      </c>
      <c r="B3520">
        <v>76018</v>
      </c>
      <c r="C3520" t="s">
        <v>14654</v>
      </c>
      <c r="D3520" t="s">
        <v>14954</v>
      </c>
    </row>
    <row r="3521" spans="1:4" x14ac:dyDescent="0.2">
      <c r="A3521" t="s">
        <v>4708</v>
      </c>
      <c r="B3521">
        <v>76018</v>
      </c>
      <c r="C3521" t="s">
        <v>14654</v>
      </c>
      <c r="D3521" t="s">
        <v>14954</v>
      </c>
    </row>
    <row r="3522" spans="1:4" x14ac:dyDescent="0.2">
      <c r="A3522" t="s">
        <v>4739</v>
      </c>
      <c r="B3522">
        <v>75343</v>
      </c>
      <c r="C3522" t="s">
        <v>14923</v>
      </c>
      <c r="D3522" t="s">
        <v>14952</v>
      </c>
    </row>
    <row r="3523" spans="1:4" x14ac:dyDescent="0.2">
      <c r="A3523" t="s">
        <v>4739</v>
      </c>
      <c r="B3523">
        <v>75343</v>
      </c>
      <c r="C3523" t="s">
        <v>14654</v>
      </c>
      <c r="D3523" t="s">
        <v>14953</v>
      </c>
    </row>
    <row r="3524" spans="1:4" x14ac:dyDescent="0.2">
      <c r="A3524" t="s">
        <v>4739</v>
      </c>
      <c r="B3524">
        <v>75343</v>
      </c>
      <c r="C3524" t="s">
        <v>14923</v>
      </c>
      <c r="D3524" t="s">
        <v>14953</v>
      </c>
    </row>
    <row r="3525" spans="1:4" x14ac:dyDescent="0.2">
      <c r="A3525" t="s">
        <v>4773</v>
      </c>
      <c r="B3525">
        <v>74358</v>
      </c>
      <c r="C3525" t="s">
        <v>14923</v>
      </c>
      <c r="D3525" t="s">
        <v>14954</v>
      </c>
    </row>
    <row r="3526" spans="1:4" x14ac:dyDescent="0.2">
      <c r="A3526" t="s">
        <v>4773</v>
      </c>
      <c r="B3526">
        <v>74358</v>
      </c>
      <c r="C3526" t="s">
        <v>14923</v>
      </c>
      <c r="D3526" t="s">
        <v>14959</v>
      </c>
    </row>
    <row r="3527" spans="1:4" x14ac:dyDescent="0.2">
      <c r="A3527" t="s">
        <v>4773</v>
      </c>
      <c r="B3527">
        <v>74358</v>
      </c>
      <c r="C3527" t="s">
        <v>14654</v>
      </c>
      <c r="D3527" t="s">
        <v>14954</v>
      </c>
    </row>
    <row r="3528" spans="1:4" x14ac:dyDescent="0.2">
      <c r="A3528" t="s">
        <v>4773</v>
      </c>
      <c r="B3528">
        <v>74358</v>
      </c>
      <c r="C3528" t="s">
        <v>14653</v>
      </c>
      <c r="D3528" t="s">
        <v>14959</v>
      </c>
    </row>
    <row r="3529" spans="1:4" x14ac:dyDescent="0.2">
      <c r="A3529" t="s">
        <v>4788</v>
      </c>
      <c r="B3529">
        <v>73879</v>
      </c>
      <c r="C3529" t="s">
        <v>14654</v>
      </c>
      <c r="D3529" t="s">
        <v>14951</v>
      </c>
    </row>
    <row r="3530" spans="1:4" x14ac:dyDescent="0.2">
      <c r="A3530" t="s">
        <v>4788</v>
      </c>
      <c r="B3530">
        <v>73879</v>
      </c>
      <c r="C3530" t="s">
        <v>14654</v>
      </c>
      <c r="D3530" t="s">
        <v>14951</v>
      </c>
    </row>
    <row r="3531" spans="1:4" x14ac:dyDescent="0.2">
      <c r="A3531" t="s">
        <v>4788</v>
      </c>
      <c r="B3531">
        <v>73879</v>
      </c>
      <c r="C3531" t="s">
        <v>14654</v>
      </c>
      <c r="D3531" t="s">
        <v>14951</v>
      </c>
    </row>
    <row r="3532" spans="1:4" x14ac:dyDescent="0.2">
      <c r="A3532" t="s">
        <v>4788</v>
      </c>
      <c r="B3532">
        <v>73879</v>
      </c>
      <c r="C3532" t="s">
        <v>14654</v>
      </c>
      <c r="D3532" t="s">
        <v>14951</v>
      </c>
    </row>
    <row r="3533" spans="1:4" x14ac:dyDescent="0.2">
      <c r="A3533" t="s">
        <v>4788</v>
      </c>
      <c r="B3533">
        <v>73879</v>
      </c>
      <c r="C3533" t="s">
        <v>14654</v>
      </c>
      <c r="D3533" t="s">
        <v>14951</v>
      </c>
    </row>
    <row r="3534" spans="1:4" x14ac:dyDescent="0.2">
      <c r="A3534" t="s">
        <v>4788</v>
      </c>
      <c r="B3534">
        <v>73879</v>
      </c>
      <c r="C3534" t="s">
        <v>14654</v>
      </c>
      <c r="D3534" t="s">
        <v>14951</v>
      </c>
    </row>
    <row r="3535" spans="1:4" x14ac:dyDescent="0.2">
      <c r="A3535" t="s">
        <v>4788</v>
      </c>
      <c r="B3535">
        <v>73879</v>
      </c>
      <c r="C3535" t="s">
        <v>14654</v>
      </c>
      <c r="D3535" t="s">
        <v>14951</v>
      </c>
    </row>
    <row r="3536" spans="1:4" x14ac:dyDescent="0.2">
      <c r="A3536" t="s">
        <v>4788</v>
      </c>
      <c r="B3536">
        <v>73879</v>
      </c>
      <c r="C3536" t="s">
        <v>14654</v>
      </c>
      <c r="D3536" t="s">
        <v>14951</v>
      </c>
    </row>
    <row r="3537" spans="1:4" x14ac:dyDescent="0.2">
      <c r="A3537" t="s">
        <v>4788</v>
      </c>
      <c r="B3537">
        <v>73879</v>
      </c>
      <c r="C3537" t="s">
        <v>14654</v>
      </c>
      <c r="D3537" t="s">
        <v>14951</v>
      </c>
    </row>
    <row r="3538" spans="1:4" x14ac:dyDescent="0.2">
      <c r="A3538" t="s">
        <v>4788</v>
      </c>
      <c r="B3538">
        <v>73879</v>
      </c>
      <c r="C3538" t="s">
        <v>14654</v>
      </c>
      <c r="D3538" t="s">
        <v>14951</v>
      </c>
    </row>
    <row r="3539" spans="1:4" x14ac:dyDescent="0.2">
      <c r="A3539" t="s">
        <v>4788</v>
      </c>
      <c r="B3539">
        <v>73879</v>
      </c>
      <c r="C3539" t="s">
        <v>14654</v>
      </c>
      <c r="D3539" t="s">
        <v>14951</v>
      </c>
    </row>
    <row r="3540" spans="1:4" x14ac:dyDescent="0.2">
      <c r="A3540" t="s">
        <v>4788</v>
      </c>
      <c r="B3540">
        <v>73879</v>
      </c>
      <c r="C3540" t="s">
        <v>14654</v>
      </c>
      <c r="D3540" t="s">
        <v>14951</v>
      </c>
    </row>
    <row r="3541" spans="1:4" x14ac:dyDescent="0.2">
      <c r="A3541" t="s">
        <v>4788</v>
      </c>
      <c r="B3541">
        <v>73879</v>
      </c>
      <c r="C3541" t="s">
        <v>14654</v>
      </c>
      <c r="D3541" t="s">
        <v>14951</v>
      </c>
    </row>
    <row r="3542" spans="1:4" x14ac:dyDescent="0.2">
      <c r="A3542" t="s">
        <v>4788</v>
      </c>
      <c r="B3542">
        <v>73879</v>
      </c>
      <c r="C3542" t="s">
        <v>14654</v>
      </c>
      <c r="D3542" t="s">
        <v>14951</v>
      </c>
    </row>
    <row r="3543" spans="1:4" x14ac:dyDescent="0.2">
      <c r="A3543" t="s">
        <v>4788</v>
      </c>
      <c r="B3543">
        <v>73879</v>
      </c>
      <c r="C3543" t="s">
        <v>14654</v>
      </c>
      <c r="D3543" t="s">
        <v>14951</v>
      </c>
    </row>
    <row r="3544" spans="1:4" x14ac:dyDescent="0.2">
      <c r="A3544" t="s">
        <v>4788</v>
      </c>
      <c r="B3544">
        <v>73879</v>
      </c>
      <c r="C3544" t="s">
        <v>14654</v>
      </c>
      <c r="D3544" t="s">
        <v>14951</v>
      </c>
    </row>
    <row r="3545" spans="1:4" x14ac:dyDescent="0.2">
      <c r="A3545" t="s">
        <v>4788</v>
      </c>
      <c r="B3545">
        <v>73879</v>
      </c>
      <c r="C3545" t="s">
        <v>14654</v>
      </c>
      <c r="D3545" t="s">
        <v>14951</v>
      </c>
    </row>
    <row r="3546" spans="1:4" x14ac:dyDescent="0.2">
      <c r="A3546" t="s">
        <v>4788</v>
      </c>
      <c r="B3546">
        <v>73879</v>
      </c>
      <c r="C3546" t="s">
        <v>14654</v>
      </c>
      <c r="D3546" t="s">
        <v>14951</v>
      </c>
    </row>
    <row r="3547" spans="1:4" x14ac:dyDescent="0.2">
      <c r="A3547" t="s">
        <v>4788</v>
      </c>
      <c r="B3547">
        <v>73879</v>
      </c>
      <c r="C3547" t="s">
        <v>14654</v>
      </c>
      <c r="D3547" t="s">
        <v>14951</v>
      </c>
    </row>
    <row r="3548" spans="1:4" x14ac:dyDescent="0.2">
      <c r="A3548" t="s">
        <v>4788</v>
      </c>
      <c r="B3548">
        <v>73879</v>
      </c>
      <c r="C3548" t="s">
        <v>14654</v>
      </c>
      <c r="D3548" t="s">
        <v>14951</v>
      </c>
    </row>
    <row r="3549" spans="1:4" x14ac:dyDescent="0.2">
      <c r="A3549" t="s">
        <v>4788</v>
      </c>
      <c r="B3549">
        <v>73879</v>
      </c>
      <c r="C3549" t="s">
        <v>14654</v>
      </c>
      <c r="D3549" t="s">
        <v>14951</v>
      </c>
    </row>
    <row r="3550" spans="1:4" x14ac:dyDescent="0.2">
      <c r="A3550" t="s">
        <v>4788</v>
      </c>
      <c r="B3550">
        <v>73879</v>
      </c>
      <c r="C3550" t="s">
        <v>14654</v>
      </c>
      <c r="D3550" t="s">
        <v>14951</v>
      </c>
    </row>
    <row r="3551" spans="1:4" x14ac:dyDescent="0.2">
      <c r="A3551" t="s">
        <v>4788</v>
      </c>
      <c r="B3551">
        <v>73879</v>
      </c>
      <c r="C3551" t="s">
        <v>14654</v>
      </c>
      <c r="D3551" t="s">
        <v>14951</v>
      </c>
    </row>
    <row r="3552" spans="1:4" x14ac:dyDescent="0.2">
      <c r="A3552" t="s">
        <v>4788</v>
      </c>
      <c r="B3552">
        <v>73879</v>
      </c>
      <c r="C3552" t="s">
        <v>14654</v>
      </c>
      <c r="D3552" t="s">
        <v>14951</v>
      </c>
    </row>
    <row r="3553" spans="1:4" x14ac:dyDescent="0.2">
      <c r="A3553" t="s">
        <v>4788</v>
      </c>
      <c r="B3553">
        <v>73879</v>
      </c>
      <c r="C3553" t="s">
        <v>14654</v>
      </c>
      <c r="D3553" t="s">
        <v>14951</v>
      </c>
    </row>
    <row r="3554" spans="1:4" x14ac:dyDescent="0.2">
      <c r="A3554" t="s">
        <v>4788</v>
      </c>
      <c r="B3554">
        <v>73879</v>
      </c>
      <c r="C3554" t="s">
        <v>14654</v>
      </c>
      <c r="D3554" t="s">
        <v>14951</v>
      </c>
    </row>
    <row r="3555" spans="1:4" x14ac:dyDescent="0.2">
      <c r="A3555" t="s">
        <v>4788</v>
      </c>
      <c r="B3555">
        <v>73879</v>
      </c>
      <c r="C3555" t="s">
        <v>14654</v>
      </c>
      <c r="D3555" t="s">
        <v>14951</v>
      </c>
    </row>
    <row r="3556" spans="1:4" x14ac:dyDescent="0.2">
      <c r="A3556" t="s">
        <v>4788</v>
      </c>
      <c r="B3556">
        <v>73879</v>
      </c>
      <c r="C3556" t="s">
        <v>14654</v>
      </c>
      <c r="D3556" t="s">
        <v>14951</v>
      </c>
    </row>
    <row r="3557" spans="1:4" x14ac:dyDescent="0.2">
      <c r="A3557" t="s">
        <v>4788</v>
      </c>
      <c r="B3557">
        <v>73879</v>
      </c>
      <c r="C3557" t="s">
        <v>14654</v>
      </c>
      <c r="D3557" t="s">
        <v>14951</v>
      </c>
    </row>
    <row r="3558" spans="1:4" x14ac:dyDescent="0.2">
      <c r="A3558" t="s">
        <v>4788</v>
      </c>
      <c r="B3558">
        <v>73879</v>
      </c>
      <c r="C3558" t="s">
        <v>14654</v>
      </c>
      <c r="D3558" t="s">
        <v>14951</v>
      </c>
    </row>
    <row r="3559" spans="1:4" x14ac:dyDescent="0.2">
      <c r="A3559" t="s">
        <v>4788</v>
      </c>
      <c r="B3559">
        <v>73879</v>
      </c>
      <c r="C3559" t="s">
        <v>14654</v>
      </c>
      <c r="D3559" t="s">
        <v>14951</v>
      </c>
    </row>
    <row r="3560" spans="1:4" x14ac:dyDescent="0.2">
      <c r="A3560" t="s">
        <v>4788</v>
      </c>
      <c r="B3560">
        <v>73879</v>
      </c>
      <c r="C3560" t="s">
        <v>14654</v>
      </c>
      <c r="D3560" t="s">
        <v>14951</v>
      </c>
    </row>
    <row r="3561" spans="1:4" x14ac:dyDescent="0.2">
      <c r="A3561" t="s">
        <v>4788</v>
      </c>
      <c r="B3561">
        <v>73879</v>
      </c>
      <c r="C3561" t="s">
        <v>14654</v>
      </c>
      <c r="D3561" t="s">
        <v>14951</v>
      </c>
    </row>
    <row r="3562" spans="1:4" x14ac:dyDescent="0.2">
      <c r="A3562" t="s">
        <v>4788</v>
      </c>
      <c r="B3562">
        <v>73879</v>
      </c>
      <c r="C3562" t="s">
        <v>14654</v>
      </c>
      <c r="D3562" t="s">
        <v>14951</v>
      </c>
    </row>
    <row r="3563" spans="1:4" x14ac:dyDescent="0.2">
      <c r="A3563" t="s">
        <v>4788</v>
      </c>
      <c r="B3563">
        <v>73879</v>
      </c>
      <c r="C3563" t="s">
        <v>14654</v>
      </c>
      <c r="D3563" t="s">
        <v>14951</v>
      </c>
    </row>
    <row r="3564" spans="1:4" x14ac:dyDescent="0.2">
      <c r="A3564" t="s">
        <v>4788</v>
      </c>
      <c r="B3564">
        <v>73879</v>
      </c>
      <c r="C3564" t="s">
        <v>14654</v>
      </c>
      <c r="D3564" t="s">
        <v>14951</v>
      </c>
    </row>
    <row r="3565" spans="1:4" x14ac:dyDescent="0.2">
      <c r="A3565" t="s">
        <v>4788</v>
      </c>
      <c r="B3565">
        <v>73879</v>
      </c>
      <c r="C3565" t="s">
        <v>14923</v>
      </c>
      <c r="D3565" t="s">
        <v>14954</v>
      </c>
    </row>
    <row r="3566" spans="1:4" x14ac:dyDescent="0.2">
      <c r="A3566" t="s">
        <v>4788</v>
      </c>
      <c r="B3566">
        <v>73879</v>
      </c>
      <c r="C3566" t="s">
        <v>14923</v>
      </c>
      <c r="D3566" t="s">
        <v>14954</v>
      </c>
    </row>
    <row r="3567" spans="1:4" x14ac:dyDescent="0.2">
      <c r="A3567" t="s">
        <v>4788</v>
      </c>
      <c r="B3567">
        <v>73879</v>
      </c>
      <c r="C3567" t="s">
        <v>14923</v>
      </c>
      <c r="D3567" t="s">
        <v>14954</v>
      </c>
    </row>
    <row r="3568" spans="1:4" x14ac:dyDescent="0.2">
      <c r="A3568" t="s">
        <v>4788</v>
      </c>
      <c r="B3568">
        <v>73879</v>
      </c>
      <c r="C3568" t="s">
        <v>14923</v>
      </c>
      <c r="D3568" t="s">
        <v>14954</v>
      </c>
    </row>
    <row r="3569" spans="1:4" x14ac:dyDescent="0.2">
      <c r="A3569" t="s">
        <v>4788</v>
      </c>
      <c r="B3569">
        <v>73879</v>
      </c>
      <c r="C3569" t="s">
        <v>14923</v>
      </c>
      <c r="D3569" t="s">
        <v>14954</v>
      </c>
    </row>
    <row r="3570" spans="1:4" x14ac:dyDescent="0.2">
      <c r="A3570" t="s">
        <v>4788</v>
      </c>
      <c r="B3570">
        <v>73879</v>
      </c>
      <c r="C3570" t="s">
        <v>14923</v>
      </c>
      <c r="D3570" t="s">
        <v>14954</v>
      </c>
    </row>
    <row r="3571" spans="1:4" x14ac:dyDescent="0.2">
      <c r="A3571" t="s">
        <v>4788</v>
      </c>
      <c r="B3571">
        <v>73879</v>
      </c>
      <c r="C3571" t="s">
        <v>14923</v>
      </c>
      <c r="D3571" t="s">
        <v>14952</v>
      </c>
    </row>
    <row r="3572" spans="1:4" x14ac:dyDescent="0.2">
      <c r="A3572" t="s">
        <v>4788</v>
      </c>
      <c r="B3572">
        <v>73879</v>
      </c>
      <c r="C3572" t="s">
        <v>14923</v>
      </c>
      <c r="D3572" t="s">
        <v>14952</v>
      </c>
    </row>
    <row r="3573" spans="1:4" x14ac:dyDescent="0.2">
      <c r="A3573" t="s">
        <v>4788</v>
      </c>
      <c r="B3573">
        <v>73879</v>
      </c>
      <c r="C3573" t="s">
        <v>14923</v>
      </c>
      <c r="D3573" t="s">
        <v>14952</v>
      </c>
    </row>
    <row r="3574" spans="1:4" x14ac:dyDescent="0.2">
      <c r="A3574" t="s">
        <v>4788</v>
      </c>
      <c r="B3574">
        <v>73879</v>
      </c>
      <c r="C3574" t="s">
        <v>14923</v>
      </c>
      <c r="D3574" t="s">
        <v>14952</v>
      </c>
    </row>
    <row r="3575" spans="1:4" x14ac:dyDescent="0.2">
      <c r="A3575" t="s">
        <v>4788</v>
      </c>
      <c r="B3575">
        <v>73879</v>
      </c>
      <c r="C3575" t="s">
        <v>14923</v>
      </c>
      <c r="D3575" t="s">
        <v>14952</v>
      </c>
    </row>
    <row r="3576" spans="1:4" x14ac:dyDescent="0.2">
      <c r="A3576" t="s">
        <v>4788</v>
      </c>
      <c r="B3576">
        <v>73879</v>
      </c>
      <c r="C3576" t="s">
        <v>14923</v>
      </c>
      <c r="D3576" t="s">
        <v>14952</v>
      </c>
    </row>
    <row r="3577" spans="1:4" x14ac:dyDescent="0.2">
      <c r="A3577" t="s">
        <v>4788</v>
      </c>
      <c r="B3577">
        <v>73879</v>
      </c>
      <c r="C3577" t="s">
        <v>14654</v>
      </c>
      <c r="D3577" t="s">
        <v>14951</v>
      </c>
    </row>
    <row r="3578" spans="1:4" x14ac:dyDescent="0.2">
      <c r="A3578" t="s">
        <v>3373</v>
      </c>
      <c r="B3578">
        <v>73548</v>
      </c>
      <c r="C3578" t="s">
        <v>14654</v>
      </c>
      <c r="D3578" t="s">
        <v>14954</v>
      </c>
    </row>
    <row r="3579" spans="1:4" x14ac:dyDescent="0.2">
      <c r="A3579" t="s">
        <v>3373</v>
      </c>
      <c r="B3579">
        <v>73548</v>
      </c>
      <c r="C3579" t="s">
        <v>14654</v>
      </c>
      <c r="D3579" t="s">
        <v>14951</v>
      </c>
    </row>
    <row r="3580" spans="1:4" x14ac:dyDescent="0.2">
      <c r="A3580" t="s">
        <v>3373</v>
      </c>
      <c r="B3580">
        <v>73548</v>
      </c>
      <c r="C3580" t="s">
        <v>14654</v>
      </c>
      <c r="D3580" t="s">
        <v>14951</v>
      </c>
    </row>
    <row r="3581" spans="1:4" x14ac:dyDescent="0.2">
      <c r="A3581" t="s">
        <v>3373</v>
      </c>
      <c r="B3581">
        <v>73548</v>
      </c>
      <c r="C3581" t="s">
        <v>14654</v>
      </c>
      <c r="D3581" t="s">
        <v>14951</v>
      </c>
    </row>
    <row r="3582" spans="1:4" x14ac:dyDescent="0.2">
      <c r="A3582" t="s">
        <v>3373</v>
      </c>
      <c r="B3582">
        <v>73548</v>
      </c>
      <c r="C3582" t="s">
        <v>14654</v>
      </c>
      <c r="D3582" t="s">
        <v>14951</v>
      </c>
    </row>
    <row r="3583" spans="1:4" x14ac:dyDescent="0.2">
      <c r="A3583" t="s">
        <v>3373</v>
      </c>
      <c r="B3583">
        <v>73548</v>
      </c>
      <c r="C3583" t="s">
        <v>14654</v>
      </c>
      <c r="D3583" t="s">
        <v>14951</v>
      </c>
    </row>
    <row r="3584" spans="1:4" x14ac:dyDescent="0.2">
      <c r="A3584" t="s">
        <v>3373</v>
      </c>
      <c r="B3584">
        <v>73548</v>
      </c>
      <c r="C3584" t="s">
        <v>14654</v>
      </c>
      <c r="D3584" t="s">
        <v>14951</v>
      </c>
    </row>
    <row r="3585" spans="1:4" x14ac:dyDescent="0.2">
      <c r="A3585" t="s">
        <v>3373</v>
      </c>
      <c r="B3585">
        <v>73548</v>
      </c>
      <c r="C3585" t="s">
        <v>14654</v>
      </c>
      <c r="D3585" t="s">
        <v>14951</v>
      </c>
    </row>
    <row r="3586" spans="1:4" x14ac:dyDescent="0.2">
      <c r="A3586" t="s">
        <v>3373</v>
      </c>
      <c r="B3586">
        <v>73548</v>
      </c>
      <c r="C3586" t="s">
        <v>14654</v>
      </c>
      <c r="D3586" t="s">
        <v>14951</v>
      </c>
    </row>
    <row r="3587" spans="1:4" x14ac:dyDescent="0.2">
      <c r="A3587" t="s">
        <v>3373</v>
      </c>
      <c r="B3587">
        <v>73548</v>
      </c>
      <c r="C3587" t="s">
        <v>14654</v>
      </c>
      <c r="D3587" t="s">
        <v>14951</v>
      </c>
    </row>
    <row r="3588" spans="1:4" x14ac:dyDescent="0.2">
      <c r="A3588" t="s">
        <v>3373</v>
      </c>
      <c r="B3588">
        <v>73548</v>
      </c>
      <c r="C3588" t="s">
        <v>14654</v>
      </c>
      <c r="D3588" t="s">
        <v>14951</v>
      </c>
    </row>
    <row r="3589" spans="1:4" x14ac:dyDescent="0.2">
      <c r="A3589" t="s">
        <v>3373</v>
      </c>
      <c r="B3589">
        <v>73548</v>
      </c>
      <c r="C3589" t="s">
        <v>14654</v>
      </c>
      <c r="D3589" t="s">
        <v>14951</v>
      </c>
    </row>
    <row r="3590" spans="1:4" x14ac:dyDescent="0.2">
      <c r="A3590" t="s">
        <v>3373</v>
      </c>
      <c r="B3590">
        <v>73548</v>
      </c>
      <c r="C3590" t="s">
        <v>14654</v>
      </c>
      <c r="D3590" t="s">
        <v>14951</v>
      </c>
    </row>
    <row r="3591" spans="1:4" x14ac:dyDescent="0.2">
      <c r="A3591" t="s">
        <v>3373</v>
      </c>
      <c r="B3591">
        <v>73548</v>
      </c>
      <c r="C3591" t="s">
        <v>14654</v>
      </c>
      <c r="D3591" t="s">
        <v>14951</v>
      </c>
    </row>
    <row r="3592" spans="1:4" x14ac:dyDescent="0.2">
      <c r="A3592" t="s">
        <v>3373</v>
      </c>
      <c r="B3592">
        <v>73548</v>
      </c>
      <c r="C3592" t="s">
        <v>14654</v>
      </c>
      <c r="D3592" t="s">
        <v>14951</v>
      </c>
    </row>
    <row r="3593" spans="1:4" x14ac:dyDescent="0.2">
      <c r="A3593" t="s">
        <v>3373</v>
      </c>
      <c r="B3593">
        <v>73548</v>
      </c>
      <c r="C3593" t="s">
        <v>14654</v>
      </c>
      <c r="D3593" t="s">
        <v>14951</v>
      </c>
    </row>
    <row r="3594" spans="1:4" x14ac:dyDescent="0.2">
      <c r="A3594" t="s">
        <v>3373</v>
      </c>
      <c r="B3594">
        <v>73548</v>
      </c>
      <c r="C3594" t="s">
        <v>14654</v>
      </c>
      <c r="D3594" t="s">
        <v>14951</v>
      </c>
    </row>
    <row r="3595" spans="1:4" x14ac:dyDescent="0.2">
      <c r="A3595" t="s">
        <v>3373</v>
      </c>
      <c r="B3595">
        <v>73548</v>
      </c>
      <c r="C3595" t="s">
        <v>14654</v>
      </c>
      <c r="D3595" t="s">
        <v>14951</v>
      </c>
    </row>
    <row r="3596" spans="1:4" x14ac:dyDescent="0.2">
      <c r="A3596" t="s">
        <v>3373</v>
      </c>
      <c r="B3596">
        <v>73548</v>
      </c>
      <c r="C3596" t="s">
        <v>14654</v>
      </c>
      <c r="D3596" t="s">
        <v>14951</v>
      </c>
    </row>
    <row r="3597" spans="1:4" x14ac:dyDescent="0.2">
      <c r="A3597" t="s">
        <v>3373</v>
      </c>
      <c r="B3597">
        <v>73548</v>
      </c>
      <c r="C3597" t="s">
        <v>14654</v>
      </c>
      <c r="D3597" t="s">
        <v>14951</v>
      </c>
    </row>
    <row r="3598" spans="1:4" x14ac:dyDescent="0.2">
      <c r="A3598" t="s">
        <v>3373</v>
      </c>
      <c r="B3598">
        <v>73548</v>
      </c>
      <c r="C3598" t="s">
        <v>14654</v>
      </c>
      <c r="D3598" t="s">
        <v>14951</v>
      </c>
    </row>
    <row r="3599" spans="1:4" x14ac:dyDescent="0.2">
      <c r="A3599" t="s">
        <v>3373</v>
      </c>
      <c r="B3599">
        <v>73548</v>
      </c>
      <c r="C3599" t="s">
        <v>14654</v>
      </c>
      <c r="D3599" t="s">
        <v>14951</v>
      </c>
    </row>
    <row r="3600" spans="1:4" x14ac:dyDescent="0.2">
      <c r="A3600" t="s">
        <v>3373</v>
      </c>
      <c r="B3600">
        <v>73548</v>
      </c>
      <c r="C3600" t="s">
        <v>14924</v>
      </c>
      <c r="D3600" t="s">
        <v>14954</v>
      </c>
    </row>
    <row r="3601" spans="1:4" x14ac:dyDescent="0.2">
      <c r="A3601" t="s">
        <v>3373</v>
      </c>
      <c r="B3601">
        <v>73548</v>
      </c>
      <c r="C3601" t="s">
        <v>14923</v>
      </c>
      <c r="D3601" t="s">
        <v>14954</v>
      </c>
    </row>
    <row r="3602" spans="1:4" x14ac:dyDescent="0.2">
      <c r="A3602" t="s">
        <v>3373</v>
      </c>
      <c r="B3602">
        <v>73548</v>
      </c>
      <c r="C3602" t="s">
        <v>14654</v>
      </c>
      <c r="D3602" t="s">
        <v>14987</v>
      </c>
    </row>
    <row r="3603" spans="1:4" x14ac:dyDescent="0.2">
      <c r="A3603" t="s">
        <v>3373</v>
      </c>
      <c r="B3603">
        <v>73548</v>
      </c>
      <c r="C3603" t="s">
        <v>14924</v>
      </c>
      <c r="D3603" t="s">
        <v>14951</v>
      </c>
    </row>
    <row r="3604" spans="1:4" x14ac:dyDescent="0.2">
      <c r="A3604" t="s">
        <v>4829</v>
      </c>
      <c r="B3604">
        <v>73161</v>
      </c>
      <c r="C3604" t="s">
        <v>14923</v>
      </c>
      <c r="D3604" t="s">
        <v>14955</v>
      </c>
    </row>
    <row r="3605" spans="1:4" x14ac:dyDescent="0.2">
      <c r="A3605" t="s">
        <v>4829</v>
      </c>
      <c r="B3605">
        <v>73161</v>
      </c>
      <c r="C3605" t="s">
        <v>14923</v>
      </c>
      <c r="D3605" t="s">
        <v>14954</v>
      </c>
    </row>
    <row r="3606" spans="1:4" x14ac:dyDescent="0.2">
      <c r="A3606" t="s">
        <v>4832</v>
      </c>
      <c r="B3606">
        <v>73141</v>
      </c>
      <c r="C3606" t="s">
        <v>14654</v>
      </c>
      <c r="D3606" t="s">
        <v>14951</v>
      </c>
    </row>
    <row r="3607" spans="1:4" x14ac:dyDescent="0.2">
      <c r="A3607" t="s">
        <v>4832</v>
      </c>
      <c r="B3607">
        <v>73141</v>
      </c>
      <c r="C3607" t="s">
        <v>14654</v>
      </c>
      <c r="D3607" t="s">
        <v>14951</v>
      </c>
    </row>
    <row r="3608" spans="1:4" x14ac:dyDescent="0.2">
      <c r="A3608" t="s">
        <v>4832</v>
      </c>
      <c r="B3608">
        <v>73141</v>
      </c>
      <c r="C3608" t="s">
        <v>14654</v>
      </c>
      <c r="D3608" t="s">
        <v>14951</v>
      </c>
    </row>
    <row r="3609" spans="1:4" x14ac:dyDescent="0.2">
      <c r="A3609" t="s">
        <v>4832</v>
      </c>
      <c r="B3609">
        <v>73141</v>
      </c>
      <c r="C3609" t="s">
        <v>14654</v>
      </c>
      <c r="D3609" t="s">
        <v>14951</v>
      </c>
    </row>
    <row r="3610" spans="1:4" x14ac:dyDescent="0.2">
      <c r="A3610" t="s">
        <v>4832</v>
      </c>
      <c r="B3610">
        <v>73141</v>
      </c>
      <c r="C3610" t="s">
        <v>14654</v>
      </c>
      <c r="D3610" t="s">
        <v>14951</v>
      </c>
    </row>
    <row r="3611" spans="1:4" x14ac:dyDescent="0.2">
      <c r="A3611" t="s">
        <v>4832</v>
      </c>
      <c r="B3611">
        <v>73141</v>
      </c>
      <c r="C3611" t="s">
        <v>14654</v>
      </c>
      <c r="D3611" t="s">
        <v>14951</v>
      </c>
    </row>
    <row r="3612" spans="1:4" x14ac:dyDescent="0.2">
      <c r="A3612" t="s">
        <v>4832</v>
      </c>
      <c r="B3612">
        <v>73141</v>
      </c>
      <c r="C3612" t="s">
        <v>14654</v>
      </c>
      <c r="D3612" t="s">
        <v>14951</v>
      </c>
    </row>
    <row r="3613" spans="1:4" x14ac:dyDescent="0.2">
      <c r="A3613" t="s">
        <v>4832</v>
      </c>
      <c r="B3613">
        <v>73141</v>
      </c>
      <c r="C3613" t="s">
        <v>14654</v>
      </c>
      <c r="D3613" t="s">
        <v>14951</v>
      </c>
    </row>
    <row r="3614" spans="1:4" x14ac:dyDescent="0.2">
      <c r="A3614" t="s">
        <v>4832</v>
      </c>
      <c r="B3614">
        <v>73141</v>
      </c>
      <c r="C3614" t="s">
        <v>14654</v>
      </c>
      <c r="D3614" t="s">
        <v>14951</v>
      </c>
    </row>
    <row r="3615" spans="1:4" x14ac:dyDescent="0.2">
      <c r="A3615" t="s">
        <v>4832</v>
      </c>
      <c r="B3615">
        <v>73141</v>
      </c>
      <c r="C3615" t="s">
        <v>14654</v>
      </c>
      <c r="D3615" t="s">
        <v>14951</v>
      </c>
    </row>
    <row r="3616" spans="1:4" x14ac:dyDescent="0.2">
      <c r="A3616" t="s">
        <v>4832</v>
      </c>
      <c r="B3616">
        <v>73141</v>
      </c>
      <c r="C3616" t="s">
        <v>14654</v>
      </c>
      <c r="D3616" t="s">
        <v>14951</v>
      </c>
    </row>
    <row r="3617" spans="1:4" x14ac:dyDescent="0.2">
      <c r="A3617" t="s">
        <v>4832</v>
      </c>
      <c r="B3617">
        <v>73141</v>
      </c>
      <c r="C3617" t="s">
        <v>14654</v>
      </c>
      <c r="D3617" t="s">
        <v>14951</v>
      </c>
    </row>
    <row r="3618" spans="1:4" x14ac:dyDescent="0.2">
      <c r="A3618" t="s">
        <v>4832</v>
      </c>
      <c r="B3618">
        <v>73141</v>
      </c>
      <c r="C3618" t="s">
        <v>14654</v>
      </c>
      <c r="D3618" t="s">
        <v>14951</v>
      </c>
    </row>
    <row r="3619" spans="1:4" x14ac:dyDescent="0.2">
      <c r="A3619" t="s">
        <v>4832</v>
      </c>
      <c r="B3619">
        <v>73141</v>
      </c>
      <c r="C3619" t="s">
        <v>14654</v>
      </c>
      <c r="D3619" t="s">
        <v>14951</v>
      </c>
    </row>
    <row r="3620" spans="1:4" x14ac:dyDescent="0.2">
      <c r="A3620" t="s">
        <v>4832</v>
      </c>
      <c r="B3620">
        <v>73141</v>
      </c>
      <c r="C3620" t="s">
        <v>14654</v>
      </c>
      <c r="D3620" t="s">
        <v>14951</v>
      </c>
    </row>
    <row r="3621" spans="1:4" x14ac:dyDescent="0.2">
      <c r="A3621" t="s">
        <v>4832</v>
      </c>
      <c r="B3621">
        <v>73141</v>
      </c>
      <c r="C3621" t="s">
        <v>14654</v>
      </c>
      <c r="D3621" t="s">
        <v>14951</v>
      </c>
    </row>
    <row r="3622" spans="1:4" x14ac:dyDescent="0.2">
      <c r="A3622" t="s">
        <v>4832</v>
      </c>
      <c r="B3622">
        <v>73141</v>
      </c>
      <c r="C3622" t="s">
        <v>14654</v>
      </c>
      <c r="D3622" t="s">
        <v>14951</v>
      </c>
    </row>
    <row r="3623" spans="1:4" x14ac:dyDescent="0.2">
      <c r="A3623" t="s">
        <v>4832</v>
      </c>
      <c r="B3623">
        <v>73141</v>
      </c>
      <c r="C3623" t="s">
        <v>14654</v>
      </c>
      <c r="D3623" t="s">
        <v>14951</v>
      </c>
    </row>
    <row r="3624" spans="1:4" x14ac:dyDescent="0.2">
      <c r="A3624" t="s">
        <v>4832</v>
      </c>
      <c r="B3624">
        <v>73141</v>
      </c>
      <c r="C3624" t="s">
        <v>14654</v>
      </c>
      <c r="D3624" t="s">
        <v>14951</v>
      </c>
    </row>
    <row r="3625" spans="1:4" x14ac:dyDescent="0.2">
      <c r="A3625" t="s">
        <v>4832</v>
      </c>
      <c r="B3625">
        <v>73141</v>
      </c>
      <c r="C3625" t="s">
        <v>14654</v>
      </c>
      <c r="D3625" t="s">
        <v>14951</v>
      </c>
    </row>
    <row r="3626" spans="1:4" x14ac:dyDescent="0.2">
      <c r="A3626" t="s">
        <v>4832</v>
      </c>
      <c r="B3626">
        <v>73141</v>
      </c>
      <c r="C3626" t="s">
        <v>14654</v>
      </c>
      <c r="D3626" t="s">
        <v>14951</v>
      </c>
    </row>
    <row r="3627" spans="1:4" x14ac:dyDescent="0.2">
      <c r="A3627" t="s">
        <v>4832</v>
      </c>
      <c r="B3627">
        <v>73141</v>
      </c>
      <c r="C3627" t="s">
        <v>14654</v>
      </c>
      <c r="D3627" t="s">
        <v>14951</v>
      </c>
    </row>
    <row r="3628" spans="1:4" x14ac:dyDescent="0.2">
      <c r="A3628" t="s">
        <v>4832</v>
      </c>
      <c r="B3628">
        <v>73141</v>
      </c>
      <c r="C3628" t="s">
        <v>14654</v>
      </c>
      <c r="D3628" t="s">
        <v>14951</v>
      </c>
    </row>
    <row r="3629" spans="1:4" x14ac:dyDescent="0.2">
      <c r="A3629" t="s">
        <v>4832</v>
      </c>
      <c r="B3629">
        <v>73141</v>
      </c>
      <c r="C3629" t="s">
        <v>14654</v>
      </c>
      <c r="D3629" t="s">
        <v>14951</v>
      </c>
    </row>
    <row r="3630" spans="1:4" x14ac:dyDescent="0.2">
      <c r="A3630" t="s">
        <v>4832</v>
      </c>
      <c r="B3630">
        <v>73141</v>
      </c>
      <c r="C3630" t="s">
        <v>14654</v>
      </c>
      <c r="D3630" t="s">
        <v>14951</v>
      </c>
    </row>
    <row r="3631" spans="1:4" x14ac:dyDescent="0.2">
      <c r="A3631" t="s">
        <v>4832</v>
      </c>
      <c r="B3631">
        <v>73141</v>
      </c>
      <c r="C3631" t="s">
        <v>14654</v>
      </c>
      <c r="D3631" t="s">
        <v>14951</v>
      </c>
    </row>
    <row r="3632" spans="1:4" x14ac:dyDescent="0.2">
      <c r="A3632" t="s">
        <v>4832</v>
      </c>
      <c r="B3632">
        <v>73141</v>
      </c>
      <c r="C3632" t="s">
        <v>14654</v>
      </c>
      <c r="D3632" t="s">
        <v>14951</v>
      </c>
    </row>
    <row r="3633" spans="1:4" x14ac:dyDescent="0.2">
      <c r="A3633" t="s">
        <v>4832</v>
      </c>
      <c r="B3633">
        <v>73141</v>
      </c>
      <c r="C3633" t="s">
        <v>14654</v>
      </c>
      <c r="D3633" t="s">
        <v>14951</v>
      </c>
    </row>
    <row r="3634" spans="1:4" x14ac:dyDescent="0.2">
      <c r="A3634" t="s">
        <v>4832</v>
      </c>
      <c r="B3634">
        <v>73141</v>
      </c>
      <c r="C3634" t="s">
        <v>14654</v>
      </c>
      <c r="D3634" t="s">
        <v>14951</v>
      </c>
    </row>
    <row r="3635" spans="1:4" x14ac:dyDescent="0.2">
      <c r="A3635" t="s">
        <v>4832</v>
      </c>
      <c r="B3635">
        <v>73141</v>
      </c>
      <c r="C3635" t="s">
        <v>14654</v>
      </c>
      <c r="D3635" t="s">
        <v>14951</v>
      </c>
    </row>
    <row r="3636" spans="1:4" x14ac:dyDescent="0.2">
      <c r="A3636" t="s">
        <v>4832</v>
      </c>
      <c r="B3636">
        <v>73141</v>
      </c>
      <c r="C3636" t="s">
        <v>14654</v>
      </c>
      <c r="D3636" t="s">
        <v>14951</v>
      </c>
    </row>
    <row r="3637" spans="1:4" x14ac:dyDescent="0.2">
      <c r="A3637" t="s">
        <v>4832</v>
      </c>
      <c r="B3637">
        <v>73141</v>
      </c>
      <c r="C3637" t="s">
        <v>14654</v>
      </c>
      <c r="D3637" t="s">
        <v>14951</v>
      </c>
    </row>
    <row r="3638" spans="1:4" x14ac:dyDescent="0.2">
      <c r="A3638" t="s">
        <v>4832</v>
      </c>
      <c r="B3638">
        <v>73141</v>
      </c>
      <c r="C3638" t="s">
        <v>14654</v>
      </c>
      <c r="D3638" t="s">
        <v>14951</v>
      </c>
    </row>
    <row r="3639" spans="1:4" x14ac:dyDescent="0.2">
      <c r="A3639" t="s">
        <v>4832</v>
      </c>
      <c r="B3639">
        <v>73141</v>
      </c>
      <c r="C3639" t="s">
        <v>14654</v>
      </c>
      <c r="D3639" t="s">
        <v>14951</v>
      </c>
    </row>
    <row r="3640" spans="1:4" x14ac:dyDescent="0.2">
      <c r="A3640" t="s">
        <v>4832</v>
      </c>
      <c r="B3640">
        <v>73141</v>
      </c>
      <c r="C3640" t="s">
        <v>14654</v>
      </c>
      <c r="D3640" t="s">
        <v>14951</v>
      </c>
    </row>
    <row r="3641" spans="1:4" x14ac:dyDescent="0.2">
      <c r="A3641" t="s">
        <v>4832</v>
      </c>
      <c r="B3641">
        <v>73141</v>
      </c>
      <c r="C3641" t="s">
        <v>14654</v>
      </c>
      <c r="D3641" t="s">
        <v>14951</v>
      </c>
    </row>
    <row r="3642" spans="1:4" x14ac:dyDescent="0.2">
      <c r="A3642" t="s">
        <v>4832</v>
      </c>
      <c r="B3642">
        <v>73141</v>
      </c>
      <c r="C3642" t="s">
        <v>14654</v>
      </c>
      <c r="D3642" t="s">
        <v>14951</v>
      </c>
    </row>
    <row r="3643" spans="1:4" x14ac:dyDescent="0.2">
      <c r="A3643" t="s">
        <v>4832</v>
      </c>
      <c r="B3643">
        <v>73141</v>
      </c>
      <c r="C3643" t="s">
        <v>14654</v>
      </c>
      <c r="D3643" t="s">
        <v>14951</v>
      </c>
    </row>
    <row r="3644" spans="1:4" x14ac:dyDescent="0.2">
      <c r="A3644" t="s">
        <v>4832</v>
      </c>
      <c r="B3644">
        <v>73141</v>
      </c>
      <c r="C3644" t="s">
        <v>14654</v>
      </c>
      <c r="D3644" t="s">
        <v>14951</v>
      </c>
    </row>
    <row r="3645" spans="1:4" x14ac:dyDescent="0.2">
      <c r="A3645" t="s">
        <v>4832</v>
      </c>
      <c r="B3645">
        <v>73141</v>
      </c>
      <c r="C3645" t="s">
        <v>14654</v>
      </c>
      <c r="D3645" t="s">
        <v>14951</v>
      </c>
    </row>
    <row r="3646" spans="1:4" x14ac:dyDescent="0.2">
      <c r="A3646" t="s">
        <v>4832</v>
      </c>
      <c r="B3646">
        <v>73141</v>
      </c>
      <c r="C3646" t="s">
        <v>14654</v>
      </c>
      <c r="D3646" t="s">
        <v>14951</v>
      </c>
    </row>
    <row r="3647" spans="1:4" x14ac:dyDescent="0.2">
      <c r="A3647" t="s">
        <v>4832</v>
      </c>
      <c r="B3647">
        <v>73141</v>
      </c>
      <c r="C3647" t="s">
        <v>14654</v>
      </c>
      <c r="D3647" t="s">
        <v>14951</v>
      </c>
    </row>
    <row r="3648" spans="1:4" x14ac:dyDescent="0.2">
      <c r="A3648" t="s">
        <v>4832</v>
      </c>
      <c r="B3648">
        <v>73141</v>
      </c>
      <c r="C3648" t="s">
        <v>14654</v>
      </c>
      <c r="D3648" t="s">
        <v>14951</v>
      </c>
    </row>
    <row r="3649" spans="1:4" x14ac:dyDescent="0.2">
      <c r="A3649" t="s">
        <v>4832</v>
      </c>
      <c r="B3649">
        <v>73141</v>
      </c>
      <c r="C3649" t="s">
        <v>14654</v>
      </c>
      <c r="D3649" t="s">
        <v>14951</v>
      </c>
    </row>
    <row r="3650" spans="1:4" x14ac:dyDescent="0.2">
      <c r="A3650" t="s">
        <v>4832</v>
      </c>
      <c r="B3650">
        <v>73141</v>
      </c>
      <c r="C3650" t="s">
        <v>14654</v>
      </c>
      <c r="D3650" t="s">
        <v>14951</v>
      </c>
    </row>
    <row r="3651" spans="1:4" x14ac:dyDescent="0.2">
      <c r="A3651" t="s">
        <v>4832</v>
      </c>
      <c r="B3651">
        <v>73141</v>
      </c>
      <c r="C3651" t="s">
        <v>14654</v>
      </c>
      <c r="D3651" t="s">
        <v>14951</v>
      </c>
    </row>
    <row r="3652" spans="1:4" x14ac:dyDescent="0.2">
      <c r="A3652" t="s">
        <v>4832</v>
      </c>
      <c r="B3652">
        <v>73141</v>
      </c>
      <c r="C3652" t="s">
        <v>14654</v>
      </c>
      <c r="D3652" t="s">
        <v>14951</v>
      </c>
    </row>
    <row r="3653" spans="1:4" x14ac:dyDescent="0.2">
      <c r="A3653" t="s">
        <v>4832</v>
      </c>
      <c r="B3653">
        <v>73141</v>
      </c>
      <c r="C3653" t="s">
        <v>14654</v>
      </c>
      <c r="D3653" t="s">
        <v>14951</v>
      </c>
    </row>
    <row r="3654" spans="1:4" x14ac:dyDescent="0.2">
      <c r="A3654" t="s">
        <v>4832</v>
      </c>
      <c r="B3654">
        <v>73141</v>
      </c>
      <c r="C3654" t="s">
        <v>14654</v>
      </c>
      <c r="D3654" t="s">
        <v>14951</v>
      </c>
    </row>
    <row r="3655" spans="1:4" x14ac:dyDescent="0.2">
      <c r="A3655" t="s">
        <v>4832</v>
      </c>
      <c r="B3655">
        <v>73141</v>
      </c>
      <c r="C3655" t="s">
        <v>14654</v>
      </c>
      <c r="D3655" t="s">
        <v>14951</v>
      </c>
    </row>
    <row r="3656" spans="1:4" x14ac:dyDescent="0.2">
      <c r="A3656" t="s">
        <v>4832</v>
      </c>
      <c r="B3656">
        <v>73141</v>
      </c>
      <c r="C3656" t="s">
        <v>14654</v>
      </c>
      <c r="D3656" t="s">
        <v>14951</v>
      </c>
    </row>
    <row r="3657" spans="1:4" x14ac:dyDescent="0.2">
      <c r="A3657" t="s">
        <v>4832</v>
      </c>
      <c r="B3657">
        <v>73141</v>
      </c>
      <c r="C3657" t="s">
        <v>14654</v>
      </c>
      <c r="D3657" t="s">
        <v>14951</v>
      </c>
    </row>
    <row r="3658" spans="1:4" x14ac:dyDescent="0.2">
      <c r="A3658" t="s">
        <v>4832</v>
      </c>
      <c r="B3658">
        <v>73141</v>
      </c>
      <c r="C3658" t="s">
        <v>14654</v>
      </c>
      <c r="D3658" t="s">
        <v>14951</v>
      </c>
    </row>
    <row r="3659" spans="1:4" x14ac:dyDescent="0.2">
      <c r="A3659" t="s">
        <v>4832</v>
      </c>
      <c r="B3659">
        <v>73141</v>
      </c>
      <c r="C3659" t="s">
        <v>14654</v>
      </c>
      <c r="D3659" t="s">
        <v>14951</v>
      </c>
    </row>
    <row r="3660" spans="1:4" x14ac:dyDescent="0.2">
      <c r="A3660" t="s">
        <v>4832</v>
      </c>
      <c r="B3660">
        <v>73141</v>
      </c>
      <c r="C3660" t="s">
        <v>14654</v>
      </c>
      <c r="D3660" t="s">
        <v>14951</v>
      </c>
    </row>
    <row r="3661" spans="1:4" x14ac:dyDescent="0.2">
      <c r="A3661" t="s">
        <v>4832</v>
      </c>
      <c r="B3661">
        <v>73141</v>
      </c>
      <c r="C3661" t="s">
        <v>14654</v>
      </c>
      <c r="D3661" t="s">
        <v>14951</v>
      </c>
    </row>
    <row r="3662" spans="1:4" x14ac:dyDescent="0.2">
      <c r="A3662" t="s">
        <v>4832</v>
      </c>
      <c r="B3662">
        <v>73141</v>
      </c>
      <c r="C3662" t="s">
        <v>14654</v>
      </c>
      <c r="D3662" t="s">
        <v>14951</v>
      </c>
    </row>
    <row r="3663" spans="1:4" x14ac:dyDescent="0.2">
      <c r="A3663" t="s">
        <v>4832</v>
      </c>
      <c r="B3663">
        <v>73141</v>
      </c>
      <c r="C3663" t="s">
        <v>14654</v>
      </c>
      <c r="D3663" t="s">
        <v>14951</v>
      </c>
    </row>
    <row r="3664" spans="1:4" x14ac:dyDescent="0.2">
      <c r="A3664" t="s">
        <v>4832</v>
      </c>
      <c r="B3664">
        <v>73141</v>
      </c>
      <c r="C3664" t="s">
        <v>14654</v>
      </c>
      <c r="D3664" t="s">
        <v>14951</v>
      </c>
    </row>
    <row r="3665" spans="1:4" x14ac:dyDescent="0.2">
      <c r="A3665" t="s">
        <v>4832</v>
      </c>
      <c r="B3665">
        <v>73141</v>
      </c>
      <c r="C3665" t="s">
        <v>14654</v>
      </c>
      <c r="D3665" t="s">
        <v>14951</v>
      </c>
    </row>
    <row r="3666" spans="1:4" x14ac:dyDescent="0.2">
      <c r="A3666" t="s">
        <v>4832</v>
      </c>
      <c r="B3666">
        <v>73141</v>
      </c>
      <c r="C3666" t="s">
        <v>14654</v>
      </c>
      <c r="D3666" t="s">
        <v>14951</v>
      </c>
    </row>
    <row r="3667" spans="1:4" x14ac:dyDescent="0.2">
      <c r="A3667" t="s">
        <v>4832</v>
      </c>
      <c r="B3667">
        <v>73141</v>
      </c>
      <c r="C3667" t="s">
        <v>14654</v>
      </c>
      <c r="D3667" t="s">
        <v>14951</v>
      </c>
    </row>
    <row r="3668" spans="1:4" x14ac:dyDescent="0.2">
      <c r="A3668" t="s">
        <v>4832</v>
      </c>
      <c r="B3668">
        <v>73141</v>
      </c>
      <c r="C3668" t="s">
        <v>14654</v>
      </c>
      <c r="D3668" t="s">
        <v>14951</v>
      </c>
    </row>
    <row r="3669" spans="1:4" x14ac:dyDescent="0.2">
      <c r="A3669" t="s">
        <v>4832</v>
      </c>
      <c r="B3669">
        <v>73141</v>
      </c>
      <c r="C3669" t="s">
        <v>14654</v>
      </c>
      <c r="D3669" t="s">
        <v>14951</v>
      </c>
    </row>
    <row r="3670" spans="1:4" x14ac:dyDescent="0.2">
      <c r="A3670" t="s">
        <v>4832</v>
      </c>
      <c r="B3670">
        <v>73141</v>
      </c>
      <c r="C3670" t="s">
        <v>14654</v>
      </c>
      <c r="D3670" t="s">
        <v>14951</v>
      </c>
    </row>
    <row r="3671" spans="1:4" x14ac:dyDescent="0.2">
      <c r="A3671" t="s">
        <v>4832</v>
      </c>
      <c r="B3671">
        <v>73141</v>
      </c>
      <c r="C3671" t="s">
        <v>14654</v>
      </c>
      <c r="D3671" t="s">
        <v>14951</v>
      </c>
    </row>
    <row r="3672" spans="1:4" x14ac:dyDescent="0.2">
      <c r="A3672" t="s">
        <v>4832</v>
      </c>
      <c r="B3672">
        <v>73141</v>
      </c>
      <c r="C3672" t="s">
        <v>14654</v>
      </c>
      <c r="D3672" t="s">
        <v>14951</v>
      </c>
    </row>
    <row r="3673" spans="1:4" x14ac:dyDescent="0.2">
      <c r="A3673" t="s">
        <v>4832</v>
      </c>
      <c r="B3673">
        <v>73141</v>
      </c>
      <c r="C3673" t="s">
        <v>14654</v>
      </c>
      <c r="D3673" t="s">
        <v>14951</v>
      </c>
    </row>
    <row r="3674" spans="1:4" x14ac:dyDescent="0.2">
      <c r="A3674" t="s">
        <v>4832</v>
      </c>
      <c r="B3674">
        <v>73141</v>
      </c>
      <c r="C3674" t="s">
        <v>14654</v>
      </c>
      <c r="D3674" t="s">
        <v>14951</v>
      </c>
    </row>
    <row r="3675" spans="1:4" x14ac:dyDescent="0.2">
      <c r="A3675" t="s">
        <v>4832</v>
      </c>
      <c r="B3675">
        <v>73141</v>
      </c>
      <c r="C3675" t="s">
        <v>14654</v>
      </c>
      <c r="D3675" t="s">
        <v>14951</v>
      </c>
    </row>
    <row r="3676" spans="1:4" x14ac:dyDescent="0.2">
      <c r="A3676" t="s">
        <v>4832</v>
      </c>
      <c r="B3676">
        <v>73141</v>
      </c>
      <c r="C3676" t="s">
        <v>14654</v>
      </c>
      <c r="D3676" t="s">
        <v>14951</v>
      </c>
    </row>
    <row r="3677" spans="1:4" x14ac:dyDescent="0.2">
      <c r="A3677" t="s">
        <v>4832</v>
      </c>
      <c r="B3677">
        <v>73141</v>
      </c>
      <c r="C3677" t="s">
        <v>14654</v>
      </c>
      <c r="D3677" t="s">
        <v>14951</v>
      </c>
    </row>
    <row r="3678" spans="1:4" x14ac:dyDescent="0.2">
      <c r="A3678" t="s">
        <v>4832</v>
      </c>
      <c r="B3678">
        <v>73141</v>
      </c>
      <c r="C3678" t="s">
        <v>14654</v>
      </c>
      <c r="D3678" t="s">
        <v>14951</v>
      </c>
    </row>
    <row r="3679" spans="1:4" x14ac:dyDescent="0.2">
      <c r="A3679" t="s">
        <v>4832</v>
      </c>
      <c r="B3679">
        <v>73141</v>
      </c>
      <c r="C3679" t="s">
        <v>14654</v>
      </c>
      <c r="D3679" t="s">
        <v>14951</v>
      </c>
    </row>
    <row r="3680" spans="1:4" x14ac:dyDescent="0.2">
      <c r="A3680" t="s">
        <v>4832</v>
      </c>
      <c r="B3680">
        <v>73141</v>
      </c>
      <c r="C3680" t="s">
        <v>14654</v>
      </c>
      <c r="D3680" t="s">
        <v>14951</v>
      </c>
    </row>
    <row r="3681" spans="1:4" x14ac:dyDescent="0.2">
      <c r="A3681" t="s">
        <v>4832</v>
      </c>
      <c r="B3681">
        <v>73141</v>
      </c>
      <c r="C3681" t="s">
        <v>14654</v>
      </c>
      <c r="D3681" t="s">
        <v>14951</v>
      </c>
    </row>
    <row r="3682" spans="1:4" x14ac:dyDescent="0.2">
      <c r="A3682" t="s">
        <v>4832</v>
      </c>
      <c r="B3682">
        <v>73141</v>
      </c>
      <c r="C3682" t="s">
        <v>14654</v>
      </c>
      <c r="D3682" t="s">
        <v>14951</v>
      </c>
    </row>
    <row r="3683" spans="1:4" x14ac:dyDescent="0.2">
      <c r="A3683" t="s">
        <v>4832</v>
      </c>
      <c r="B3683">
        <v>73141</v>
      </c>
      <c r="C3683" t="s">
        <v>14653</v>
      </c>
      <c r="D3683" t="s">
        <v>14968</v>
      </c>
    </row>
    <row r="3684" spans="1:4" x14ac:dyDescent="0.2">
      <c r="A3684" t="s">
        <v>4832</v>
      </c>
      <c r="B3684">
        <v>73141</v>
      </c>
      <c r="C3684" t="s">
        <v>14653</v>
      </c>
      <c r="D3684" t="s">
        <v>14968</v>
      </c>
    </row>
    <row r="3685" spans="1:4" x14ac:dyDescent="0.2">
      <c r="A3685" t="s">
        <v>4832</v>
      </c>
      <c r="B3685">
        <v>73141</v>
      </c>
      <c r="C3685" t="s">
        <v>14653</v>
      </c>
      <c r="D3685" t="s">
        <v>14968</v>
      </c>
    </row>
    <row r="3686" spans="1:4" x14ac:dyDescent="0.2">
      <c r="A3686" t="s">
        <v>4832</v>
      </c>
      <c r="B3686">
        <v>73141</v>
      </c>
      <c r="C3686" t="s">
        <v>14653</v>
      </c>
      <c r="D3686" t="s">
        <v>14968</v>
      </c>
    </row>
    <row r="3687" spans="1:4" x14ac:dyDescent="0.2">
      <c r="A3687" t="s">
        <v>4832</v>
      </c>
      <c r="B3687">
        <v>73141</v>
      </c>
      <c r="C3687" t="s">
        <v>14653</v>
      </c>
      <c r="D3687" t="s">
        <v>14968</v>
      </c>
    </row>
    <row r="3688" spans="1:4" x14ac:dyDescent="0.2">
      <c r="A3688" t="s">
        <v>4832</v>
      </c>
      <c r="B3688">
        <v>73141</v>
      </c>
      <c r="C3688" t="s">
        <v>14653</v>
      </c>
      <c r="D3688" t="s">
        <v>14968</v>
      </c>
    </row>
    <row r="3689" spans="1:4" x14ac:dyDescent="0.2">
      <c r="A3689" t="s">
        <v>4832</v>
      </c>
      <c r="B3689">
        <v>73141</v>
      </c>
      <c r="C3689" t="s">
        <v>14653</v>
      </c>
      <c r="D3689" t="s">
        <v>14968</v>
      </c>
    </row>
    <row r="3690" spans="1:4" x14ac:dyDescent="0.2">
      <c r="A3690" t="s">
        <v>4832</v>
      </c>
      <c r="B3690">
        <v>73141</v>
      </c>
      <c r="C3690" t="s">
        <v>14653</v>
      </c>
      <c r="D3690" t="s">
        <v>14968</v>
      </c>
    </row>
    <row r="3691" spans="1:4" x14ac:dyDescent="0.2">
      <c r="A3691" t="s">
        <v>4832</v>
      </c>
      <c r="B3691">
        <v>73141</v>
      </c>
      <c r="C3691" t="s">
        <v>14653</v>
      </c>
      <c r="D3691" t="s">
        <v>14968</v>
      </c>
    </row>
    <row r="3692" spans="1:4" x14ac:dyDescent="0.2">
      <c r="A3692" t="s">
        <v>4832</v>
      </c>
      <c r="B3692">
        <v>73141</v>
      </c>
      <c r="C3692" t="s">
        <v>14653</v>
      </c>
      <c r="D3692" t="s">
        <v>14968</v>
      </c>
    </row>
    <row r="3693" spans="1:4" x14ac:dyDescent="0.2">
      <c r="A3693" t="s">
        <v>4832</v>
      </c>
      <c r="B3693">
        <v>73141</v>
      </c>
      <c r="C3693" t="s">
        <v>14653</v>
      </c>
      <c r="D3693" t="s">
        <v>14968</v>
      </c>
    </row>
    <row r="3694" spans="1:4" x14ac:dyDescent="0.2">
      <c r="A3694" t="s">
        <v>4832</v>
      </c>
      <c r="B3694">
        <v>73141</v>
      </c>
      <c r="C3694" t="s">
        <v>14653</v>
      </c>
      <c r="D3694" t="s">
        <v>14968</v>
      </c>
    </row>
    <row r="3695" spans="1:4" x14ac:dyDescent="0.2">
      <c r="A3695" t="s">
        <v>4832</v>
      </c>
      <c r="B3695">
        <v>73141</v>
      </c>
      <c r="C3695" t="s">
        <v>14653</v>
      </c>
      <c r="D3695" t="s">
        <v>14968</v>
      </c>
    </row>
    <row r="3696" spans="1:4" x14ac:dyDescent="0.2">
      <c r="A3696" t="s">
        <v>4832</v>
      </c>
      <c r="B3696">
        <v>73141</v>
      </c>
      <c r="C3696" t="s">
        <v>14653</v>
      </c>
      <c r="D3696" t="s">
        <v>14968</v>
      </c>
    </row>
    <row r="3697" spans="1:4" x14ac:dyDescent="0.2">
      <c r="A3697" t="s">
        <v>4832</v>
      </c>
      <c r="B3697">
        <v>73141</v>
      </c>
      <c r="C3697" t="s">
        <v>14653</v>
      </c>
      <c r="D3697" t="s">
        <v>14968</v>
      </c>
    </row>
    <row r="3698" spans="1:4" x14ac:dyDescent="0.2">
      <c r="A3698" t="s">
        <v>4832</v>
      </c>
      <c r="B3698">
        <v>73141</v>
      </c>
      <c r="C3698" t="s">
        <v>14653</v>
      </c>
      <c r="D3698" t="s">
        <v>14968</v>
      </c>
    </row>
    <row r="3699" spans="1:4" x14ac:dyDescent="0.2">
      <c r="A3699" t="s">
        <v>4832</v>
      </c>
      <c r="B3699">
        <v>73141</v>
      </c>
      <c r="C3699" t="s">
        <v>14653</v>
      </c>
      <c r="D3699" t="s">
        <v>14968</v>
      </c>
    </row>
    <row r="3700" spans="1:4" x14ac:dyDescent="0.2">
      <c r="A3700" t="s">
        <v>4832</v>
      </c>
      <c r="B3700">
        <v>73141</v>
      </c>
      <c r="C3700" t="s">
        <v>14653</v>
      </c>
      <c r="D3700" t="s">
        <v>14968</v>
      </c>
    </row>
    <row r="3701" spans="1:4" x14ac:dyDescent="0.2">
      <c r="A3701" t="s">
        <v>4832</v>
      </c>
      <c r="B3701">
        <v>73141</v>
      </c>
      <c r="C3701" t="s">
        <v>14653</v>
      </c>
      <c r="D3701" t="s">
        <v>14968</v>
      </c>
    </row>
    <row r="3702" spans="1:4" x14ac:dyDescent="0.2">
      <c r="A3702" t="s">
        <v>4832</v>
      </c>
      <c r="B3702">
        <v>73141</v>
      </c>
      <c r="C3702" t="s">
        <v>14653</v>
      </c>
      <c r="D3702" t="s">
        <v>14968</v>
      </c>
    </row>
    <row r="3703" spans="1:4" x14ac:dyDescent="0.2">
      <c r="A3703" t="s">
        <v>4832</v>
      </c>
      <c r="B3703">
        <v>73141</v>
      </c>
      <c r="C3703" t="s">
        <v>14653</v>
      </c>
      <c r="D3703" t="s">
        <v>14968</v>
      </c>
    </row>
    <row r="3704" spans="1:4" x14ac:dyDescent="0.2">
      <c r="A3704" t="s">
        <v>4832</v>
      </c>
      <c r="B3704">
        <v>73141</v>
      </c>
      <c r="C3704" t="s">
        <v>14653</v>
      </c>
      <c r="D3704" t="s">
        <v>14968</v>
      </c>
    </row>
    <row r="3705" spans="1:4" x14ac:dyDescent="0.2">
      <c r="A3705" t="s">
        <v>4832</v>
      </c>
      <c r="B3705">
        <v>73141</v>
      </c>
      <c r="C3705" t="s">
        <v>14653</v>
      </c>
      <c r="D3705" t="s">
        <v>14968</v>
      </c>
    </row>
    <row r="3706" spans="1:4" x14ac:dyDescent="0.2">
      <c r="A3706" t="s">
        <v>4832</v>
      </c>
      <c r="B3706">
        <v>73141</v>
      </c>
      <c r="C3706" t="s">
        <v>14653</v>
      </c>
      <c r="D3706" t="s">
        <v>14968</v>
      </c>
    </row>
    <row r="3707" spans="1:4" x14ac:dyDescent="0.2">
      <c r="A3707" t="s">
        <v>4832</v>
      </c>
      <c r="B3707">
        <v>73141</v>
      </c>
      <c r="C3707" t="s">
        <v>14653</v>
      </c>
      <c r="D3707" t="s">
        <v>14968</v>
      </c>
    </row>
    <row r="3708" spans="1:4" x14ac:dyDescent="0.2">
      <c r="A3708" t="s">
        <v>4832</v>
      </c>
      <c r="B3708">
        <v>73141</v>
      </c>
      <c r="C3708" t="s">
        <v>14653</v>
      </c>
      <c r="D3708" t="s">
        <v>14968</v>
      </c>
    </row>
    <row r="3709" spans="1:4" x14ac:dyDescent="0.2">
      <c r="A3709" t="s">
        <v>4832</v>
      </c>
      <c r="B3709">
        <v>73141</v>
      </c>
      <c r="C3709" t="s">
        <v>14653</v>
      </c>
      <c r="D3709" t="s">
        <v>14968</v>
      </c>
    </row>
    <row r="3710" spans="1:4" x14ac:dyDescent="0.2">
      <c r="A3710" t="s">
        <v>4832</v>
      </c>
      <c r="B3710">
        <v>73141</v>
      </c>
      <c r="C3710" t="s">
        <v>14653</v>
      </c>
      <c r="D3710" t="s">
        <v>14968</v>
      </c>
    </row>
    <row r="3711" spans="1:4" x14ac:dyDescent="0.2">
      <c r="A3711" t="s">
        <v>4832</v>
      </c>
      <c r="B3711">
        <v>73141</v>
      </c>
      <c r="C3711" t="s">
        <v>14653</v>
      </c>
      <c r="D3711" t="s">
        <v>14968</v>
      </c>
    </row>
    <row r="3712" spans="1:4" x14ac:dyDescent="0.2">
      <c r="A3712" t="s">
        <v>4832</v>
      </c>
      <c r="B3712">
        <v>73141</v>
      </c>
      <c r="C3712" t="s">
        <v>14653</v>
      </c>
      <c r="D3712" t="s">
        <v>14968</v>
      </c>
    </row>
    <row r="3713" spans="1:4" x14ac:dyDescent="0.2">
      <c r="A3713" t="s">
        <v>4832</v>
      </c>
      <c r="B3713">
        <v>73141</v>
      </c>
      <c r="C3713" t="s">
        <v>14653</v>
      </c>
      <c r="D3713" t="s">
        <v>14968</v>
      </c>
    </row>
    <row r="3714" spans="1:4" x14ac:dyDescent="0.2">
      <c r="A3714" t="s">
        <v>4832</v>
      </c>
      <c r="B3714">
        <v>73141</v>
      </c>
      <c r="C3714" t="s">
        <v>14923</v>
      </c>
      <c r="D3714" t="s">
        <v>14956</v>
      </c>
    </row>
    <row r="3715" spans="1:4" x14ac:dyDescent="0.2">
      <c r="A3715" t="s">
        <v>4832</v>
      </c>
      <c r="B3715">
        <v>73141</v>
      </c>
      <c r="C3715" t="s">
        <v>14923</v>
      </c>
      <c r="D3715" t="s">
        <v>14956</v>
      </c>
    </row>
    <row r="3716" spans="1:4" x14ac:dyDescent="0.2">
      <c r="A3716" t="s">
        <v>4832</v>
      </c>
      <c r="B3716">
        <v>73141</v>
      </c>
      <c r="C3716" t="s">
        <v>14923</v>
      </c>
      <c r="D3716" t="s">
        <v>14956</v>
      </c>
    </row>
    <row r="3717" spans="1:4" x14ac:dyDescent="0.2">
      <c r="A3717" t="s">
        <v>4832</v>
      </c>
      <c r="B3717">
        <v>73141</v>
      </c>
      <c r="C3717" t="s">
        <v>14923</v>
      </c>
      <c r="D3717" t="s">
        <v>14954</v>
      </c>
    </row>
    <row r="3718" spans="1:4" x14ac:dyDescent="0.2">
      <c r="A3718" t="s">
        <v>4832</v>
      </c>
      <c r="B3718">
        <v>73141</v>
      </c>
      <c r="C3718" t="s">
        <v>14923</v>
      </c>
      <c r="D3718" t="s">
        <v>14951</v>
      </c>
    </row>
    <row r="3719" spans="1:4" x14ac:dyDescent="0.2">
      <c r="A3719" t="s">
        <v>4832</v>
      </c>
      <c r="B3719">
        <v>73141</v>
      </c>
      <c r="C3719" t="s">
        <v>14923</v>
      </c>
      <c r="D3719" t="s">
        <v>14951</v>
      </c>
    </row>
    <row r="3720" spans="1:4" x14ac:dyDescent="0.2">
      <c r="A3720" t="s">
        <v>4832</v>
      </c>
      <c r="B3720">
        <v>73141</v>
      </c>
      <c r="C3720" t="s">
        <v>14923</v>
      </c>
      <c r="D3720" t="s">
        <v>14952</v>
      </c>
    </row>
    <row r="3721" spans="1:4" x14ac:dyDescent="0.2">
      <c r="A3721" t="s">
        <v>4832</v>
      </c>
      <c r="B3721">
        <v>73141</v>
      </c>
      <c r="C3721" t="s">
        <v>14923</v>
      </c>
      <c r="D3721" t="s">
        <v>14952</v>
      </c>
    </row>
    <row r="3722" spans="1:4" x14ac:dyDescent="0.2">
      <c r="A3722" t="s">
        <v>4832</v>
      </c>
      <c r="B3722">
        <v>73141</v>
      </c>
      <c r="C3722" t="s">
        <v>14923</v>
      </c>
      <c r="D3722" t="s">
        <v>14954</v>
      </c>
    </row>
    <row r="3723" spans="1:4" x14ac:dyDescent="0.2">
      <c r="A3723" t="s">
        <v>4832</v>
      </c>
      <c r="B3723">
        <v>73141</v>
      </c>
      <c r="C3723" t="s">
        <v>14923</v>
      </c>
      <c r="D3723" t="s">
        <v>14954</v>
      </c>
    </row>
    <row r="3724" spans="1:4" x14ac:dyDescent="0.2">
      <c r="A3724" t="s">
        <v>4832</v>
      </c>
      <c r="B3724">
        <v>73141</v>
      </c>
      <c r="C3724" t="s">
        <v>14654</v>
      </c>
      <c r="D3724" t="s">
        <v>14954</v>
      </c>
    </row>
    <row r="3725" spans="1:4" x14ac:dyDescent="0.2">
      <c r="A3725" t="s">
        <v>4832</v>
      </c>
      <c r="B3725">
        <v>73141</v>
      </c>
      <c r="C3725" t="s">
        <v>14654</v>
      </c>
      <c r="D3725" t="s">
        <v>14954</v>
      </c>
    </row>
    <row r="3726" spans="1:4" x14ac:dyDescent="0.2">
      <c r="A3726" t="s">
        <v>4832</v>
      </c>
      <c r="B3726">
        <v>73141</v>
      </c>
      <c r="C3726" t="s">
        <v>14653</v>
      </c>
      <c r="D3726" t="s">
        <v>14967</v>
      </c>
    </row>
    <row r="3727" spans="1:4" x14ac:dyDescent="0.2">
      <c r="A3727" t="s">
        <v>4832</v>
      </c>
      <c r="B3727">
        <v>73141</v>
      </c>
      <c r="C3727" t="s">
        <v>14654</v>
      </c>
      <c r="D3727" t="s">
        <v>14954</v>
      </c>
    </row>
    <row r="3728" spans="1:4" x14ac:dyDescent="0.2">
      <c r="A3728" t="s">
        <v>4832</v>
      </c>
      <c r="B3728">
        <v>73141</v>
      </c>
      <c r="C3728" t="s">
        <v>14654</v>
      </c>
      <c r="D3728" t="s">
        <v>14954</v>
      </c>
    </row>
    <row r="3729" spans="1:4" x14ac:dyDescent="0.2">
      <c r="A3729" t="s">
        <v>4832</v>
      </c>
      <c r="B3729">
        <v>73141</v>
      </c>
      <c r="C3729" t="s">
        <v>14654</v>
      </c>
      <c r="D3729" t="s">
        <v>14954</v>
      </c>
    </row>
    <row r="3730" spans="1:4" x14ac:dyDescent="0.2">
      <c r="A3730" t="s">
        <v>4832</v>
      </c>
      <c r="B3730">
        <v>73141</v>
      </c>
      <c r="C3730" t="s">
        <v>14654</v>
      </c>
      <c r="D3730" t="s">
        <v>14954</v>
      </c>
    </row>
    <row r="3731" spans="1:4" x14ac:dyDescent="0.2">
      <c r="A3731" t="s">
        <v>4832</v>
      </c>
      <c r="B3731">
        <v>73141</v>
      </c>
      <c r="C3731" t="s">
        <v>14654</v>
      </c>
      <c r="D3731" t="s">
        <v>14954</v>
      </c>
    </row>
    <row r="3732" spans="1:4" x14ac:dyDescent="0.2">
      <c r="A3732" t="s">
        <v>4832</v>
      </c>
      <c r="B3732">
        <v>73141</v>
      </c>
      <c r="C3732" t="s">
        <v>14924</v>
      </c>
      <c r="D3732" t="s">
        <v>14951</v>
      </c>
    </row>
    <row r="3733" spans="1:4" x14ac:dyDescent="0.2">
      <c r="A3733" t="s">
        <v>4832</v>
      </c>
      <c r="B3733">
        <v>73141</v>
      </c>
      <c r="C3733" t="s">
        <v>14654</v>
      </c>
      <c r="D3733" t="s">
        <v>14971</v>
      </c>
    </row>
    <row r="3734" spans="1:4" x14ac:dyDescent="0.2">
      <c r="A3734" t="s">
        <v>3518</v>
      </c>
      <c r="B3734">
        <v>70723</v>
      </c>
      <c r="C3734" t="s">
        <v>14923</v>
      </c>
      <c r="D3734" t="s">
        <v>14955</v>
      </c>
    </row>
    <row r="3735" spans="1:4" x14ac:dyDescent="0.2">
      <c r="A3735" t="s">
        <v>3518</v>
      </c>
      <c r="B3735">
        <v>70723</v>
      </c>
      <c r="C3735" t="s">
        <v>14923</v>
      </c>
      <c r="D3735" t="s">
        <v>14954</v>
      </c>
    </row>
    <row r="3736" spans="1:4" x14ac:dyDescent="0.2">
      <c r="A3736" t="s">
        <v>4955</v>
      </c>
      <c r="B3736">
        <v>69588</v>
      </c>
      <c r="C3736" t="s">
        <v>14654</v>
      </c>
      <c r="D3736" t="s">
        <v>14996</v>
      </c>
    </row>
    <row r="3737" spans="1:4" x14ac:dyDescent="0.2">
      <c r="A3737" t="s">
        <v>4959</v>
      </c>
      <c r="B3737">
        <v>69584</v>
      </c>
      <c r="C3737" t="s">
        <v>14923</v>
      </c>
      <c r="D3737" t="s">
        <v>14954</v>
      </c>
    </row>
    <row r="3738" spans="1:4" x14ac:dyDescent="0.2">
      <c r="A3738" t="s">
        <v>4971</v>
      </c>
      <c r="B3738">
        <v>69242</v>
      </c>
      <c r="C3738" t="s">
        <v>14654</v>
      </c>
      <c r="D3738" t="s">
        <v>14951</v>
      </c>
    </row>
    <row r="3739" spans="1:4" x14ac:dyDescent="0.2">
      <c r="A3739" t="s">
        <v>4971</v>
      </c>
      <c r="B3739">
        <v>69242</v>
      </c>
      <c r="C3739" t="s">
        <v>14654</v>
      </c>
      <c r="D3739" t="s">
        <v>14951</v>
      </c>
    </row>
    <row r="3740" spans="1:4" x14ac:dyDescent="0.2">
      <c r="A3740" t="s">
        <v>4971</v>
      </c>
      <c r="B3740">
        <v>69242</v>
      </c>
      <c r="C3740" t="s">
        <v>14654</v>
      </c>
      <c r="D3740" t="s">
        <v>14951</v>
      </c>
    </row>
    <row r="3741" spans="1:4" x14ac:dyDescent="0.2">
      <c r="A3741" t="s">
        <v>4971</v>
      </c>
      <c r="B3741">
        <v>69242</v>
      </c>
      <c r="C3741" t="s">
        <v>14654</v>
      </c>
      <c r="D3741" t="s">
        <v>14951</v>
      </c>
    </row>
    <row r="3742" spans="1:4" x14ac:dyDescent="0.2">
      <c r="A3742" t="s">
        <v>4971</v>
      </c>
      <c r="B3742">
        <v>69242</v>
      </c>
      <c r="C3742" t="s">
        <v>14654</v>
      </c>
      <c r="D3742" t="s">
        <v>14951</v>
      </c>
    </row>
    <row r="3743" spans="1:4" x14ac:dyDescent="0.2">
      <c r="A3743" t="s">
        <v>4971</v>
      </c>
      <c r="B3743">
        <v>69242</v>
      </c>
      <c r="C3743" t="s">
        <v>14654</v>
      </c>
      <c r="D3743" t="s">
        <v>14951</v>
      </c>
    </row>
    <row r="3744" spans="1:4" x14ac:dyDescent="0.2">
      <c r="A3744" t="s">
        <v>4971</v>
      </c>
      <c r="B3744">
        <v>69242</v>
      </c>
      <c r="C3744" t="s">
        <v>14653</v>
      </c>
      <c r="D3744" t="s">
        <v>14968</v>
      </c>
    </row>
    <row r="3745" spans="1:4" x14ac:dyDescent="0.2">
      <c r="A3745" t="s">
        <v>4971</v>
      </c>
      <c r="B3745">
        <v>69242</v>
      </c>
      <c r="C3745" t="s">
        <v>14653</v>
      </c>
      <c r="D3745" t="s">
        <v>14968</v>
      </c>
    </row>
    <row r="3746" spans="1:4" x14ac:dyDescent="0.2">
      <c r="A3746" t="s">
        <v>4971</v>
      </c>
      <c r="B3746">
        <v>69242</v>
      </c>
      <c r="C3746" t="s">
        <v>14653</v>
      </c>
      <c r="D3746" t="s">
        <v>14968</v>
      </c>
    </row>
    <row r="3747" spans="1:4" x14ac:dyDescent="0.2">
      <c r="A3747" t="s">
        <v>4986</v>
      </c>
      <c r="B3747">
        <v>68880</v>
      </c>
      <c r="C3747" t="s">
        <v>14923</v>
      </c>
      <c r="D3747" t="s">
        <v>14951</v>
      </c>
    </row>
    <row r="3748" spans="1:4" x14ac:dyDescent="0.2">
      <c r="A3748" t="s">
        <v>4986</v>
      </c>
      <c r="B3748">
        <v>68880</v>
      </c>
      <c r="C3748" t="s">
        <v>14924</v>
      </c>
      <c r="D3748" t="s">
        <v>14954</v>
      </c>
    </row>
    <row r="3749" spans="1:4" x14ac:dyDescent="0.2">
      <c r="A3749" t="s">
        <v>4986</v>
      </c>
      <c r="B3749">
        <v>68880</v>
      </c>
      <c r="C3749" t="s">
        <v>14923</v>
      </c>
      <c r="D3749" t="s">
        <v>14954</v>
      </c>
    </row>
    <row r="3750" spans="1:4" x14ac:dyDescent="0.2">
      <c r="A3750" t="s">
        <v>4986</v>
      </c>
      <c r="B3750">
        <v>68880</v>
      </c>
      <c r="C3750" t="s">
        <v>14654</v>
      </c>
      <c r="D3750" t="s">
        <v>14951</v>
      </c>
    </row>
    <row r="3751" spans="1:4" x14ac:dyDescent="0.2">
      <c r="A3751" t="s">
        <v>4986</v>
      </c>
      <c r="B3751">
        <v>68880</v>
      </c>
      <c r="C3751" t="s">
        <v>14654</v>
      </c>
      <c r="D3751" t="s">
        <v>14951</v>
      </c>
    </row>
    <row r="3752" spans="1:4" x14ac:dyDescent="0.2">
      <c r="A3752" t="s">
        <v>4986</v>
      </c>
      <c r="B3752">
        <v>68880</v>
      </c>
      <c r="C3752" t="s">
        <v>14923</v>
      </c>
      <c r="D3752" t="s">
        <v>14954</v>
      </c>
    </row>
    <row r="3753" spans="1:4" x14ac:dyDescent="0.2">
      <c r="A3753" t="s">
        <v>4990</v>
      </c>
      <c r="B3753">
        <v>68852</v>
      </c>
      <c r="C3753" t="s">
        <v>14923</v>
      </c>
      <c r="D3753" t="s">
        <v>14954</v>
      </c>
    </row>
    <row r="3754" spans="1:4" x14ac:dyDescent="0.2">
      <c r="A3754" t="s">
        <v>5005</v>
      </c>
      <c r="B3754">
        <v>68753</v>
      </c>
      <c r="C3754" t="s">
        <v>14654</v>
      </c>
      <c r="D3754" t="s">
        <v>14951</v>
      </c>
    </row>
    <row r="3755" spans="1:4" x14ac:dyDescent="0.2">
      <c r="A3755" t="s">
        <v>5005</v>
      </c>
      <c r="B3755">
        <v>68753</v>
      </c>
      <c r="C3755" t="s">
        <v>14654</v>
      </c>
      <c r="D3755" t="s">
        <v>14951</v>
      </c>
    </row>
    <row r="3756" spans="1:4" x14ac:dyDescent="0.2">
      <c r="A3756" t="s">
        <v>5005</v>
      </c>
      <c r="B3756">
        <v>68753</v>
      </c>
      <c r="C3756" t="s">
        <v>14654</v>
      </c>
      <c r="D3756" t="s">
        <v>14951</v>
      </c>
    </row>
    <row r="3757" spans="1:4" x14ac:dyDescent="0.2">
      <c r="A3757" t="s">
        <v>5005</v>
      </c>
      <c r="B3757">
        <v>68753</v>
      </c>
      <c r="C3757" t="s">
        <v>14654</v>
      </c>
      <c r="D3757" t="s">
        <v>14951</v>
      </c>
    </row>
    <row r="3758" spans="1:4" x14ac:dyDescent="0.2">
      <c r="A3758" t="s">
        <v>5005</v>
      </c>
      <c r="B3758">
        <v>68753</v>
      </c>
      <c r="C3758" t="s">
        <v>14923</v>
      </c>
      <c r="D3758" t="s">
        <v>14951</v>
      </c>
    </row>
    <row r="3759" spans="1:4" x14ac:dyDescent="0.2">
      <c r="A3759" t="s">
        <v>5005</v>
      </c>
      <c r="B3759">
        <v>68753</v>
      </c>
      <c r="C3759" t="s">
        <v>14654</v>
      </c>
      <c r="D3759" t="s">
        <v>14957</v>
      </c>
    </row>
    <row r="3760" spans="1:4" x14ac:dyDescent="0.2">
      <c r="A3760" t="s">
        <v>5005</v>
      </c>
      <c r="B3760">
        <v>68753</v>
      </c>
      <c r="C3760" t="s">
        <v>14654</v>
      </c>
      <c r="D3760" t="s">
        <v>14954</v>
      </c>
    </row>
    <row r="3761" spans="1:4" x14ac:dyDescent="0.2">
      <c r="A3761" t="s">
        <v>5005</v>
      </c>
      <c r="B3761">
        <v>68753</v>
      </c>
      <c r="C3761" t="s">
        <v>14654</v>
      </c>
      <c r="D3761" t="s">
        <v>14954</v>
      </c>
    </row>
    <row r="3762" spans="1:4" x14ac:dyDescent="0.2">
      <c r="A3762" t="s">
        <v>5005</v>
      </c>
      <c r="B3762">
        <v>68753</v>
      </c>
      <c r="C3762" t="s">
        <v>14654</v>
      </c>
      <c r="D3762" t="s">
        <v>14954</v>
      </c>
    </row>
    <row r="3763" spans="1:4" x14ac:dyDescent="0.2">
      <c r="A3763" t="s">
        <v>5005</v>
      </c>
      <c r="B3763">
        <v>68753</v>
      </c>
      <c r="C3763" t="s">
        <v>14923</v>
      </c>
      <c r="D3763" t="s">
        <v>14951</v>
      </c>
    </row>
    <row r="3764" spans="1:4" x14ac:dyDescent="0.2">
      <c r="A3764" t="s">
        <v>5005</v>
      </c>
      <c r="B3764">
        <v>68753</v>
      </c>
      <c r="C3764" t="s">
        <v>14654</v>
      </c>
      <c r="D3764" t="s">
        <v>14957</v>
      </c>
    </row>
    <row r="3765" spans="1:4" x14ac:dyDescent="0.2">
      <c r="A3765" t="s">
        <v>5005</v>
      </c>
      <c r="B3765">
        <v>68753</v>
      </c>
      <c r="C3765" t="s">
        <v>14654</v>
      </c>
      <c r="D3765" t="s">
        <v>14951</v>
      </c>
    </row>
    <row r="3766" spans="1:4" x14ac:dyDescent="0.2">
      <c r="A3766" t="s">
        <v>5005</v>
      </c>
      <c r="B3766">
        <v>68753</v>
      </c>
      <c r="C3766" t="s">
        <v>14654</v>
      </c>
      <c r="D3766" t="s">
        <v>14951</v>
      </c>
    </row>
    <row r="3767" spans="1:4" x14ac:dyDescent="0.2">
      <c r="A3767" t="s">
        <v>5005</v>
      </c>
      <c r="B3767">
        <v>68753</v>
      </c>
      <c r="C3767" t="s">
        <v>14654</v>
      </c>
      <c r="D3767" t="s">
        <v>14951</v>
      </c>
    </row>
    <row r="3768" spans="1:4" x14ac:dyDescent="0.2">
      <c r="A3768" t="s">
        <v>5005</v>
      </c>
      <c r="B3768">
        <v>68753</v>
      </c>
      <c r="C3768" t="s">
        <v>14654</v>
      </c>
      <c r="D3768" t="s">
        <v>14951</v>
      </c>
    </row>
    <row r="3769" spans="1:4" x14ac:dyDescent="0.2">
      <c r="A3769" t="s">
        <v>5005</v>
      </c>
      <c r="B3769">
        <v>68753</v>
      </c>
      <c r="C3769" t="s">
        <v>14923</v>
      </c>
      <c r="D3769" t="s">
        <v>14951</v>
      </c>
    </row>
    <row r="3770" spans="1:4" x14ac:dyDescent="0.2">
      <c r="A3770" t="s">
        <v>5005</v>
      </c>
      <c r="B3770">
        <v>68753</v>
      </c>
      <c r="C3770" t="s">
        <v>14923</v>
      </c>
      <c r="D3770" t="s">
        <v>14951</v>
      </c>
    </row>
    <row r="3771" spans="1:4" x14ac:dyDescent="0.2">
      <c r="A3771" t="s">
        <v>5005</v>
      </c>
      <c r="B3771">
        <v>68753</v>
      </c>
      <c r="C3771" t="s">
        <v>14923</v>
      </c>
      <c r="D3771" t="s">
        <v>14951</v>
      </c>
    </row>
    <row r="3772" spans="1:4" x14ac:dyDescent="0.2">
      <c r="A3772" t="s">
        <v>5005</v>
      </c>
      <c r="B3772">
        <v>68753</v>
      </c>
      <c r="C3772" t="s">
        <v>14923</v>
      </c>
      <c r="D3772" t="s">
        <v>14951</v>
      </c>
    </row>
    <row r="3773" spans="1:4" x14ac:dyDescent="0.2">
      <c r="A3773" t="s">
        <v>5005</v>
      </c>
      <c r="B3773">
        <v>68753</v>
      </c>
      <c r="C3773" t="s">
        <v>14653</v>
      </c>
      <c r="D3773" t="s">
        <v>14967</v>
      </c>
    </row>
    <row r="3774" spans="1:4" x14ac:dyDescent="0.2">
      <c r="A3774" t="s">
        <v>5005</v>
      </c>
      <c r="B3774">
        <v>68753</v>
      </c>
      <c r="C3774" t="s">
        <v>14923</v>
      </c>
      <c r="D3774" t="s">
        <v>14955</v>
      </c>
    </row>
    <row r="3775" spans="1:4" x14ac:dyDescent="0.2">
      <c r="A3775" t="s">
        <v>5005</v>
      </c>
      <c r="B3775">
        <v>68753</v>
      </c>
      <c r="C3775" t="s">
        <v>14654</v>
      </c>
      <c r="D3775" t="s">
        <v>14951</v>
      </c>
    </row>
    <row r="3776" spans="1:4" x14ac:dyDescent="0.2">
      <c r="A3776" t="s">
        <v>5005</v>
      </c>
      <c r="B3776">
        <v>68753</v>
      </c>
      <c r="C3776" t="s">
        <v>14923</v>
      </c>
      <c r="D3776" t="s">
        <v>14954</v>
      </c>
    </row>
    <row r="3777" spans="1:4" x14ac:dyDescent="0.2">
      <c r="A3777" t="s">
        <v>5005</v>
      </c>
      <c r="B3777">
        <v>68753</v>
      </c>
      <c r="C3777" t="s">
        <v>14923</v>
      </c>
      <c r="D3777" t="s">
        <v>14954</v>
      </c>
    </row>
    <row r="3778" spans="1:4" x14ac:dyDescent="0.2">
      <c r="A3778" t="s">
        <v>5005</v>
      </c>
      <c r="B3778">
        <v>68753</v>
      </c>
      <c r="C3778" t="s">
        <v>14923</v>
      </c>
      <c r="D3778" t="s">
        <v>14954</v>
      </c>
    </row>
    <row r="3779" spans="1:4" x14ac:dyDescent="0.2">
      <c r="A3779" t="s">
        <v>5005</v>
      </c>
      <c r="B3779">
        <v>68753</v>
      </c>
      <c r="C3779" t="s">
        <v>14654</v>
      </c>
      <c r="D3779" t="s">
        <v>14954</v>
      </c>
    </row>
    <row r="3780" spans="1:4" x14ac:dyDescent="0.2">
      <c r="A3780" t="s">
        <v>5005</v>
      </c>
      <c r="B3780">
        <v>68753</v>
      </c>
      <c r="C3780" t="s">
        <v>14654</v>
      </c>
      <c r="D3780" t="s">
        <v>14954</v>
      </c>
    </row>
    <row r="3781" spans="1:4" x14ac:dyDescent="0.2">
      <c r="A3781" t="s">
        <v>5005</v>
      </c>
      <c r="B3781">
        <v>68753</v>
      </c>
      <c r="C3781" t="s">
        <v>14654</v>
      </c>
      <c r="D3781" t="s">
        <v>14954</v>
      </c>
    </row>
    <row r="3782" spans="1:4" x14ac:dyDescent="0.2">
      <c r="A3782" t="s">
        <v>5005</v>
      </c>
      <c r="B3782">
        <v>68753</v>
      </c>
      <c r="C3782" t="s">
        <v>14654</v>
      </c>
      <c r="D3782" t="s">
        <v>14954</v>
      </c>
    </row>
    <row r="3783" spans="1:4" x14ac:dyDescent="0.2">
      <c r="A3783" t="s">
        <v>5005</v>
      </c>
      <c r="B3783">
        <v>68753</v>
      </c>
      <c r="C3783" t="s">
        <v>14654</v>
      </c>
      <c r="D3783" t="s">
        <v>14954</v>
      </c>
    </row>
    <row r="3784" spans="1:4" x14ac:dyDescent="0.2">
      <c r="A3784" t="s">
        <v>5005</v>
      </c>
      <c r="B3784">
        <v>68753</v>
      </c>
      <c r="C3784" t="s">
        <v>14923</v>
      </c>
      <c r="D3784" t="s">
        <v>14954</v>
      </c>
    </row>
    <row r="3785" spans="1:4" x14ac:dyDescent="0.2">
      <c r="A3785" t="s">
        <v>5005</v>
      </c>
      <c r="B3785">
        <v>68753</v>
      </c>
      <c r="C3785" t="s">
        <v>14923</v>
      </c>
      <c r="D3785" t="s">
        <v>14954</v>
      </c>
    </row>
    <row r="3786" spans="1:4" x14ac:dyDescent="0.2">
      <c r="A3786" t="s">
        <v>5005</v>
      </c>
      <c r="B3786">
        <v>68753</v>
      </c>
      <c r="C3786" t="s">
        <v>14654</v>
      </c>
      <c r="D3786" t="s">
        <v>14951</v>
      </c>
    </row>
    <row r="3787" spans="1:4" x14ac:dyDescent="0.2">
      <c r="A3787" t="s">
        <v>5005</v>
      </c>
      <c r="B3787">
        <v>68753</v>
      </c>
      <c r="C3787" t="s">
        <v>14654</v>
      </c>
      <c r="D3787" t="s">
        <v>14951</v>
      </c>
    </row>
    <row r="3788" spans="1:4" x14ac:dyDescent="0.2">
      <c r="A3788" t="s">
        <v>5005</v>
      </c>
      <c r="B3788">
        <v>68753</v>
      </c>
      <c r="C3788" t="s">
        <v>14654</v>
      </c>
      <c r="D3788" t="s">
        <v>14951</v>
      </c>
    </row>
    <row r="3789" spans="1:4" x14ac:dyDescent="0.2">
      <c r="A3789" t="s">
        <v>5005</v>
      </c>
      <c r="B3789">
        <v>68753</v>
      </c>
      <c r="C3789" t="s">
        <v>14654</v>
      </c>
      <c r="D3789" t="s">
        <v>14951</v>
      </c>
    </row>
    <row r="3790" spans="1:4" x14ac:dyDescent="0.2">
      <c r="A3790" t="s">
        <v>5005</v>
      </c>
      <c r="B3790">
        <v>68753</v>
      </c>
      <c r="C3790" t="s">
        <v>14654</v>
      </c>
      <c r="D3790" t="s">
        <v>14971</v>
      </c>
    </row>
    <row r="3791" spans="1:4" x14ac:dyDescent="0.2">
      <c r="A3791" t="s">
        <v>5021</v>
      </c>
      <c r="B3791">
        <v>68317</v>
      </c>
      <c r="C3791" t="s">
        <v>14654</v>
      </c>
      <c r="D3791" t="s">
        <v>14954</v>
      </c>
    </row>
    <row r="3792" spans="1:4" x14ac:dyDescent="0.2">
      <c r="A3792" t="s">
        <v>5021</v>
      </c>
      <c r="B3792">
        <v>68317</v>
      </c>
      <c r="C3792" t="s">
        <v>14654</v>
      </c>
      <c r="D3792" t="s">
        <v>14954</v>
      </c>
    </row>
    <row r="3793" spans="1:4" x14ac:dyDescent="0.2">
      <c r="A3793" t="s">
        <v>5021</v>
      </c>
      <c r="B3793">
        <v>68317</v>
      </c>
      <c r="C3793" t="s">
        <v>14654</v>
      </c>
      <c r="D3793" t="s">
        <v>14954</v>
      </c>
    </row>
    <row r="3794" spans="1:4" x14ac:dyDescent="0.2">
      <c r="A3794" t="s">
        <v>5021</v>
      </c>
      <c r="B3794">
        <v>68317</v>
      </c>
      <c r="C3794" t="s">
        <v>14654</v>
      </c>
      <c r="D3794" t="s">
        <v>14954</v>
      </c>
    </row>
    <row r="3795" spans="1:4" x14ac:dyDescent="0.2">
      <c r="A3795" t="s">
        <v>5021</v>
      </c>
      <c r="B3795">
        <v>68317</v>
      </c>
      <c r="C3795" t="s">
        <v>14654</v>
      </c>
      <c r="D3795" t="s">
        <v>14954</v>
      </c>
    </row>
    <row r="3796" spans="1:4" x14ac:dyDescent="0.2">
      <c r="A3796" t="s">
        <v>5024</v>
      </c>
      <c r="B3796">
        <v>68307</v>
      </c>
      <c r="C3796" t="s">
        <v>14923</v>
      </c>
      <c r="D3796" t="s">
        <v>14955</v>
      </c>
    </row>
    <row r="3797" spans="1:4" x14ac:dyDescent="0.2">
      <c r="A3797" t="s">
        <v>5024</v>
      </c>
      <c r="B3797">
        <v>68307</v>
      </c>
      <c r="C3797" t="s">
        <v>14923</v>
      </c>
      <c r="D3797" t="s">
        <v>14954</v>
      </c>
    </row>
    <row r="3798" spans="1:4" x14ac:dyDescent="0.2">
      <c r="A3798" t="s">
        <v>5024</v>
      </c>
      <c r="B3798">
        <v>68307</v>
      </c>
      <c r="C3798" t="s">
        <v>14923</v>
      </c>
      <c r="D3798" t="s">
        <v>14954</v>
      </c>
    </row>
    <row r="3799" spans="1:4" x14ac:dyDescent="0.2">
      <c r="A3799" t="s">
        <v>5071</v>
      </c>
      <c r="B3799">
        <v>66757</v>
      </c>
      <c r="C3799" t="s">
        <v>14654</v>
      </c>
      <c r="D3799" t="s">
        <v>14960</v>
      </c>
    </row>
    <row r="3800" spans="1:4" x14ac:dyDescent="0.2">
      <c r="A3800" t="s">
        <v>5071</v>
      </c>
      <c r="B3800">
        <v>66757</v>
      </c>
      <c r="C3800" t="s">
        <v>14923</v>
      </c>
      <c r="D3800" t="s">
        <v>14956</v>
      </c>
    </row>
    <row r="3801" spans="1:4" x14ac:dyDescent="0.2">
      <c r="A3801" t="s">
        <v>5071</v>
      </c>
      <c r="B3801">
        <v>66757</v>
      </c>
      <c r="C3801" t="s">
        <v>14923</v>
      </c>
      <c r="D3801" t="s">
        <v>14956</v>
      </c>
    </row>
    <row r="3802" spans="1:4" x14ac:dyDescent="0.2">
      <c r="A3802" t="s">
        <v>5071</v>
      </c>
      <c r="B3802">
        <v>66757</v>
      </c>
      <c r="C3802" t="s">
        <v>14923</v>
      </c>
      <c r="D3802" t="s">
        <v>14956</v>
      </c>
    </row>
    <row r="3803" spans="1:4" x14ac:dyDescent="0.2">
      <c r="A3803" t="s">
        <v>5071</v>
      </c>
      <c r="B3803">
        <v>66757</v>
      </c>
      <c r="C3803" t="s">
        <v>14923</v>
      </c>
      <c r="D3803" t="s">
        <v>14952</v>
      </c>
    </row>
    <row r="3804" spans="1:4" x14ac:dyDescent="0.2">
      <c r="A3804" t="s">
        <v>5071</v>
      </c>
      <c r="B3804">
        <v>66757</v>
      </c>
      <c r="C3804" t="s">
        <v>14923</v>
      </c>
      <c r="D3804" t="s">
        <v>14951</v>
      </c>
    </row>
    <row r="3805" spans="1:4" x14ac:dyDescent="0.2">
      <c r="A3805" t="s">
        <v>5071</v>
      </c>
      <c r="B3805">
        <v>66757</v>
      </c>
      <c r="C3805" t="s">
        <v>14923</v>
      </c>
      <c r="D3805" t="s">
        <v>14955</v>
      </c>
    </row>
    <row r="3806" spans="1:4" x14ac:dyDescent="0.2">
      <c r="A3806" t="s">
        <v>5071</v>
      </c>
      <c r="B3806">
        <v>66757</v>
      </c>
      <c r="C3806" t="s">
        <v>14923</v>
      </c>
      <c r="D3806" t="s">
        <v>14954</v>
      </c>
    </row>
    <row r="3807" spans="1:4" x14ac:dyDescent="0.2">
      <c r="A3807" t="s">
        <v>5071</v>
      </c>
      <c r="B3807">
        <v>66757</v>
      </c>
      <c r="C3807" t="s">
        <v>14923</v>
      </c>
      <c r="D3807" t="s">
        <v>14954</v>
      </c>
    </row>
    <row r="3808" spans="1:4" x14ac:dyDescent="0.2">
      <c r="A3808" t="s">
        <v>5087</v>
      </c>
      <c r="B3808">
        <v>66454</v>
      </c>
      <c r="C3808" t="s">
        <v>14923</v>
      </c>
      <c r="D3808" t="s">
        <v>14951</v>
      </c>
    </row>
    <row r="3809" spans="1:4" x14ac:dyDescent="0.2">
      <c r="A3809" t="s">
        <v>5087</v>
      </c>
      <c r="B3809">
        <v>66454</v>
      </c>
      <c r="C3809" t="s">
        <v>14923</v>
      </c>
      <c r="D3809" t="s">
        <v>14951</v>
      </c>
    </row>
    <row r="3810" spans="1:4" x14ac:dyDescent="0.2">
      <c r="A3810" t="s">
        <v>5087</v>
      </c>
      <c r="B3810">
        <v>66454</v>
      </c>
      <c r="C3810" t="s">
        <v>14654</v>
      </c>
      <c r="D3810" t="s">
        <v>14957</v>
      </c>
    </row>
    <row r="3811" spans="1:4" x14ac:dyDescent="0.2">
      <c r="A3811" t="s">
        <v>5135</v>
      </c>
      <c r="B3811">
        <v>65466</v>
      </c>
      <c r="C3811" t="s">
        <v>14923</v>
      </c>
      <c r="D3811" t="s">
        <v>14956</v>
      </c>
    </row>
    <row r="3812" spans="1:4" x14ac:dyDescent="0.2">
      <c r="A3812" t="s">
        <v>5135</v>
      </c>
      <c r="B3812">
        <v>65466</v>
      </c>
      <c r="C3812" t="s">
        <v>14923</v>
      </c>
      <c r="D3812" t="s">
        <v>14956</v>
      </c>
    </row>
    <row r="3813" spans="1:4" x14ac:dyDescent="0.2">
      <c r="A3813" t="s">
        <v>5135</v>
      </c>
      <c r="B3813">
        <v>65466</v>
      </c>
      <c r="C3813" t="s">
        <v>14923</v>
      </c>
      <c r="D3813" t="s">
        <v>14956</v>
      </c>
    </row>
    <row r="3814" spans="1:4" x14ac:dyDescent="0.2">
      <c r="A3814" t="s">
        <v>5187</v>
      </c>
      <c r="B3814">
        <v>64624</v>
      </c>
      <c r="C3814" t="s">
        <v>14923</v>
      </c>
      <c r="D3814" t="s">
        <v>14951</v>
      </c>
    </row>
    <row r="3815" spans="1:4" x14ac:dyDescent="0.2">
      <c r="A3815" t="s">
        <v>5187</v>
      </c>
      <c r="B3815">
        <v>64624</v>
      </c>
      <c r="C3815" t="s">
        <v>14923</v>
      </c>
      <c r="D3815" t="s">
        <v>14954</v>
      </c>
    </row>
    <row r="3816" spans="1:4" x14ac:dyDescent="0.2">
      <c r="A3816" t="s">
        <v>5211</v>
      </c>
      <c r="B3816">
        <v>64263</v>
      </c>
      <c r="C3816" t="s">
        <v>14654</v>
      </c>
      <c r="D3816" t="s">
        <v>14963</v>
      </c>
    </row>
    <row r="3817" spans="1:4" x14ac:dyDescent="0.2">
      <c r="A3817" t="s">
        <v>5215</v>
      </c>
      <c r="B3817">
        <v>64201</v>
      </c>
      <c r="C3817" t="s">
        <v>14923</v>
      </c>
      <c r="D3817" t="s">
        <v>14954</v>
      </c>
    </row>
    <row r="3818" spans="1:4" x14ac:dyDescent="0.2">
      <c r="A3818" t="s">
        <v>5215</v>
      </c>
      <c r="B3818">
        <v>64201</v>
      </c>
      <c r="C3818" t="s">
        <v>14923</v>
      </c>
      <c r="D3818" t="s">
        <v>14954</v>
      </c>
    </row>
    <row r="3819" spans="1:4" x14ac:dyDescent="0.2">
      <c r="A3819" t="s">
        <v>5215</v>
      </c>
      <c r="B3819">
        <v>64201</v>
      </c>
      <c r="C3819" t="s">
        <v>14923</v>
      </c>
      <c r="D3819" t="s">
        <v>14954</v>
      </c>
    </row>
    <row r="3820" spans="1:4" x14ac:dyDescent="0.2">
      <c r="A3820" t="s">
        <v>5215</v>
      </c>
      <c r="B3820">
        <v>64201</v>
      </c>
      <c r="C3820" t="s">
        <v>14923</v>
      </c>
      <c r="D3820" t="s">
        <v>14954</v>
      </c>
    </row>
    <row r="3821" spans="1:4" x14ac:dyDescent="0.2">
      <c r="A3821" t="s">
        <v>5215</v>
      </c>
      <c r="B3821">
        <v>64201</v>
      </c>
      <c r="C3821" t="s">
        <v>14923</v>
      </c>
      <c r="D3821" t="s">
        <v>14952</v>
      </c>
    </row>
    <row r="3822" spans="1:4" x14ac:dyDescent="0.2">
      <c r="A3822" t="s">
        <v>5215</v>
      </c>
      <c r="B3822">
        <v>64201</v>
      </c>
      <c r="C3822" t="s">
        <v>14923</v>
      </c>
      <c r="D3822" t="s">
        <v>14952</v>
      </c>
    </row>
    <row r="3823" spans="1:4" x14ac:dyDescent="0.2">
      <c r="A3823" t="s">
        <v>5215</v>
      </c>
      <c r="B3823">
        <v>64201</v>
      </c>
      <c r="C3823" t="s">
        <v>14923</v>
      </c>
      <c r="D3823" t="s">
        <v>14952</v>
      </c>
    </row>
    <row r="3824" spans="1:4" x14ac:dyDescent="0.2">
      <c r="A3824" t="s">
        <v>5215</v>
      </c>
      <c r="B3824">
        <v>64201</v>
      </c>
      <c r="C3824" t="s">
        <v>14923</v>
      </c>
      <c r="D3824" t="s">
        <v>14952</v>
      </c>
    </row>
    <row r="3825" spans="1:4" x14ac:dyDescent="0.2">
      <c r="A3825" t="s">
        <v>5215</v>
      </c>
      <c r="B3825">
        <v>64201</v>
      </c>
      <c r="C3825" t="s">
        <v>14654</v>
      </c>
      <c r="D3825" t="s">
        <v>14954</v>
      </c>
    </row>
    <row r="3826" spans="1:4" x14ac:dyDescent="0.2">
      <c r="A3826" t="s">
        <v>5215</v>
      </c>
      <c r="B3826">
        <v>64201</v>
      </c>
      <c r="C3826" t="s">
        <v>14654</v>
      </c>
      <c r="D3826" t="s">
        <v>14954</v>
      </c>
    </row>
    <row r="3827" spans="1:4" x14ac:dyDescent="0.2">
      <c r="A3827" t="s">
        <v>5215</v>
      </c>
      <c r="B3827">
        <v>64201</v>
      </c>
      <c r="C3827" t="s">
        <v>14654</v>
      </c>
      <c r="D3827" t="s">
        <v>14954</v>
      </c>
    </row>
    <row r="3828" spans="1:4" x14ac:dyDescent="0.2">
      <c r="A3828" t="s">
        <v>5215</v>
      </c>
      <c r="B3828">
        <v>64201</v>
      </c>
      <c r="C3828" t="s">
        <v>14654</v>
      </c>
      <c r="D3828" t="s">
        <v>14954</v>
      </c>
    </row>
    <row r="3829" spans="1:4" x14ac:dyDescent="0.2">
      <c r="A3829" t="s">
        <v>5215</v>
      </c>
      <c r="B3829">
        <v>64201</v>
      </c>
      <c r="C3829" t="s">
        <v>14654</v>
      </c>
      <c r="D3829" t="s">
        <v>14997</v>
      </c>
    </row>
    <row r="3830" spans="1:4" x14ac:dyDescent="0.2">
      <c r="A3830" t="s">
        <v>5215</v>
      </c>
      <c r="B3830">
        <v>64201</v>
      </c>
      <c r="C3830" t="s">
        <v>14654</v>
      </c>
      <c r="D3830" t="s">
        <v>14997</v>
      </c>
    </row>
    <row r="3831" spans="1:4" x14ac:dyDescent="0.2">
      <c r="A3831" t="s">
        <v>5215</v>
      </c>
      <c r="B3831">
        <v>64201</v>
      </c>
      <c r="C3831" t="s">
        <v>14654</v>
      </c>
      <c r="D3831" t="s">
        <v>14998</v>
      </c>
    </row>
    <row r="3832" spans="1:4" x14ac:dyDescent="0.2">
      <c r="A3832" t="s">
        <v>5215</v>
      </c>
      <c r="B3832">
        <v>64201</v>
      </c>
      <c r="C3832" t="s">
        <v>14654</v>
      </c>
      <c r="D3832" t="s">
        <v>14998</v>
      </c>
    </row>
    <row r="3833" spans="1:4" x14ac:dyDescent="0.2">
      <c r="A3833" t="s">
        <v>5215</v>
      </c>
      <c r="B3833">
        <v>64201</v>
      </c>
      <c r="C3833" t="s">
        <v>14653</v>
      </c>
      <c r="D3833" t="s">
        <v>14999</v>
      </c>
    </row>
    <row r="3834" spans="1:4" x14ac:dyDescent="0.2">
      <c r="A3834" t="s">
        <v>5215</v>
      </c>
      <c r="B3834">
        <v>64201</v>
      </c>
      <c r="C3834" t="s">
        <v>14653</v>
      </c>
      <c r="D3834" t="s">
        <v>14999</v>
      </c>
    </row>
    <row r="3835" spans="1:4" x14ac:dyDescent="0.2">
      <c r="A3835" t="s">
        <v>5242</v>
      </c>
      <c r="B3835">
        <v>63760</v>
      </c>
      <c r="C3835" t="s">
        <v>14653</v>
      </c>
      <c r="D3835" t="s">
        <v>14968</v>
      </c>
    </row>
    <row r="3836" spans="1:4" x14ac:dyDescent="0.2">
      <c r="A3836" t="s">
        <v>5264</v>
      </c>
      <c r="B3836">
        <v>63401</v>
      </c>
      <c r="C3836" t="s">
        <v>14923</v>
      </c>
      <c r="D3836" t="s">
        <v>14954</v>
      </c>
    </row>
    <row r="3837" spans="1:4" x14ac:dyDescent="0.2">
      <c r="A3837" t="s">
        <v>5276</v>
      </c>
      <c r="B3837">
        <v>63123</v>
      </c>
      <c r="C3837" t="s">
        <v>14654</v>
      </c>
      <c r="D3837" t="s">
        <v>14951</v>
      </c>
    </row>
    <row r="3838" spans="1:4" x14ac:dyDescent="0.2">
      <c r="A3838" t="s">
        <v>5276</v>
      </c>
      <c r="B3838">
        <v>63123</v>
      </c>
      <c r="C3838" t="s">
        <v>14923</v>
      </c>
      <c r="D3838" t="s">
        <v>14955</v>
      </c>
    </row>
    <row r="3839" spans="1:4" x14ac:dyDescent="0.2">
      <c r="A3839" t="s">
        <v>5276</v>
      </c>
      <c r="B3839">
        <v>63123</v>
      </c>
      <c r="C3839" t="s">
        <v>14923</v>
      </c>
      <c r="D3839" t="s">
        <v>14954</v>
      </c>
    </row>
    <row r="3840" spans="1:4" x14ac:dyDescent="0.2">
      <c r="A3840" t="s">
        <v>5291</v>
      </c>
      <c r="B3840">
        <v>62816</v>
      </c>
      <c r="C3840" t="s">
        <v>14654</v>
      </c>
      <c r="D3840" t="s">
        <v>14951</v>
      </c>
    </row>
    <row r="3841" spans="1:4" x14ac:dyDescent="0.2">
      <c r="A3841" t="s">
        <v>5378</v>
      </c>
      <c r="B3841">
        <v>60363</v>
      </c>
      <c r="C3841" t="s">
        <v>14653</v>
      </c>
      <c r="D3841" t="s">
        <v>14967</v>
      </c>
    </row>
    <row r="3842" spans="1:4" x14ac:dyDescent="0.2">
      <c r="A3842" t="s">
        <v>5378</v>
      </c>
      <c r="B3842">
        <v>60363</v>
      </c>
      <c r="C3842" t="s">
        <v>14654</v>
      </c>
      <c r="D3842" t="s">
        <v>14971</v>
      </c>
    </row>
    <row r="3843" spans="1:4" x14ac:dyDescent="0.2">
      <c r="A3843" t="s">
        <v>5381</v>
      </c>
      <c r="B3843">
        <v>60185</v>
      </c>
      <c r="C3843" t="s">
        <v>14923</v>
      </c>
      <c r="D3843" t="s">
        <v>14951</v>
      </c>
    </row>
    <row r="3844" spans="1:4" x14ac:dyDescent="0.2">
      <c r="A3844" t="s">
        <v>5381</v>
      </c>
      <c r="B3844">
        <v>60185</v>
      </c>
      <c r="C3844" t="s">
        <v>14923</v>
      </c>
      <c r="D3844" t="s">
        <v>14951</v>
      </c>
    </row>
    <row r="3845" spans="1:4" x14ac:dyDescent="0.2">
      <c r="A3845" t="s">
        <v>5381</v>
      </c>
      <c r="B3845">
        <v>60185</v>
      </c>
      <c r="C3845" t="s">
        <v>14923</v>
      </c>
      <c r="D3845" t="s">
        <v>14951</v>
      </c>
    </row>
    <row r="3846" spans="1:4" x14ac:dyDescent="0.2">
      <c r="A3846" t="s">
        <v>5381</v>
      </c>
      <c r="B3846">
        <v>60185</v>
      </c>
      <c r="C3846" t="s">
        <v>14923</v>
      </c>
      <c r="D3846" t="s">
        <v>14951</v>
      </c>
    </row>
    <row r="3847" spans="1:4" x14ac:dyDescent="0.2">
      <c r="A3847" t="s">
        <v>5381</v>
      </c>
      <c r="B3847">
        <v>60185</v>
      </c>
      <c r="C3847" t="s">
        <v>14923</v>
      </c>
      <c r="D3847" t="s">
        <v>14951</v>
      </c>
    </row>
    <row r="3848" spans="1:4" x14ac:dyDescent="0.2">
      <c r="A3848" t="s">
        <v>5381</v>
      </c>
      <c r="B3848">
        <v>60185</v>
      </c>
      <c r="C3848" t="s">
        <v>14923</v>
      </c>
      <c r="D3848" t="s">
        <v>14951</v>
      </c>
    </row>
    <row r="3849" spans="1:4" x14ac:dyDescent="0.2">
      <c r="A3849" t="s">
        <v>5381</v>
      </c>
      <c r="B3849">
        <v>60185</v>
      </c>
      <c r="C3849" t="s">
        <v>14923</v>
      </c>
      <c r="D3849" t="s">
        <v>14951</v>
      </c>
    </row>
    <row r="3850" spans="1:4" x14ac:dyDescent="0.2">
      <c r="A3850" t="s">
        <v>5381</v>
      </c>
      <c r="B3850">
        <v>60185</v>
      </c>
      <c r="C3850" t="s">
        <v>14923</v>
      </c>
      <c r="D3850" t="s">
        <v>14951</v>
      </c>
    </row>
    <row r="3851" spans="1:4" x14ac:dyDescent="0.2">
      <c r="A3851" t="s">
        <v>5381</v>
      </c>
      <c r="B3851">
        <v>60185</v>
      </c>
      <c r="C3851" t="s">
        <v>14923</v>
      </c>
      <c r="D3851" t="s">
        <v>14951</v>
      </c>
    </row>
    <row r="3852" spans="1:4" x14ac:dyDescent="0.2">
      <c r="A3852" t="s">
        <v>5381</v>
      </c>
      <c r="B3852">
        <v>60185</v>
      </c>
      <c r="C3852" t="s">
        <v>14923</v>
      </c>
      <c r="D3852" t="s">
        <v>14951</v>
      </c>
    </row>
    <row r="3853" spans="1:4" x14ac:dyDescent="0.2">
      <c r="A3853" t="s">
        <v>5381</v>
      </c>
      <c r="B3853">
        <v>60185</v>
      </c>
      <c r="C3853" t="s">
        <v>14923</v>
      </c>
      <c r="D3853" t="s">
        <v>14951</v>
      </c>
    </row>
    <row r="3854" spans="1:4" x14ac:dyDescent="0.2">
      <c r="A3854" t="s">
        <v>5381</v>
      </c>
      <c r="B3854">
        <v>60185</v>
      </c>
      <c r="C3854" t="s">
        <v>14923</v>
      </c>
      <c r="D3854" t="s">
        <v>14951</v>
      </c>
    </row>
    <row r="3855" spans="1:4" x14ac:dyDescent="0.2">
      <c r="A3855" t="s">
        <v>5381</v>
      </c>
      <c r="B3855">
        <v>60185</v>
      </c>
      <c r="C3855" t="s">
        <v>14923</v>
      </c>
      <c r="D3855" t="s">
        <v>14951</v>
      </c>
    </row>
    <row r="3856" spans="1:4" x14ac:dyDescent="0.2">
      <c r="A3856" t="s">
        <v>5381</v>
      </c>
      <c r="B3856">
        <v>60185</v>
      </c>
      <c r="C3856" t="s">
        <v>14923</v>
      </c>
      <c r="D3856" t="s">
        <v>14951</v>
      </c>
    </row>
    <row r="3857" spans="1:4" x14ac:dyDescent="0.2">
      <c r="A3857" t="s">
        <v>5381</v>
      </c>
      <c r="B3857">
        <v>60185</v>
      </c>
      <c r="C3857" t="s">
        <v>14923</v>
      </c>
      <c r="D3857" t="s">
        <v>14951</v>
      </c>
    </row>
    <row r="3858" spans="1:4" x14ac:dyDescent="0.2">
      <c r="A3858" t="s">
        <v>5381</v>
      </c>
      <c r="B3858">
        <v>60185</v>
      </c>
      <c r="C3858" t="s">
        <v>14923</v>
      </c>
      <c r="D3858" t="s">
        <v>14951</v>
      </c>
    </row>
    <row r="3859" spans="1:4" x14ac:dyDescent="0.2">
      <c r="A3859" t="s">
        <v>5381</v>
      </c>
      <c r="B3859">
        <v>60185</v>
      </c>
      <c r="C3859" t="s">
        <v>14923</v>
      </c>
      <c r="D3859" t="s">
        <v>14951</v>
      </c>
    </row>
    <row r="3860" spans="1:4" x14ac:dyDescent="0.2">
      <c r="A3860" t="s">
        <v>5381</v>
      </c>
      <c r="B3860">
        <v>60185</v>
      </c>
      <c r="C3860" t="s">
        <v>14923</v>
      </c>
      <c r="D3860" t="s">
        <v>14951</v>
      </c>
    </row>
    <row r="3861" spans="1:4" x14ac:dyDescent="0.2">
      <c r="A3861" t="s">
        <v>5381</v>
      </c>
      <c r="B3861">
        <v>60185</v>
      </c>
      <c r="C3861" t="s">
        <v>14923</v>
      </c>
      <c r="D3861" t="s">
        <v>14959</v>
      </c>
    </row>
    <row r="3862" spans="1:4" x14ac:dyDescent="0.2">
      <c r="A3862" t="s">
        <v>5404</v>
      </c>
      <c r="B3862">
        <v>59507</v>
      </c>
      <c r="C3862" t="s">
        <v>14654</v>
      </c>
      <c r="D3862" t="s">
        <v>14951</v>
      </c>
    </row>
    <row r="3863" spans="1:4" x14ac:dyDescent="0.2">
      <c r="A3863" t="s">
        <v>5404</v>
      </c>
      <c r="B3863">
        <v>59507</v>
      </c>
      <c r="C3863" t="s">
        <v>14654</v>
      </c>
      <c r="D3863" t="s">
        <v>14951</v>
      </c>
    </row>
    <row r="3864" spans="1:4" x14ac:dyDescent="0.2">
      <c r="A3864" t="s">
        <v>5404</v>
      </c>
      <c r="B3864">
        <v>59507</v>
      </c>
      <c r="C3864" t="s">
        <v>14654</v>
      </c>
      <c r="D3864" t="s">
        <v>14951</v>
      </c>
    </row>
    <row r="3865" spans="1:4" x14ac:dyDescent="0.2">
      <c r="A3865" t="s">
        <v>5404</v>
      </c>
      <c r="B3865">
        <v>59507</v>
      </c>
      <c r="C3865" t="s">
        <v>14654</v>
      </c>
      <c r="D3865" t="s">
        <v>14951</v>
      </c>
    </row>
    <row r="3866" spans="1:4" x14ac:dyDescent="0.2">
      <c r="A3866" t="s">
        <v>5404</v>
      </c>
      <c r="B3866">
        <v>59507</v>
      </c>
      <c r="C3866" t="s">
        <v>14654</v>
      </c>
      <c r="D3866" t="s">
        <v>14951</v>
      </c>
    </row>
    <row r="3867" spans="1:4" x14ac:dyDescent="0.2">
      <c r="A3867" t="s">
        <v>5404</v>
      </c>
      <c r="B3867">
        <v>59507</v>
      </c>
      <c r="C3867" t="s">
        <v>14654</v>
      </c>
      <c r="D3867" t="s">
        <v>14951</v>
      </c>
    </row>
    <row r="3868" spans="1:4" x14ac:dyDescent="0.2">
      <c r="A3868" t="s">
        <v>5404</v>
      </c>
      <c r="B3868">
        <v>59507</v>
      </c>
      <c r="C3868" t="s">
        <v>14654</v>
      </c>
      <c r="D3868" t="s">
        <v>14951</v>
      </c>
    </row>
    <row r="3869" spans="1:4" x14ac:dyDescent="0.2">
      <c r="A3869" t="s">
        <v>5404</v>
      </c>
      <c r="B3869">
        <v>59507</v>
      </c>
      <c r="C3869" t="s">
        <v>14654</v>
      </c>
      <c r="D3869" t="s">
        <v>14951</v>
      </c>
    </row>
    <row r="3870" spans="1:4" x14ac:dyDescent="0.2">
      <c r="A3870" t="s">
        <v>5404</v>
      </c>
      <c r="B3870">
        <v>59507</v>
      </c>
      <c r="C3870" t="s">
        <v>14654</v>
      </c>
      <c r="D3870" t="s">
        <v>14951</v>
      </c>
    </row>
    <row r="3871" spans="1:4" x14ac:dyDescent="0.2">
      <c r="A3871" t="s">
        <v>5404</v>
      </c>
      <c r="B3871">
        <v>59507</v>
      </c>
      <c r="C3871" t="s">
        <v>14654</v>
      </c>
      <c r="D3871" t="s">
        <v>14951</v>
      </c>
    </row>
    <row r="3872" spans="1:4" x14ac:dyDescent="0.2">
      <c r="A3872" t="s">
        <v>5404</v>
      </c>
      <c r="B3872">
        <v>59507</v>
      </c>
      <c r="C3872" t="s">
        <v>14654</v>
      </c>
      <c r="D3872" t="s">
        <v>14951</v>
      </c>
    </row>
    <row r="3873" spans="1:4" x14ac:dyDescent="0.2">
      <c r="A3873" t="s">
        <v>5404</v>
      </c>
      <c r="B3873">
        <v>59507</v>
      </c>
      <c r="C3873" t="s">
        <v>14654</v>
      </c>
      <c r="D3873" t="s">
        <v>14951</v>
      </c>
    </row>
    <row r="3874" spans="1:4" x14ac:dyDescent="0.2">
      <c r="A3874" t="s">
        <v>5404</v>
      </c>
      <c r="B3874">
        <v>59507</v>
      </c>
      <c r="C3874" t="s">
        <v>14654</v>
      </c>
      <c r="D3874" t="s">
        <v>14951</v>
      </c>
    </row>
    <row r="3875" spans="1:4" x14ac:dyDescent="0.2">
      <c r="A3875" t="s">
        <v>5404</v>
      </c>
      <c r="B3875">
        <v>59507</v>
      </c>
      <c r="C3875" t="s">
        <v>14654</v>
      </c>
      <c r="D3875" t="s">
        <v>14951</v>
      </c>
    </row>
    <row r="3876" spans="1:4" x14ac:dyDescent="0.2">
      <c r="A3876" t="s">
        <v>5404</v>
      </c>
      <c r="B3876">
        <v>59507</v>
      </c>
      <c r="C3876" t="s">
        <v>14654</v>
      </c>
      <c r="D3876" t="s">
        <v>14951</v>
      </c>
    </row>
    <row r="3877" spans="1:4" x14ac:dyDescent="0.2">
      <c r="A3877" t="s">
        <v>5404</v>
      </c>
      <c r="B3877">
        <v>59507</v>
      </c>
      <c r="C3877" t="s">
        <v>14654</v>
      </c>
      <c r="D3877" t="s">
        <v>14951</v>
      </c>
    </row>
    <row r="3878" spans="1:4" x14ac:dyDescent="0.2">
      <c r="A3878" t="s">
        <v>5404</v>
      </c>
      <c r="B3878">
        <v>59507</v>
      </c>
      <c r="C3878" t="s">
        <v>14654</v>
      </c>
      <c r="D3878" t="s">
        <v>14951</v>
      </c>
    </row>
    <row r="3879" spans="1:4" x14ac:dyDescent="0.2">
      <c r="A3879" t="s">
        <v>5404</v>
      </c>
      <c r="B3879">
        <v>59507</v>
      </c>
      <c r="C3879" t="s">
        <v>14654</v>
      </c>
      <c r="D3879" t="s">
        <v>14951</v>
      </c>
    </row>
    <row r="3880" spans="1:4" x14ac:dyDescent="0.2">
      <c r="A3880" t="s">
        <v>5404</v>
      </c>
      <c r="B3880">
        <v>59507</v>
      </c>
      <c r="C3880" t="s">
        <v>14654</v>
      </c>
      <c r="D3880" t="s">
        <v>14951</v>
      </c>
    </row>
    <row r="3881" spans="1:4" x14ac:dyDescent="0.2">
      <c r="A3881" t="s">
        <v>5404</v>
      </c>
      <c r="B3881">
        <v>59507</v>
      </c>
      <c r="C3881" t="s">
        <v>14654</v>
      </c>
      <c r="D3881" t="s">
        <v>14951</v>
      </c>
    </row>
    <row r="3882" spans="1:4" x14ac:dyDescent="0.2">
      <c r="A3882" t="s">
        <v>5404</v>
      </c>
      <c r="B3882">
        <v>59507</v>
      </c>
      <c r="C3882" t="s">
        <v>14654</v>
      </c>
      <c r="D3882" t="s">
        <v>14951</v>
      </c>
    </row>
    <row r="3883" spans="1:4" x14ac:dyDescent="0.2">
      <c r="A3883" t="s">
        <v>5404</v>
      </c>
      <c r="B3883">
        <v>59507</v>
      </c>
      <c r="C3883" t="s">
        <v>14654</v>
      </c>
      <c r="D3883" t="s">
        <v>14951</v>
      </c>
    </row>
    <row r="3884" spans="1:4" x14ac:dyDescent="0.2">
      <c r="A3884" t="s">
        <v>5404</v>
      </c>
      <c r="B3884">
        <v>59507</v>
      </c>
      <c r="C3884" t="s">
        <v>14654</v>
      </c>
      <c r="D3884" t="s">
        <v>14951</v>
      </c>
    </row>
    <row r="3885" spans="1:4" x14ac:dyDescent="0.2">
      <c r="A3885" t="s">
        <v>5404</v>
      </c>
      <c r="B3885">
        <v>59507</v>
      </c>
      <c r="C3885" t="s">
        <v>14654</v>
      </c>
      <c r="D3885" t="s">
        <v>14951</v>
      </c>
    </row>
    <row r="3886" spans="1:4" x14ac:dyDescent="0.2">
      <c r="A3886" t="s">
        <v>5404</v>
      </c>
      <c r="B3886">
        <v>59507</v>
      </c>
      <c r="C3886" t="s">
        <v>14654</v>
      </c>
      <c r="D3886" t="s">
        <v>14951</v>
      </c>
    </row>
    <row r="3887" spans="1:4" x14ac:dyDescent="0.2">
      <c r="A3887" t="s">
        <v>5404</v>
      </c>
      <c r="B3887">
        <v>59507</v>
      </c>
      <c r="C3887" t="s">
        <v>14654</v>
      </c>
      <c r="D3887" t="s">
        <v>14951</v>
      </c>
    </row>
    <row r="3888" spans="1:4" x14ac:dyDescent="0.2">
      <c r="A3888" t="s">
        <v>5404</v>
      </c>
      <c r="B3888">
        <v>59507</v>
      </c>
      <c r="C3888" t="s">
        <v>14654</v>
      </c>
      <c r="D3888" t="s">
        <v>14951</v>
      </c>
    </row>
    <row r="3889" spans="1:4" x14ac:dyDescent="0.2">
      <c r="A3889" t="s">
        <v>5404</v>
      </c>
      <c r="B3889">
        <v>59507</v>
      </c>
      <c r="C3889" t="s">
        <v>14654</v>
      </c>
      <c r="D3889" t="s">
        <v>14951</v>
      </c>
    </row>
    <row r="3890" spans="1:4" x14ac:dyDescent="0.2">
      <c r="A3890" t="s">
        <v>5404</v>
      </c>
      <c r="B3890">
        <v>59507</v>
      </c>
      <c r="C3890" t="s">
        <v>14654</v>
      </c>
      <c r="D3890" t="s">
        <v>14951</v>
      </c>
    </row>
    <row r="3891" spans="1:4" x14ac:dyDescent="0.2">
      <c r="A3891" t="s">
        <v>5404</v>
      </c>
      <c r="B3891">
        <v>59507</v>
      </c>
      <c r="C3891" t="s">
        <v>14654</v>
      </c>
      <c r="D3891" t="s">
        <v>14951</v>
      </c>
    </row>
    <row r="3892" spans="1:4" x14ac:dyDescent="0.2">
      <c r="A3892" t="s">
        <v>5404</v>
      </c>
      <c r="B3892">
        <v>59507</v>
      </c>
      <c r="C3892" t="s">
        <v>14654</v>
      </c>
      <c r="D3892" t="s">
        <v>14951</v>
      </c>
    </row>
    <row r="3893" spans="1:4" x14ac:dyDescent="0.2">
      <c r="A3893" t="s">
        <v>5404</v>
      </c>
      <c r="B3893">
        <v>59507</v>
      </c>
      <c r="C3893" t="s">
        <v>14654</v>
      </c>
      <c r="D3893" t="s">
        <v>14951</v>
      </c>
    </row>
    <row r="3894" spans="1:4" x14ac:dyDescent="0.2">
      <c r="A3894" t="s">
        <v>5404</v>
      </c>
      <c r="B3894">
        <v>59507</v>
      </c>
      <c r="C3894" t="s">
        <v>14654</v>
      </c>
      <c r="D3894" t="s">
        <v>14951</v>
      </c>
    </row>
    <row r="3895" spans="1:4" x14ac:dyDescent="0.2">
      <c r="A3895" t="s">
        <v>5404</v>
      </c>
      <c r="B3895">
        <v>59507</v>
      </c>
      <c r="C3895" t="s">
        <v>14654</v>
      </c>
      <c r="D3895" t="s">
        <v>14951</v>
      </c>
    </row>
    <row r="3896" spans="1:4" x14ac:dyDescent="0.2">
      <c r="A3896" t="s">
        <v>5404</v>
      </c>
      <c r="B3896">
        <v>59507</v>
      </c>
      <c r="C3896" t="s">
        <v>14654</v>
      </c>
      <c r="D3896" t="s">
        <v>14951</v>
      </c>
    </row>
    <row r="3897" spans="1:4" x14ac:dyDescent="0.2">
      <c r="A3897" t="s">
        <v>5404</v>
      </c>
      <c r="B3897">
        <v>59507</v>
      </c>
      <c r="C3897" t="s">
        <v>14654</v>
      </c>
      <c r="D3897" t="s">
        <v>14951</v>
      </c>
    </row>
    <row r="3898" spans="1:4" x14ac:dyDescent="0.2">
      <c r="A3898" t="s">
        <v>5404</v>
      </c>
      <c r="B3898">
        <v>59507</v>
      </c>
      <c r="C3898" t="s">
        <v>14654</v>
      </c>
      <c r="D3898" t="s">
        <v>14951</v>
      </c>
    </row>
    <row r="3899" spans="1:4" x14ac:dyDescent="0.2">
      <c r="A3899" t="s">
        <v>5404</v>
      </c>
      <c r="B3899">
        <v>59507</v>
      </c>
      <c r="C3899" t="s">
        <v>14654</v>
      </c>
      <c r="D3899" t="s">
        <v>14951</v>
      </c>
    </row>
    <row r="3900" spans="1:4" x14ac:dyDescent="0.2">
      <c r="A3900" t="s">
        <v>5404</v>
      </c>
      <c r="B3900">
        <v>59507</v>
      </c>
      <c r="C3900" t="s">
        <v>14654</v>
      </c>
      <c r="D3900" t="s">
        <v>14951</v>
      </c>
    </row>
    <row r="3901" spans="1:4" x14ac:dyDescent="0.2">
      <c r="A3901" t="s">
        <v>5404</v>
      </c>
      <c r="B3901">
        <v>59507</v>
      </c>
      <c r="C3901" t="s">
        <v>14654</v>
      </c>
      <c r="D3901" t="s">
        <v>14951</v>
      </c>
    </row>
    <row r="3902" spans="1:4" x14ac:dyDescent="0.2">
      <c r="A3902" t="s">
        <v>5404</v>
      </c>
      <c r="B3902">
        <v>59507</v>
      </c>
      <c r="C3902" t="s">
        <v>14654</v>
      </c>
      <c r="D3902" t="s">
        <v>14951</v>
      </c>
    </row>
    <row r="3903" spans="1:4" x14ac:dyDescent="0.2">
      <c r="A3903" t="s">
        <v>5404</v>
      </c>
      <c r="B3903">
        <v>59507</v>
      </c>
      <c r="C3903" t="s">
        <v>14654</v>
      </c>
      <c r="D3903" t="s">
        <v>14951</v>
      </c>
    </row>
    <row r="3904" spans="1:4" x14ac:dyDescent="0.2">
      <c r="A3904" t="s">
        <v>5404</v>
      </c>
      <c r="B3904">
        <v>59507</v>
      </c>
      <c r="C3904" t="s">
        <v>14654</v>
      </c>
      <c r="D3904" t="s">
        <v>14951</v>
      </c>
    </row>
    <row r="3905" spans="1:4" x14ac:dyDescent="0.2">
      <c r="A3905" t="s">
        <v>5404</v>
      </c>
      <c r="B3905">
        <v>59507</v>
      </c>
      <c r="C3905" t="s">
        <v>14654</v>
      </c>
      <c r="D3905" t="s">
        <v>14951</v>
      </c>
    </row>
    <row r="3906" spans="1:4" x14ac:dyDescent="0.2">
      <c r="A3906" t="s">
        <v>5404</v>
      </c>
      <c r="B3906">
        <v>59507</v>
      </c>
      <c r="C3906" t="s">
        <v>14654</v>
      </c>
      <c r="D3906" t="s">
        <v>14951</v>
      </c>
    </row>
    <row r="3907" spans="1:4" x14ac:dyDescent="0.2">
      <c r="A3907" t="s">
        <v>5404</v>
      </c>
      <c r="B3907">
        <v>59507</v>
      </c>
      <c r="C3907" t="s">
        <v>14654</v>
      </c>
      <c r="D3907" t="s">
        <v>14951</v>
      </c>
    </row>
    <row r="3908" spans="1:4" x14ac:dyDescent="0.2">
      <c r="A3908" t="s">
        <v>5404</v>
      </c>
      <c r="B3908">
        <v>59507</v>
      </c>
      <c r="C3908" t="s">
        <v>14654</v>
      </c>
      <c r="D3908" t="s">
        <v>14951</v>
      </c>
    </row>
    <row r="3909" spans="1:4" x14ac:dyDescent="0.2">
      <c r="A3909" t="s">
        <v>5404</v>
      </c>
      <c r="B3909">
        <v>59507</v>
      </c>
      <c r="C3909" t="s">
        <v>14654</v>
      </c>
      <c r="D3909" t="s">
        <v>14951</v>
      </c>
    </row>
    <row r="3910" spans="1:4" x14ac:dyDescent="0.2">
      <c r="A3910" t="s">
        <v>5404</v>
      </c>
      <c r="B3910">
        <v>59507</v>
      </c>
      <c r="C3910" t="s">
        <v>14654</v>
      </c>
      <c r="D3910" t="s">
        <v>14951</v>
      </c>
    </row>
    <row r="3911" spans="1:4" x14ac:dyDescent="0.2">
      <c r="A3911" t="s">
        <v>5404</v>
      </c>
      <c r="B3911">
        <v>59507</v>
      </c>
      <c r="C3911" t="s">
        <v>14654</v>
      </c>
      <c r="D3911" t="s">
        <v>14951</v>
      </c>
    </row>
    <row r="3912" spans="1:4" x14ac:dyDescent="0.2">
      <c r="A3912" t="s">
        <v>5404</v>
      </c>
      <c r="B3912">
        <v>59507</v>
      </c>
      <c r="C3912" t="s">
        <v>14654</v>
      </c>
      <c r="D3912" t="s">
        <v>14951</v>
      </c>
    </row>
    <row r="3913" spans="1:4" x14ac:dyDescent="0.2">
      <c r="A3913" t="s">
        <v>5404</v>
      </c>
      <c r="B3913">
        <v>59507</v>
      </c>
      <c r="C3913" t="s">
        <v>14654</v>
      </c>
      <c r="D3913" t="s">
        <v>14951</v>
      </c>
    </row>
    <row r="3914" spans="1:4" x14ac:dyDescent="0.2">
      <c r="A3914" t="s">
        <v>5404</v>
      </c>
      <c r="B3914">
        <v>59507</v>
      </c>
      <c r="C3914" t="s">
        <v>14654</v>
      </c>
      <c r="D3914" t="s">
        <v>14951</v>
      </c>
    </row>
    <row r="3915" spans="1:4" x14ac:dyDescent="0.2">
      <c r="A3915" t="s">
        <v>5404</v>
      </c>
      <c r="B3915">
        <v>59507</v>
      </c>
      <c r="C3915" t="s">
        <v>14654</v>
      </c>
      <c r="D3915" t="s">
        <v>14951</v>
      </c>
    </row>
    <row r="3916" spans="1:4" x14ac:dyDescent="0.2">
      <c r="A3916" t="s">
        <v>5404</v>
      </c>
      <c r="B3916">
        <v>59507</v>
      </c>
      <c r="C3916" t="s">
        <v>14654</v>
      </c>
      <c r="D3916" t="s">
        <v>14951</v>
      </c>
    </row>
    <row r="3917" spans="1:4" x14ac:dyDescent="0.2">
      <c r="A3917" t="s">
        <v>5404</v>
      </c>
      <c r="B3917">
        <v>59507</v>
      </c>
      <c r="C3917" t="s">
        <v>14654</v>
      </c>
      <c r="D3917" t="s">
        <v>14951</v>
      </c>
    </row>
    <row r="3918" spans="1:4" x14ac:dyDescent="0.2">
      <c r="A3918" t="s">
        <v>5404</v>
      </c>
      <c r="B3918">
        <v>59507</v>
      </c>
      <c r="C3918" t="s">
        <v>14654</v>
      </c>
      <c r="D3918" t="s">
        <v>14951</v>
      </c>
    </row>
    <row r="3919" spans="1:4" x14ac:dyDescent="0.2">
      <c r="A3919" t="s">
        <v>5404</v>
      </c>
      <c r="B3919">
        <v>59507</v>
      </c>
      <c r="C3919" t="s">
        <v>14654</v>
      </c>
      <c r="D3919" t="s">
        <v>14951</v>
      </c>
    </row>
    <row r="3920" spans="1:4" x14ac:dyDescent="0.2">
      <c r="A3920" t="s">
        <v>5404</v>
      </c>
      <c r="B3920">
        <v>59507</v>
      </c>
      <c r="C3920" t="s">
        <v>14654</v>
      </c>
      <c r="D3920" t="s">
        <v>14951</v>
      </c>
    </row>
    <row r="3921" spans="1:4" x14ac:dyDescent="0.2">
      <c r="A3921" t="s">
        <v>5404</v>
      </c>
      <c r="B3921">
        <v>59507</v>
      </c>
      <c r="C3921" t="s">
        <v>14654</v>
      </c>
      <c r="D3921" t="s">
        <v>14951</v>
      </c>
    </row>
    <row r="3922" spans="1:4" x14ac:dyDescent="0.2">
      <c r="A3922" t="s">
        <v>5404</v>
      </c>
      <c r="B3922">
        <v>59507</v>
      </c>
      <c r="C3922" t="s">
        <v>14654</v>
      </c>
      <c r="D3922" t="s">
        <v>14951</v>
      </c>
    </row>
    <row r="3923" spans="1:4" x14ac:dyDescent="0.2">
      <c r="A3923" t="s">
        <v>5404</v>
      </c>
      <c r="B3923">
        <v>59507</v>
      </c>
      <c r="C3923" t="s">
        <v>14654</v>
      </c>
      <c r="D3923" t="s">
        <v>14951</v>
      </c>
    </row>
    <row r="3924" spans="1:4" x14ac:dyDescent="0.2">
      <c r="A3924" t="s">
        <v>5404</v>
      </c>
      <c r="B3924">
        <v>59507</v>
      </c>
      <c r="C3924" t="s">
        <v>14654</v>
      </c>
      <c r="D3924" t="s">
        <v>14951</v>
      </c>
    </row>
    <row r="3925" spans="1:4" x14ac:dyDescent="0.2">
      <c r="A3925" t="s">
        <v>5404</v>
      </c>
      <c r="B3925">
        <v>59507</v>
      </c>
      <c r="C3925" t="s">
        <v>14654</v>
      </c>
      <c r="D3925" t="s">
        <v>14951</v>
      </c>
    </row>
    <row r="3926" spans="1:4" x14ac:dyDescent="0.2">
      <c r="A3926" t="s">
        <v>5404</v>
      </c>
      <c r="B3926">
        <v>59507</v>
      </c>
      <c r="C3926" t="s">
        <v>14654</v>
      </c>
      <c r="D3926" t="s">
        <v>14951</v>
      </c>
    </row>
    <row r="3927" spans="1:4" x14ac:dyDescent="0.2">
      <c r="A3927" t="s">
        <v>5404</v>
      </c>
      <c r="B3927">
        <v>59507</v>
      </c>
      <c r="C3927" t="s">
        <v>14654</v>
      </c>
      <c r="D3927" t="s">
        <v>14951</v>
      </c>
    </row>
    <row r="3928" spans="1:4" x14ac:dyDescent="0.2">
      <c r="A3928" t="s">
        <v>5404</v>
      </c>
      <c r="B3928">
        <v>59507</v>
      </c>
      <c r="C3928" t="s">
        <v>14654</v>
      </c>
      <c r="D3928" t="s">
        <v>14951</v>
      </c>
    </row>
    <row r="3929" spans="1:4" x14ac:dyDescent="0.2">
      <c r="A3929" t="s">
        <v>5404</v>
      </c>
      <c r="B3929">
        <v>59507</v>
      </c>
      <c r="C3929" t="s">
        <v>14654</v>
      </c>
      <c r="D3929" t="s">
        <v>14951</v>
      </c>
    </row>
    <row r="3930" spans="1:4" x14ac:dyDescent="0.2">
      <c r="A3930" t="s">
        <v>5404</v>
      </c>
      <c r="B3930">
        <v>59507</v>
      </c>
      <c r="C3930" t="s">
        <v>14654</v>
      </c>
      <c r="D3930" t="s">
        <v>14951</v>
      </c>
    </row>
    <row r="3931" spans="1:4" x14ac:dyDescent="0.2">
      <c r="A3931" t="s">
        <v>5404</v>
      </c>
      <c r="B3931">
        <v>59507</v>
      </c>
      <c r="C3931" t="s">
        <v>14654</v>
      </c>
      <c r="D3931" t="s">
        <v>14951</v>
      </c>
    </row>
    <row r="3932" spans="1:4" x14ac:dyDescent="0.2">
      <c r="A3932" t="s">
        <v>5404</v>
      </c>
      <c r="B3932">
        <v>59507</v>
      </c>
      <c r="C3932" t="s">
        <v>14654</v>
      </c>
      <c r="D3932" t="s">
        <v>14951</v>
      </c>
    </row>
    <row r="3933" spans="1:4" x14ac:dyDescent="0.2">
      <c r="A3933" t="s">
        <v>5404</v>
      </c>
      <c r="B3933">
        <v>59507</v>
      </c>
      <c r="C3933" t="s">
        <v>14654</v>
      </c>
      <c r="D3933" t="s">
        <v>14951</v>
      </c>
    </row>
    <row r="3934" spans="1:4" x14ac:dyDescent="0.2">
      <c r="A3934" t="s">
        <v>5404</v>
      </c>
      <c r="B3934">
        <v>59507</v>
      </c>
      <c r="C3934" t="s">
        <v>14654</v>
      </c>
      <c r="D3934" t="s">
        <v>14951</v>
      </c>
    </row>
    <row r="3935" spans="1:4" x14ac:dyDescent="0.2">
      <c r="A3935" t="s">
        <v>5404</v>
      </c>
      <c r="B3935">
        <v>59507</v>
      </c>
      <c r="C3935" t="s">
        <v>14654</v>
      </c>
      <c r="D3935" t="s">
        <v>14951</v>
      </c>
    </row>
    <row r="3936" spans="1:4" x14ac:dyDescent="0.2">
      <c r="A3936" t="s">
        <v>5404</v>
      </c>
      <c r="B3936">
        <v>59507</v>
      </c>
      <c r="C3936" t="s">
        <v>14654</v>
      </c>
      <c r="D3936" t="s">
        <v>14951</v>
      </c>
    </row>
    <row r="3937" spans="1:4" x14ac:dyDescent="0.2">
      <c r="A3937" t="s">
        <v>5404</v>
      </c>
      <c r="B3937">
        <v>59507</v>
      </c>
      <c r="C3937" t="s">
        <v>14654</v>
      </c>
      <c r="D3937" t="s">
        <v>14951</v>
      </c>
    </row>
    <row r="3938" spans="1:4" x14ac:dyDescent="0.2">
      <c r="A3938" t="s">
        <v>5404</v>
      </c>
      <c r="B3938">
        <v>59507</v>
      </c>
      <c r="C3938" t="s">
        <v>14654</v>
      </c>
      <c r="D3938" t="s">
        <v>14951</v>
      </c>
    </row>
    <row r="3939" spans="1:4" x14ac:dyDescent="0.2">
      <c r="A3939" t="s">
        <v>5404</v>
      </c>
      <c r="B3939">
        <v>59507</v>
      </c>
      <c r="C3939" t="s">
        <v>14654</v>
      </c>
      <c r="D3939" t="s">
        <v>14951</v>
      </c>
    </row>
    <row r="3940" spans="1:4" x14ac:dyDescent="0.2">
      <c r="A3940" t="s">
        <v>5404</v>
      </c>
      <c r="B3940">
        <v>59507</v>
      </c>
      <c r="C3940" t="s">
        <v>14654</v>
      </c>
      <c r="D3940" t="s">
        <v>14951</v>
      </c>
    </row>
    <row r="3941" spans="1:4" x14ac:dyDescent="0.2">
      <c r="A3941" t="s">
        <v>5404</v>
      </c>
      <c r="B3941">
        <v>59507</v>
      </c>
      <c r="C3941" t="s">
        <v>14654</v>
      </c>
      <c r="D3941" t="s">
        <v>14951</v>
      </c>
    </row>
    <row r="3942" spans="1:4" x14ac:dyDescent="0.2">
      <c r="A3942" t="s">
        <v>5404</v>
      </c>
      <c r="B3942">
        <v>59507</v>
      </c>
      <c r="C3942" t="s">
        <v>14654</v>
      </c>
      <c r="D3942" t="s">
        <v>14951</v>
      </c>
    </row>
    <row r="3943" spans="1:4" x14ac:dyDescent="0.2">
      <c r="A3943" t="s">
        <v>5404</v>
      </c>
      <c r="B3943">
        <v>59507</v>
      </c>
      <c r="C3943" t="s">
        <v>14654</v>
      </c>
      <c r="D3943" t="s">
        <v>14951</v>
      </c>
    </row>
    <row r="3944" spans="1:4" x14ac:dyDescent="0.2">
      <c r="A3944" t="s">
        <v>5404</v>
      </c>
      <c r="B3944">
        <v>59507</v>
      </c>
      <c r="C3944" t="s">
        <v>14654</v>
      </c>
      <c r="D3944" t="s">
        <v>14951</v>
      </c>
    </row>
    <row r="3945" spans="1:4" x14ac:dyDescent="0.2">
      <c r="A3945" t="s">
        <v>5404</v>
      </c>
      <c r="B3945">
        <v>59507</v>
      </c>
      <c r="C3945" t="s">
        <v>14654</v>
      </c>
      <c r="D3945" t="s">
        <v>14951</v>
      </c>
    </row>
    <row r="3946" spans="1:4" x14ac:dyDescent="0.2">
      <c r="A3946" t="s">
        <v>5404</v>
      </c>
      <c r="B3946">
        <v>59507</v>
      </c>
      <c r="C3946" t="s">
        <v>14654</v>
      </c>
      <c r="D3946" t="s">
        <v>14951</v>
      </c>
    </row>
    <row r="3947" spans="1:4" x14ac:dyDescent="0.2">
      <c r="A3947" t="s">
        <v>5404</v>
      </c>
      <c r="B3947">
        <v>59507</v>
      </c>
      <c r="C3947" t="s">
        <v>14654</v>
      </c>
      <c r="D3947" t="s">
        <v>14951</v>
      </c>
    </row>
    <row r="3948" spans="1:4" x14ac:dyDescent="0.2">
      <c r="A3948" t="s">
        <v>5404</v>
      </c>
      <c r="B3948">
        <v>59507</v>
      </c>
      <c r="C3948" t="s">
        <v>14654</v>
      </c>
      <c r="D3948" t="s">
        <v>14951</v>
      </c>
    </row>
    <row r="3949" spans="1:4" x14ac:dyDescent="0.2">
      <c r="A3949" t="s">
        <v>5404</v>
      </c>
      <c r="B3949">
        <v>59507</v>
      </c>
      <c r="C3949" t="s">
        <v>14654</v>
      </c>
      <c r="D3949" t="s">
        <v>14951</v>
      </c>
    </row>
    <row r="3950" spans="1:4" x14ac:dyDescent="0.2">
      <c r="A3950" t="s">
        <v>5404</v>
      </c>
      <c r="B3950">
        <v>59507</v>
      </c>
      <c r="C3950" t="s">
        <v>14654</v>
      </c>
      <c r="D3950" t="s">
        <v>14951</v>
      </c>
    </row>
    <row r="3951" spans="1:4" x14ac:dyDescent="0.2">
      <c r="A3951" t="s">
        <v>5404</v>
      </c>
      <c r="B3951">
        <v>59507</v>
      </c>
      <c r="C3951" t="s">
        <v>14654</v>
      </c>
      <c r="D3951" t="s">
        <v>14951</v>
      </c>
    </row>
    <row r="3952" spans="1:4" x14ac:dyDescent="0.2">
      <c r="A3952" t="s">
        <v>5404</v>
      </c>
      <c r="B3952">
        <v>59507</v>
      </c>
      <c r="C3952" t="s">
        <v>14654</v>
      </c>
      <c r="D3952" t="s">
        <v>14951</v>
      </c>
    </row>
    <row r="3953" spans="1:4" x14ac:dyDescent="0.2">
      <c r="A3953" t="s">
        <v>5404</v>
      </c>
      <c r="B3953">
        <v>59507</v>
      </c>
      <c r="C3953" t="s">
        <v>14654</v>
      </c>
      <c r="D3953" t="s">
        <v>14951</v>
      </c>
    </row>
    <row r="3954" spans="1:4" x14ac:dyDescent="0.2">
      <c r="A3954" t="s">
        <v>5404</v>
      </c>
      <c r="B3954">
        <v>59507</v>
      </c>
      <c r="C3954" t="s">
        <v>14653</v>
      </c>
      <c r="D3954" t="s">
        <v>14968</v>
      </c>
    </row>
    <row r="3955" spans="1:4" x14ac:dyDescent="0.2">
      <c r="A3955" t="s">
        <v>5404</v>
      </c>
      <c r="B3955">
        <v>59507</v>
      </c>
      <c r="C3955" t="s">
        <v>14653</v>
      </c>
      <c r="D3955" t="s">
        <v>14968</v>
      </c>
    </row>
    <row r="3956" spans="1:4" x14ac:dyDescent="0.2">
      <c r="A3956" t="s">
        <v>5404</v>
      </c>
      <c r="B3956">
        <v>59507</v>
      </c>
      <c r="C3956" t="s">
        <v>14653</v>
      </c>
      <c r="D3956" t="s">
        <v>14968</v>
      </c>
    </row>
    <row r="3957" spans="1:4" x14ac:dyDescent="0.2">
      <c r="A3957" t="s">
        <v>5404</v>
      </c>
      <c r="B3957">
        <v>59507</v>
      </c>
      <c r="C3957" t="s">
        <v>14653</v>
      </c>
      <c r="D3957" t="s">
        <v>14968</v>
      </c>
    </row>
    <row r="3958" spans="1:4" x14ac:dyDescent="0.2">
      <c r="A3958" t="s">
        <v>5404</v>
      </c>
      <c r="B3958">
        <v>59507</v>
      </c>
      <c r="C3958" t="s">
        <v>14653</v>
      </c>
      <c r="D3958" t="s">
        <v>14968</v>
      </c>
    </row>
    <row r="3959" spans="1:4" x14ac:dyDescent="0.2">
      <c r="A3959" t="s">
        <v>5404</v>
      </c>
      <c r="B3959">
        <v>59507</v>
      </c>
      <c r="C3959" t="s">
        <v>14653</v>
      </c>
      <c r="D3959" t="s">
        <v>14968</v>
      </c>
    </row>
    <row r="3960" spans="1:4" x14ac:dyDescent="0.2">
      <c r="A3960" t="s">
        <v>5404</v>
      </c>
      <c r="B3960">
        <v>59507</v>
      </c>
      <c r="C3960" t="s">
        <v>14653</v>
      </c>
      <c r="D3960" t="s">
        <v>14968</v>
      </c>
    </row>
    <row r="3961" spans="1:4" x14ac:dyDescent="0.2">
      <c r="A3961" t="s">
        <v>5404</v>
      </c>
      <c r="B3961">
        <v>59507</v>
      </c>
      <c r="C3961" t="s">
        <v>14653</v>
      </c>
      <c r="D3961" t="s">
        <v>14968</v>
      </c>
    </row>
    <row r="3962" spans="1:4" x14ac:dyDescent="0.2">
      <c r="A3962" t="s">
        <v>5404</v>
      </c>
      <c r="B3962">
        <v>59507</v>
      </c>
      <c r="C3962" t="s">
        <v>14653</v>
      </c>
      <c r="D3962" t="s">
        <v>14968</v>
      </c>
    </row>
    <row r="3963" spans="1:4" x14ac:dyDescent="0.2">
      <c r="A3963" t="s">
        <v>5404</v>
      </c>
      <c r="B3963">
        <v>59507</v>
      </c>
      <c r="C3963" t="s">
        <v>14653</v>
      </c>
      <c r="D3963" t="s">
        <v>14968</v>
      </c>
    </row>
    <row r="3964" spans="1:4" x14ac:dyDescent="0.2">
      <c r="A3964" t="s">
        <v>5404</v>
      </c>
      <c r="B3964">
        <v>59507</v>
      </c>
      <c r="C3964" t="s">
        <v>14653</v>
      </c>
      <c r="D3964" t="s">
        <v>14968</v>
      </c>
    </row>
    <row r="3965" spans="1:4" x14ac:dyDescent="0.2">
      <c r="A3965" t="s">
        <v>5404</v>
      </c>
      <c r="B3965">
        <v>59507</v>
      </c>
      <c r="C3965" t="s">
        <v>14653</v>
      </c>
      <c r="D3965" t="s">
        <v>14968</v>
      </c>
    </row>
    <row r="3966" spans="1:4" x14ac:dyDescent="0.2">
      <c r="A3966" t="s">
        <v>5404</v>
      </c>
      <c r="B3966">
        <v>59507</v>
      </c>
      <c r="C3966" t="s">
        <v>14653</v>
      </c>
      <c r="D3966" t="s">
        <v>14968</v>
      </c>
    </row>
    <row r="3967" spans="1:4" x14ac:dyDescent="0.2">
      <c r="A3967" t="s">
        <v>5404</v>
      </c>
      <c r="B3967">
        <v>59507</v>
      </c>
      <c r="C3967" t="s">
        <v>14653</v>
      </c>
      <c r="D3967" t="s">
        <v>14968</v>
      </c>
    </row>
    <row r="3968" spans="1:4" x14ac:dyDescent="0.2">
      <c r="A3968" t="s">
        <v>5404</v>
      </c>
      <c r="B3968">
        <v>59507</v>
      </c>
      <c r="C3968" t="s">
        <v>14653</v>
      </c>
      <c r="D3968" t="s">
        <v>14968</v>
      </c>
    </row>
    <row r="3969" spans="1:4" x14ac:dyDescent="0.2">
      <c r="A3969" t="s">
        <v>5404</v>
      </c>
      <c r="B3969">
        <v>59507</v>
      </c>
      <c r="C3969" t="s">
        <v>14653</v>
      </c>
      <c r="D3969" t="s">
        <v>14968</v>
      </c>
    </row>
    <row r="3970" spans="1:4" x14ac:dyDescent="0.2">
      <c r="A3970" t="s">
        <v>5404</v>
      </c>
      <c r="B3970">
        <v>59507</v>
      </c>
      <c r="C3970" t="s">
        <v>14653</v>
      </c>
      <c r="D3970" t="s">
        <v>14968</v>
      </c>
    </row>
    <row r="3971" spans="1:4" x14ac:dyDescent="0.2">
      <c r="A3971" t="s">
        <v>5404</v>
      </c>
      <c r="B3971">
        <v>59507</v>
      </c>
      <c r="C3971" t="s">
        <v>14653</v>
      </c>
      <c r="D3971" t="s">
        <v>14968</v>
      </c>
    </row>
    <row r="3972" spans="1:4" x14ac:dyDescent="0.2">
      <c r="A3972" t="s">
        <v>5404</v>
      </c>
      <c r="B3972">
        <v>59507</v>
      </c>
      <c r="C3972" t="s">
        <v>14653</v>
      </c>
      <c r="D3972" t="s">
        <v>14968</v>
      </c>
    </row>
    <row r="3973" spans="1:4" x14ac:dyDescent="0.2">
      <c r="A3973" t="s">
        <v>5404</v>
      </c>
      <c r="B3973">
        <v>59507</v>
      </c>
      <c r="C3973" t="s">
        <v>14653</v>
      </c>
      <c r="D3973" t="s">
        <v>14968</v>
      </c>
    </row>
    <row r="3974" spans="1:4" x14ac:dyDescent="0.2">
      <c r="A3974" t="s">
        <v>5404</v>
      </c>
      <c r="B3974">
        <v>59507</v>
      </c>
      <c r="C3974" t="s">
        <v>14653</v>
      </c>
      <c r="D3974" t="s">
        <v>14968</v>
      </c>
    </row>
    <row r="3975" spans="1:4" x14ac:dyDescent="0.2">
      <c r="A3975" t="s">
        <v>5404</v>
      </c>
      <c r="B3975">
        <v>59507</v>
      </c>
      <c r="C3975" t="s">
        <v>14653</v>
      </c>
      <c r="D3975" t="s">
        <v>14968</v>
      </c>
    </row>
    <row r="3976" spans="1:4" x14ac:dyDescent="0.2">
      <c r="A3976" t="s">
        <v>5404</v>
      </c>
      <c r="B3976">
        <v>59507</v>
      </c>
      <c r="C3976" t="s">
        <v>14653</v>
      </c>
      <c r="D3976" t="s">
        <v>14968</v>
      </c>
    </row>
    <row r="3977" spans="1:4" x14ac:dyDescent="0.2">
      <c r="A3977" t="s">
        <v>5404</v>
      </c>
      <c r="B3977">
        <v>59507</v>
      </c>
      <c r="C3977" t="s">
        <v>14653</v>
      </c>
      <c r="D3977" t="s">
        <v>14968</v>
      </c>
    </row>
    <row r="3978" spans="1:4" x14ac:dyDescent="0.2">
      <c r="A3978" t="s">
        <v>5404</v>
      </c>
      <c r="B3978">
        <v>59507</v>
      </c>
      <c r="C3978" t="s">
        <v>14653</v>
      </c>
      <c r="D3978" t="s">
        <v>14968</v>
      </c>
    </row>
    <row r="3979" spans="1:4" x14ac:dyDescent="0.2">
      <c r="A3979" t="s">
        <v>5404</v>
      </c>
      <c r="B3979">
        <v>59507</v>
      </c>
      <c r="C3979" t="s">
        <v>14653</v>
      </c>
      <c r="D3979" t="s">
        <v>14968</v>
      </c>
    </row>
    <row r="3980" spans="1:4" x14ac:dyDescent="0.2">
      <c r="A3980" t="s">
        <v>5404</v>
      </c>
      <c r="B3980">
        <v>59507</v>
      </c>
      <c r="C3980" t="s">
        <v>14653</v>
      </c>
      <c r="D3980" t="s">
        <v>14968</v>
      </c>
    </row>
    <row r="3981" spans="1:4" x14ac:dyDescent="0.2">
      <c r="A3981" t="s">
        <v>5404</v>
      </c>
      <c r="B3981">
        <v>59507</v>
      </c>
      <c r="C3981" t="s">
        <v>14653</v>
      </c>
      <c r="D3981" t="s">
        <v>14968</v>
      </c>
    </row>
    <row r="3982" spans="1:4" x14ac:dyDescent="0.2">
      <c r="A3982" t="s">
        <v>5404</v>
      </c>
      <c r="B3982">
        <v>59507</v>
      </c>
      <c r="C3982" t="s">
        <v>14653</v>
      </c>
      <c r="D3982" t="s">
        <v>14968</v>
      </c>
    </row>
    <row r="3983" spans="1:4" x14ac:dyDescent="0.2">
      <c r="A3983" t="s">
        <v>5404</v>
      </c>
      <c r="B3983">
        <v>59507</v>
      </c>
      <c r="C3983" t="s">
        <v>14653</v>
      </c>
      <c r="D3983" t="s">
        <v>14968</v>
      </c>
    </row>
    <row r="3984" spans="1:4" x14ac:dyDescent="0.2">
      <c r="A3984" t="s">
        <v>5404</v>
      </c>
      <c r="B3984">
        <v>59507</v>
      </c>
      <c r="C3984" t="s">
        <v>14653</v>
      </c>
      <c r="D3984" t="s">
        <v>14968</v>
      </c>
    </row>
    <row r="3985" spans="1:4" x14ac:dyDescent="0.2">
      <c r="A3985" t="s">
        <v>5404</v>
      </c>
      <c r="B3985">
        <v>59507</v>
      </c>
      <c r="C3985" t="s">
        <v>14653</v>
      </c>
      <c r="D3985" t="s">
        <v>14968</v>
      </c>
    </row>
    <row r="3986" spans="1:4" x14ac:dyDescent="0.2">
      <c r="A3986" t="s">
        <v>5404</v>
      </c>
      <c r="B3986">
        <v>59507</v>
      </c>
      <c r="C3986" t="s">
        <v>14653</v>
      </c>
      <c r="D3986" t="s">
        <v>14968</v>
      </c>
    </row>
    <row r="3987" spans="1:4" x14ac:dyDescent="0.2">
      <c r="A3987" t="s">
        <v>5404</v>
      </c>
      <c r="B3987">
        <v>59507</v>
      </c>
      <c r="C3987" t="s">
        <v>14653</v>
      </c>
      <c r="D3987" t="s">
        <v>14968</v>
      </c>
    </row>
    <row r="3988" spans="1:4" x14ac:dyDescent="0.2">
      <c r="A3988" t="s">
        <v>5404</v>
      </c>
      <c r="B3988">
        <v>59507</v>
      </c>
      <c r="C3988" t="s">
        <v>14653</v>
      </c>
      <c r="D3988" t="s">
        <v>14968</v>
      </c>
    </row>
    <row r="3989" spans="1:4" x14ac:dyDescent="0.2">
      <c r="A3989" t="s">
        <v>5404</v>
      </c>
      <c r="B3989">
        <v>59507</v>
      </c>
      <c r="C3989" t="s">
        <v>14653</v>
      </c>
      <c r="D3989" t="s">
        <v>14968</v>
      </c>
    </row>
    <row r="3990" spans="1:4" x14ac:dyDescent="0.2">
      <c r="A3990" t="s">
        <v>5404</v>
      </c>
      <c r="B3990">
        <v>59507</v>
      </c>
      <c r="C3990" t="s">
        <v>14653</v>
      </c>
      <c r="D3990" t="s">
        <v>14968</v>
      </c>
    </row>
    <row r="3991" spans="1:4" x14ac:dyDescent="0.2">
      <c r="A3991" t="s">
        <v>5404</v>
      </c>
      <c r="B3991">
        <v>59507</v>
      </c>
      <c r="C3991" t="s">
        <v>14653</v>
      </c>
      <c r="D3991" t="s">
        <v>14968</v>
      </c>
    </row>
    <row r="3992" spans="1:4" x14ac:dyDescent="0.2">
      <c r="A3992" t="s">
        <v>5404</v>
      </c>
      <c r="B3992">
        <v>59507</v>
      </c>
      <c r="C3992" t="s">
        <v>14653</v>
      </c>
      <c r="D3992" t="s">
        <v>14968</v>
      </c>
    </row>
    <row r="3993" spans="1:4" x14ac:dyDescent="0.2">
      <c r="A3993" t="s">
        <v>5404</v>
      </c>
      <c r="B3993">
        <v>59507</v>
      </c>
      <c r="C3993" t="s">
        <v>14653</v>
      </c>
      <c r="D3993" t="s">
        <v>14968</v>
      </c>
    </row>
    <row r="3994" spans="1:4" x14ac:dyDescent="0.2">
      <c r="A3994" t="s">
        <v>5404</v>
      </c>
      <c r="B3994">
        <v>59507</v>
      </c>
      <c r="C3994" t="s">
        <v>14653</v>
      </c>
      <c r="D3994" t="s">
        <v>14968</v>
      </c>
    </row>
    <row r="3995" spans="1:4" x14ac:dyDescent="0.2">
      <c r="A3995" t="s">
        <v>5404</v>
      </c>
      <c r="B3995">
        <v>59507</v>
      </c>
      <c r="C3995" t="s">
        <v>14653</v>
      </c>
      <c r="D3995" t="s">
        <v>14968</v>
      </c>
    </row>
    <row r="3996" spans="1:4" x14ac:dyDescent="0.2">
      <c r="A3996" t="s">
        <v>5404</v>
      </c>
      <c r="B3996">
        <v>59507</v>
      </c>
      <c r="C3996" t="s">
        <v>14653</v>
      </c>
      <c r="D3996" t="s">
        <v>14968</v>
      </c>
    </row>
    <row r="3997" spans="1:4" x14ac:dyDescent="0.2">
      <c r="A3997" t="s">
        <v>5404</v>
      </c>
      <c r="B3997">
        <v>59507</v>
      </c>
      <c r="C3997" t="s">
        <v>14653</v>
      </c>
      <c r="D3997" t="s">
        <v>14968</v>
      </c>
    </row>
    <row r="3998" spans="1:4" x14ac:dyDescent="0.2">
      <c r="A3998" t="s">
        <v>5404</v>
      </c>
      <c r="B3998">
        <v>59507</v>
      </c>
      <c r="C3998" t="s">
        <v>14923</v>
      </c>
      <c r="D3998" t="s">
        <v>14951</v>
      </c>
    </row>
    <row r="3999" spans="1:4" x14ac:dyDescent="0.2">
      <c r="A3999" t="s">
        <v>5404</v>
      </c>
      <c r="B3999">
        <v>59507</v>
      </c>
      <c r="C3999" t="s">
        <v>14923</v>
      </c>
      <c r="D3999" t="s">
        <v>14954</v>
      </c>
    </row>
    <row r="4000" spans="1:4" x14ac:dyDescent="0.2">
      <c r="A4000" t="s">
        <v>5404</v>
      </c>
      <c r="B4000">
        <v>59507</v>
      </c>
      <c r="C4000" t="s">
        <v>14923</v>
      </c>
      <c r="D4000" t="s">
        <v>14954</v>
      </c>
    </row>
    <row r="4001" spans="1:4" x14ac:dyDescent="0.2">
      <c r="A4001" t="s">
        <v>5404</v>
      </c>
      <c r="B4001">
        <v>59507</v>
      </c>
      <c r="C4001" t="s">
        <v>14923</v>
      </c>
      <c r="D4001" t="s">
        <v>14951</v>
      </c>
    </row>
    <row r="4002" spans="1:4" x14ac:dyDescent="0.2">
      <c r="A4002" t="s">
        <v>5404</v>
      </c>
      <c r="B4002">
        <v>59507</v>
      </c>
      <c r="C4002" t="s">
        <v>14923</v>
      </c>
      <c r="D4002" t="s">
        <v>14951</v>
      </c>
    </row>
    <row r="4003" spans="1:4" x14ac:dyDescent="0.2">
      <c r="A4003" t="s">
        <v>5404</v>
      </c>
      <c r="B4003">
        <v>59507</v>
      </c>
      <c r="C4003" t="s">
        <v>14654</v>
      </c>
      <c r="D4003" t="s">
        <v>14957</v>
      </c>
    </row>
    <row r="4004" spans="1:4" x14ac:dyDescent="0.2">
      <c r="A4004" t="s">
        <v>5404</v>
      </c>
      <c r="B4004">
        <v>59507</v>
      </c>
      <c r="C4004" t="s">
        <v>14654</v>
      </c>
      <c r="D4004" t="s">
        <v>14957</v>
      </c>
    </row>
    <row r="4005" spans="1:4" x14ac:dyDescent="0.2">
      <c r="A4005" t="s">
        <v>5404</v>
      </c>
      <c r="B4005">
        <v>59507</v>
      </c>
      <c r="C4005" t="s">
        <v>14654</v>
      </c>
      <c r="D4005" t="s">
        <v>14954</v>
      </c>
    </row>
    <row r="4006" spans="1:4" x14ac:dyDescent="0.2">
      <c r="A4006" t="s">
        <v>5404</v>
      </c>
      <c r="B4006">
        <v>59507</v>
      </c>
      <c r="C4006" t="s">
        <v>14654</v>
      </c>
      <c r="D4006" t="s">
        <v>14954</v>
      </c>
    </row>
    <row r="4007" spans="1:4" x14ac:dyDescent="0.2">
      <c r="A4007" t="s">
        <v>5404</v>
      </c>
      <c r="B4007">
        <v>59507</v>
      </c>
      <c r="C4007" t="s">
        <v>14654</v>
      </c>
      <c r="D4007" t="s">
        <v>14954</v>
      </c>
    </row>
    <row r="4008" spans="1:4" x14ac:dyDescent="0.2">
      <c r="A4008" t="s">
        <v>5404</v>
      </c>
      <c r="B4008">
        <v>59507</v>
      </c>
      <c r="C4008" t="s">
        <v>14654</v>
      </c>
      <c r="D4008" t="s">
        <v>14954</v>
      </c>
    </row>
    <row r="4009" spans="1:4" x14ac:dyDescent="0.2">
      <c r="A4009" t="s">
        <v>5404</v>
      </c>
      <c r="B4009">
        <v>59507</v>
      </c>
      <c r="C4009" t="s">
        <v>14654</v>
      </c>
      <c r="D4009" t="s">
        <v>14954</v>
      </c>
    </row>
    <row r="4010" spans="1:4" x14ac:dyDescent="0.2">
      <c r="A4010" t="s">
        <v>5404</v>
      </c>
      <c r="B4010">
        <v>59507</v>
      </c>
      <c r="C4010" t="s">
        <v>14654</v>
      </c>
      <c r="D4010" t="s">
        <v>14954</v>
      </c>
    </row>
    <row r="4011" spans="1:4" x14ac:dyDescent="0.2">
      <c r="A4011" t="s">
        <v>5404</v>
      </c>
      <c r="B4011">
        <v>59507</v>
      </c>
      <c r="C4011" t="s">
        <v>14923</v>
      </c>
      <c r="D4011" t="s">
        <v>14951</v>
      </c>
    </row>
    <row r="4012" spans="1:4" x14ac:dyDescent="0.2">
      <c r="A4012" t="s">
        <v>5404</v>
      </c>
      <c r="B4012">
        <v>59507</v>
      </c>
      <c r="C4012" t="s">
        <v>14923</v>
      </c>
      <c r="D4012" t="s">
        <v>14951</v>
      </c>
    </row>
    <row r="4013" spans="1:4" x14ac:dyDescent="0.2">
      <c r="A4013" t="s">
        <v>5404</v>
      </c>
      <c r="B4013">
        <v>59507</v>
      </c>
      <c r="C4013" t="s">
        <v>14654</v>
      </c>
      <c r="D4013" t="s">
        <v>14951</v>
      </c>
    </row>
    <row r="4014" spans="1:4" x14ac:dyDescent="0.2">
      <c r="A4014" t="s">
        <v>5404</v>
      </c>
      <c r="B4014">
        <v>59507</v>
      </c>
      <c r="C4014" t="s">
        <v>14923</v>
      </c>
      <c r="D4014" t="s">
        <v>14951</v>
      </c>
    </row>
    <row r="4015" spans="1:4" x14ac:dyDescent="0.2">
      <c r="A4015" t="s">
        <v>5404</v>
      </c>
      <c r="B4015">
        <v>59507</v>
      </c>
      <c r="C4015" t="s">
        <v>14923</v>
      </c>
      <c r="D4015" t="s">
        <v>14967</v>
      </c>
    </row>
    <row r="4016" spans="1:4" x14ac:dyDescent="0.2">
      <c r="A4016" t="s">
        <v>5404</v>
      </c>
      <c r="B4016">
        <v>59507</v>
      </c>
      <c r="C4016" t="s">
        <v>14924</v>
      </c>
      <c r="D4016" t="s">
        <v>14951</v>
      </c>
    </row>
    <row r="4017" spans="1:4" x14ac:dyDescent="0.2">
      <c r="A4017" t="s">
        <v>5404</v>
      </c>
      <c r="B4017">
        <v>59507</v>
      </c>
      <c r="C4017" t="s">
        <v>14923</v>
      </c>
      <c r="D4017" t="s">
        <v>14954</v>
      </c>
    </row>
    <row r="4018" spans="1:4" x14ac:dyDescent="0.2">
      <c r="A4018" t="s">
        <v>5404</v>
      </c>
      <c r="B4018">
        <v>59507</v>
      </c>
      <c r="C4018" t="s">
        <v>14923</v>
      </c>
      <c r="D4018" t="s">
        <v>14954</v>
      </c>
    </row>
    <row r="4019" spans="1:4" x14ac:dyDescent="0.2">
      <c r="A4019" t="s">
        <v>5404</v>
      </c>
      <c r="B4019">
        <v>59507</v>
      </c>
      <c r="C4019" t="s">
        <v>14654</v>
      </c>
      <c r="D4019" t="s">
        <v>14951</v>
      </c>
    </row>
    <row r="4020" spans="1:4" x14ac:dyDescent="0.2">
      <c r="A4020" t="s">
        <v>5419</v>
      </c>
      <c r="B4020">
        <v>58986</v>
      </c>
      <c r="C4020" t="s">
        <v>14654</v>
      </c>
      <c r="D4020" t="s">
        <v>14951</v>
      </c>
    </row>
    <row r="4021" spans="1:4" x14ac:dyDescent="0.2">
      <c r="A4021" t="s">
        <v>5419</v>
      </c>
      <c r="B4021">
        <v>58986</v>
      </c>
      <c r="C4021" t="s">
        <v>14654</v>
      </c>
      <c r="D4021" t="s">
        <v>14951</v>
      </c>
    </row>
    <row r="4022" spans="1:4" x14ac:dyDescent="0.2">
      <c r="A4022" t="s">
        <v>5419</v>
      </c>
      <c r="B4022">
        <v>58986</v>
      </c>
      <c r="C4022" t="s">
        <v>14654</v>
      </c>
      <c r="D4022" t="s">
        <v>15000</v>
      </c>
    </row>
    <row r="4023" spans="1:4" x14ac:dyDescent="0.2">
      <c r="A4023" t="s">
        <v>5419</v>
      </c>
      <c r="B4023">
        <v>58986</v>
      </c>
      <c r="C4023" t="s">
        <v>14923</v>
      </c>
      <c r="D4023" t="s">
        <v>15001</v>
      </c>
    </row>
    <row r="4024" spans="1:4" x14ac:dyDescent="0.2">
      <c r="A4024" t="s">
        <v>5419</v>
      </c>
      <c r="B4024">
        <v>58986</v>
      </c>
      <c r="C4024" t="s">
        <v>14654</v>
      </c>
      <c r="D4024" t="s">
        <v>14953</v>
      </c>
    </row>
    <row r="4025" spans="1:4" x14ac:dyDescent="0.2">
      <c r="A4025" t="s">
        <v>5419</v>
      </c>
      <c r="B4025">
        <v>58986</v>
      </c>
      <c r="C4025" t="s">
        <v>14923</v>
      </c>
      <c r="D4025" t="s">
        <v>14961</v>
      </c>
    </row>
    <row r="4026" spans="1:4" x14ac:dyDescent="0.2">
      <c r="A4026" t="s">
        <v>5419</v>
      </c>
      <c r="B4026">
        <v>58986</v>
      </c>
      <c r="C4026" t="s">
        <v>14924</v>
      </c>
      <c r="D4026" t="s">
        <v>14961</v>
      </c>
    </row>
    <row r="4027" spans="1:4" x14ac:dyDescent="0.2">
      <c r="A4027" t="s">
        <v>5419</v>
      </c>
      <c r="B4027">
        <v>58986</v>
      </c>
      <c r="C4027" t="s">
        <v>14923</v>
      </c>
      <c r="D4027" t="s">
        <v>14951</v>
      </c>
    </row>
    <row r="4028" spans="1:4" x14ac:dyDescent="0.2">
      <c r="A4028" t="s">
        <v>5419</v>
      </c>
      <c r="B4028">
        <v>58986</v>
      </c>
      <c r="C4028" t="s">
        <v>14654</v>
      </c>
      <c r="D4028" t="s">
        <v>14954</v>
      </c>
    </row>
    <row r="4029" spans="1:4" x14ac:dyDescent="0.2">
      <c r="A4029" t="s">
        <v>5419</v>
      </c>
      <c r="B4029">
        <v>58986</v>
      </c>
      <c r="C4029" t="s">
        <v>14923</v>
      </c>
      <c r="D4029" t="s">
        <v>14983</v>
      </c>
    </row>
    <row r="4030" spans="1:4" x14ac:dyDescent="0.2">
      <c r="A4030" t="s">
        <v>5419</v>
      </c>
      <c r="B4030">
        <v>58986</v>
      </c>
      <c r="C4030" t="s">
        <v>14923</v>
      </c>
      <c r="D4030" t="s">
        <v>14954</v>
      </c>
    </row>
    <row r="4031" spans="1:4" x14ac:dyDescent="0.2">
      <c r="A4031" t="s">
        <v>5419</v>
      </c>
      <c r="B4031">
        <v>58986</v>
      </c>
      <c r="C4031" t="s">
        <v>14923</v>
      </c>
      <c r="D4031" t="s">
        <v>14954</v>
      </c>
    </row>
    <row r="4032" spans="1:4" x14ac:dyDescent="0.2">
      <c r="A4032" t="s">
        <v>5419</v>
      </c>
      <c r="B4032">
        <v>58986</v>
      </c>
      <c r="C4032" t="s">
        <v>14923</v>
      </c>
      <c r="D4032" t="s">
        <v>14953</v>
      </c>
    </row>
    <row r="4033" spans="1:4" x14ac:dyDescent="0.2">
      <c r="A4033" t="s">
        <v>5419</v>
      </c>
      <c r="B4033">
        <v>58986</v>
      </c>
      <c r="C4033" t="s">
        <v>14654</v>
      </c>
      <c r="D4033" t="s">
        <v>14966</v>
      </c>
    </row>
    <row r="4034" spans="1:4" x14ac:dyDescent="0.2">
      <c r="A4034" t="s">
        <v>5419</v>
      </c>
      <c r="B4034">
        <v>58986</v>
      </c>
      <c r="C4034" t="s">
        <v>14924</v>
      </c>
      <c r="D4034" t="s">
        <v>14954</v>
      </c>
    </row>
    <row r="4035" spans="1:4" x14ac:dyDescent="0.2">
      <c r="A4035" t="s">
        <v>5419</v>
      </c>
      <c r="B4035">
        <v>58986</v>
      </c>
      <c r="C4035" t="s">
        <v>14923</v>
      </c>
      <c r="D4035" t="s">
        <v>14954</v>
      </c>
    </row>
    <row r="4036" spans="1:4" x14ac:dyDescent="0.2">
      <c r="A4036" t="s">
        <v>5419</v>
      </c>
      <c r="B4036">
        <v>58986</v>
      </c>
      <c r="C4036" t="s">
        <v>14654</v>
      </c>
      <c r="D4036" t="s">
        <v>14957</v>
      </c>
    </row>
    <row r="4037" spans="1:4" x14ac:dyDescent="0.2">
      <c r="A4037" t="s">
        <v>5419</v>
      </c>
      <c r="B4037">
        <v>58986</v>
      </c>
      <c r="C4037" t="s">
        <v>14923</v>
      </c>
      <c r="D4037" t="s">
        <v>15002</v>
      </c>
    </row>
    <row r="4038" spans="1:4" x14ac:dyDescent="0.2">
      <c r="A4038" t="s">
        <v>5419</v>
      </c>
      <c r="B4038">
        <v>58986</v>
      </c>
      <c r="C4038" t="s">
        <v>14923</v>
      </c>
      <c r="D4038" t="s">
        <v>14963</v>
      </c>
    </row>
    <row r="4039" spans="1:4" x14ac:dyDescent="0.2">
      <c r="A4039" t="s">
        <v>5419</v>
      </c>
      <c r="B4039">
        <v>58986</v>
      </c>
      <c r="C4039" t="s">
        <v>14654</v>
      </c>
      <c r="D4039" t="s">
        <v>14951</v>
      </c>
    </row>
    <row r="4040" spans="1:4" x14ac:dyDescent="0.2">
      <c r="A4040" t="s">
        <v>5419</v>
      </c>
      <c r="B4040">
        <v>58986</v>
      </c>
      <c r="C4040" t="s">
        <v>14923</v>
      </c>
      <c r="D4040" t="s">
        <v>15003</v>
      </c>
    </row>
    <row r="4041" spans="1:4" x14ac:dyDescent="0.2">
      <c r="A4041" t="s">
        <v>5419</v>
      </c>
      <c r="B4041">
        <v>58986</v>
      </c>
      <c r="C4041" t="s">
        <v>14654</v>
      </c>
      <c r="D4041" t="s">
        <v>14980</v>
      </c>
    </row>
    <row r="4042" spans="1:4" x14ac:dyDescent="0.2">
      <c r="A4042" t="s">
        <v>5419</v>
      </c>
      <c r="B4042">
        <v>58986</v>
      </c>
      <c r="C4042" t="s">
        <v>14654</v>
      </c>
      <c r="D4042" t="s">
        <v>14980</v>
      </c>
    </row>
    <row r="4043" spans="1:4" x14ac:dyDescent="0.2">
      <c r="A4043" t="s">
        <v>5419</v>
      </c>
      <c r="B4043">
        <v>58986</v>
      </c>
      <c r="C4043" t="s">
        <v>14654</v>
      </c>
      <c r="D4043" t="s">
        <v>14980</v>
      </c>
    </row>
    <row r="4044" spans="1:4" x14ac:dyDescent="0.2">
      <c r="A4044" t="s">
        <v>5419</v>
      </c>
      <c r="B4044">
        <v>58986</v>
      </c>
      <c r="C4044" t="s">
        <v>14923</v>
      </c>
      <c r="D4044" t="s">
        <v>14955</v>
      </c>
    </row>
    <row r="4045" spans="1:4" x14ac:dyDescent="0.2">
      <c r="A4045" t="s">
        <v>5419</v>
      </c>
      <c r="B4045">
        <v>58986</v>
      </c>
      <c r="C4045" t="s">
        <v>14923</v>
      </c>
      <c r="D4045" t="s">
        <v>14955</v>
      </c>
    </row>
    <row r="4046" spans="1:4" x14ac:dyDescent="0.2">
      <c r="A4046" t="s">
        <v>5419</v>
      </c>
      <c r="B4046">
        <v>58986</v>
      </c>
      <c r="C4046" t="s">
        <v>14923</v>
      </c>
      <c r="D4046" t="s">
        <v>14955</v>
      </c>
    </row>
    <row r="4047" spans="1:4" x14ac:dyDescent="0.2">
      <c r="A4047" t="s">
        <v>5419</v>
      </c>
      <c r="B4047">
        <v>58986</v>
      </c>
      <c r="C4047" t="s">
        <v>14654</v>
      </c>
      <c r="D4047" t="s">
        <v>14951</v>
      </c>
    </row>
    <row r="4048" spans="1:4" x14ac:dyDescent="0.2">
      <c r="A4048" t="s">
        <v>5419</v>
      </c>
      <c r="B4048">
        <v>58986</v>
      </c>
      <c r="C4048" t="s">
        <v>14654</v>
      </c>
      <c r="D4048" t="s">
        <v>14951</v>
      </c>
    </row>
    <row r="4049" spans="1:4" x14ac:dyDescent="0.2">
      <c r="A4049" t="s">
        <v>5419</v>
      </c>
      <c r="B4049">
        <v>58986</v>
      </c>
      <c r="C4049" t="s">
        <v>14654</v>
      </c>
      <c r="D4049" t="s">
        <v>14970</v>
      </c>
    </row>
    <row r="4050" spans="1:4" x14ac:dyDescent="0.2">
      <c r="A4050" t="s">
        <v>5419</v>
      </c>
      <c r="B4050">
        <v>58986</v>
      </c>
      <c r="C4050" t="s">
        <v>14654</v>
      </c>
      <c r="D4050" t="s">
        <v>14970</v>
      </c>
    </row>
    <row r="4051" spans="1:4" x14ac:dyDescent="0.2">
      <c r="A4051" t="s">
        <v>5419</v>
      </c>
      <c r="B4051">
        <v>58986</v>
      </c>
      <c r="C4051" t="s">
        <v>14654</v>
      </c>
      <c r="D4051" t="s">
        <v>14970</v>
      </c>
    </row>
    <row r="4052" spans="1:4" x14ac:dyDescent="0.2">
      <c r="A4052" t="s">
        <v>5419</v>
      </c>
      <c r="B4052">
        <v>58986</v>
      </c>
      <c r="C4052" t="s">
        <v>14654</v>
      </c>
      <c r="D4052" t="s">
        <v>14970</v>
      </c>
    </row>
    <row r="4053" spans="1:4" x14ac:dyDescent="0.2">
      <c r="A4053" t="s">
        <v>5419</v>
      </c>
      <c r="B4053">
        <v>58986</v>
      </c>
      <c r="C4053" t="s">
        <v>14924</v>
      </c>
      <c r="D4053" t="s">
        <v>14951</v>
      </c>
    </row>
    <row r="4054" spans="1:4" x14ac:dyDescent="0.2">
      <c r="A4054" t="s">
        <v>5419</v>
      </c>
      <c r="B4054">
        <v>58986</v>
      </c>
      <c r="C4054" t="s">
        <v>14924</v>
      </c>
      <c r="D4054" t="s">
        <v>14951</v>
      </c>
    </row>
    <row r="4055" spans="1:4" x14ac:dyDescent="0.2">
      <c r="A4055" t="s">
        <v>5419</v>
      </c>
      <c r="B4055">
        <v>58986</v>
      </c>
      <c r="C4055" t="s">
        <v>14654</v>
      </c>
      <c r="D4055" t="s">
        <v>14976</v>
      </c>
    </row>
    <row r="4056" spans="1:4" x14ac:dyDescent="0.2">
      <c r="A4056" t="s">
        <v>5419</v>
      </c>
      <c r="B4056">
        <v>58986</v>
      </c>
      <c r="C4056" t="s">
        <v>14654</v>
      </c>
      <c r="D4056" t="s">
        <v>14976</v>
      </c>
    </row>
    <row r="4057" spans="1:4" x14ac:dyDescent="0.2">
      <c r="A4057" t="s">
        <v>5419</v>
      </c>
      <c r="B4057">
        <v>58986</v>
      </c>
      <c r="C4057" t="s">
        <v>14654</v>
      </c>
      <c r="D4057" t="s">
        <v>14976</v>
      </c>
    </row>
    <row r="4058" spans="1:4" x14ac:dyDescent="0.2">
      <c r="A4058" t="s">
        <v>5419</v>
      </c>
      <c r="B4058">
        <v>58986</v>
      </c>
      <c r="C4058" t="s">
        <v>14654</v>
      </c>
      <c r="D4058" t="s">
        <v>14976</v>
      </c>
    </row>
    <row r="4059" spans="1:4" x14ac:dyDescent="0.2">
      <c r="A4059" t="s">
        <v>5419</v>
      </c>
      <c r="B4059">
        <v>58986</v>
      </c>
      <c r="C4059" t="s">
        <v>14654</v>
      </c>
      <c r="D4059" t="s">
        <v>14976</v>
      </c>
    </row>
    <row r="4060" spans="1:4" x14ac:dyDescent="0.2">
      <c r="A4060" t="s">
        <v>5419</v>
      </c>
      <c r="B4060">
        <v>58986</v>
      </c>
      <c r="C4060" t="s">
        <v>14654</v>
      </c>
      <c r="D4060" t="s">
        <v>14976</v>
      </c>
    </row>
    <row r="4061" spans="1:4" x14ac:dyDescent="0.2">
      <c r="A4061" t="s">
        <v>5419</v>
      </c>
      <c r="B4061">
        <v>58986</v>
      </c>
      <c r="C4061" t="s">
        <v>14923</v>
      </c>
      <c r="D4061" t="s">
        <v>14954</v>
      </c>
    </row>
    <row r="4062" spans="1:4" x14ac:dyDescent="0.2">
      <c r="A4062" t="s">
        <v>5419</v>
      </c>
      <c r="B4062">
        <v>58986</v>
      </c>
      <c r="C4062" t="s">
        <v>14923</v>
      </c>
      <c r="D4062" t="s">
        <v>14954</v>
      </c>
    </row>
    <row r="4063" spans="1:4" x14ac:dyDescent="0.2">
      <c r="A4063" t="s">
        <v>5419</v>
      </c>
      <c r="B4063">
        <v>58986</v>
      </c>
      <c r="C4063" t="s">
        <v>14923</v>
      </c>
      <c r="D4063" t="s">
        <v>14954</v>
      </c>
    </row>
    <row r="4064" spans="1:4" x14ac:dyDescent="0.2">
      <c r="A4064" t="s">
        <v>5419</v>
      </c>
      <c r="B4064">
        <v>58986</v>
      </c>
      <c r="C4064" t="s">
        <v>14923</v>
      </c>
      <c r="D4064" t="s">
        <v>14951</v>
      </c>
    </row>
    <row r="4065" spans="1:4" x14ac:dyDescent="0.2">
      <c r="A4065" t="s">
        <v>5419</v>
      </c>
      <c r="B4065">
        <v>58986</v>
      </c>
      <c r="C4065" t="s">
        <v>14923</v>
      </c>
      <c r="D4065" t="s">
        <v>14951</v>
      </c>
    </row>
    <row r="4066" spans="1:4" x14ac:dyDescent="0.2">
      <c r="A4066" t="s">
        <v>5419</v>
      </c>
      <c r="B4066">
        <v>58986</v>
      </c>
      <c r="C4066" t="s">
        <v>14923</v>
      </c>
      <c r="D4066" t="s">
        <v>14951</v>
      </c>
    </row>
    <row r="4067" spans="1:4" x14ac:dyDescent="0.2">
      <c r="A4067" t="s">
        <v>5419</v>
      </c>
      <c r="B4067">
        <v>58986</v>
      </c>
      <c r="C4067" t="s">
        <v>14923</v>
      </c>
      <c r="D4067" t="s">
        <v>14954</v>
      </c>
    </row>
    <row r="4068" spans="1:4" x14ac:dyDescent="0.2">
      <c r="A4068" t="s">
        <v>5419</v>
      </c>
      <c r="B4068">
        <v>58986</v>
      </c>
      <c r="C4068" t="s">
        <v>14654</v>
      </c>
      <c r="D4068" t="s">
        <v>14953</v>
      </c>
    </row>
    <row r="4069" spans="1:4" x14ac:dyDescent="0.2">
      <c r="A4069" t="s">
        <v>5438</v>
      </c>
      <c r="B4069">
        <v>58565</v>
      </c>
      <c r="C4069" t="s">
        <v>14923</v>
      </c>
      <c r="D4069" t="s">
        <v>14978</v>
      </c>
    </row>
    <row r="4070" spans="1:4" x14ac:dyDescent="0.2">
      <c r="A4070" t="s">
        <v>5438</v>
      </c>
      <c r="B4070">
        <v>58565</v>
      </c>
      <c r="C4070" t="s">
        <v>14654</v>
      </c>
      <c r="D4070" t="s">
        <v>14951</v>
      </c>
    </row>
    <row r="4071" spans="1:4" x14ac:dyDescent="0.2">
      <c r="A4071" t="s">
        <v>5438</v>
      </c>
      <c r="B4071">
        <v>58565</v>
      </c>
      <c r="C4071" t="s">
        <v>14923</v>
      </c>
      <c r="D4071" t="s">
        <v>14961</v>
      </c>
    </row>
    <row r="4072" spans="1:4" x14ac:dyDescent="0.2">
      <c r="A4072" t="s">
        <v>5438</v>
      </c>
      <c r="B4072">
        <v>58565</v>
      </c>
      <c r="C4072" t="s">
        <v>14924</v>
      </c>
      <c r="D4072" t="s">
        <v>14961</v>
      </c>
    </row>
    <row r="4073" spans="1:4" x14ac:dyDescent="0.2">
      <c r="A4073" t="s">
        <v>5508</v>
      </c>
      <c r="B4073">
        <v>57523</v>
      </c>
      <c r="C4073" t="s">
        <v>14923</v>
      </c>
      <c r="D4073" t="s">
        <v>14978</v>
      </c>
    </row>
    <row r="4074" spans="1:4" x14ac:dyDescent="0.2">
      <c r="A4074" t="s">
        <v>5508</v>
      </c>
      <c r="B4074">
        <v>57523</v>
      </c>
      <c r="C4074" t="s">
        <v>14654</v>
      </c>
      <c r="D4074" t="s">
        <v>14951</v>
      </c>
    </row>
    <row r="4075" spans="1:4" x14ac:dyDescent="0.2">
      <c r="A4075" t="s">
        <v>5508</v>
      </c>
      <c r="B4075">
        <v>57523</v>
      </c>
      <c r="C4075" t="s">
        <v>14923</v>
      </c>
      <c r="D4075" t="s">
        <v>14961</v>
      </c>
    </row>
    <row r="4076" spans="1:4" x14ac:dyDescent="0.2">
      <c r="A4076" t="s">
        <v>5508</v>
      </c>
      <c r="B4076">
        <v>57523</v>
      </c>
      <c r="C4076" t="s">
        <v>14924</v>
      </c>
      <c r="D4076" t="s">
        <v>14961</v>
      </c>
    </row>
    <row r="4077" spans="1:4" x14ac:dyDescent="0.2">
      <c r="A4077" t="s">
        <v>5508</v>
      </c>
      <c r="B4077">
        <v>57523</v>
      </c>
      <c r="C4077" t="s">
        <v>14923</v>
      </c>
      <c r="D4077" t="s">
        <v>14951</v>
      </c>
    </row>
    <row r="4078" spans="1:4" x14ac:dyDescent="0.2">
      <c r="A4078" t="s">
        <v>5508</v>
      </c>
      <c r="B4078">
        <v>57523</v>
      </c>
      <c r="C4078" t="s">
        <v>14924</v>
      </c>
      <c r="D4078" t="s">
        <v>14954</v>
      </c>
    </row>
    <row r="4079" spans="1:4" x14ac:dyDescent="0.2">
      <c r="A4079" t="s">
        <v>5508</v>
      </c>
      <c r="B4079">
        <v>57523</v>
      </c>
      <c r="C4079" t="s">
        <v>14923</v>
      </c>
      <c r="D4079" t="s">
        <v>14954</v>
      </c>
    </row>
    <row r="4080" spans="1:4" x14ac:dyDescent="0.2">
      <c r="A4080" t="s">
        <v>5508</v>
      </c>
      <c r="B4080">
        <v>57523</v>
      </c>
      <c r="C4080" t="s">
        <v>14654</v>
      </c>
      <c r="D4080" t="s">
        <v>14951</v>
      </c>
    </row>
    <row r="4081" spans="1:4" x14ac:dyDescent="0.2">
      <c r="A4081" t="s">
        <v>5508</v>
      </c>
      <c r="B4081">
        <v>57523</v>
      </c>
      <c r="C4081" t="s">
        <v>14654</v>
      </c>
      <c r="D4081" t="s">
        <v>14951</v>
      </c>
    </row>
    <row r="4082" spans="1:4" x14ac:dyDescent="0.2">
      <c r="A4082" t="s">
        <v>5524</v>
      </c>
      <c r="B4082">
        <v>57065</v>
      </c>
      <c r="C4082" t="s">
        <v>14923</v>
      </c>
      <c r="D4082" t="s">
        <v>14955</v>
      </c>
    </row>
    <row r="4083" spans="1:4" x14ac:dyDescent="0.2">
      <c r="A4083" t="s">
        <v>5524</v>
      </c>
      <c r="B4083">
        <v>57065</v>
      </c>
      <c r="C4083" t="s">
        <v>14923</v>
      </c>
      <c r="D4083" t="s">
        <v>14954</v>
      </c>
    </row>
    <row r="4084" spans="1:4" x14ac:dyDescent="0.2">
      <c r="A4084" t="s">
        <v>5532</v>
      </c>
      <c r="B4084">
        <v>56899</v>
      </c>
      <c r="C4084" t="s">
        <v>14923</v>
      </c>
      <c r="D4084" t="s">
        <v>14951</v>
      </c>
    </row>
    <row r="4085" spans="1:4" x14ac:dyDescent="0.2">
      <c r="A4085" t="s">
        <v>5532</v>
      </c>
      <c r="B4085">
        <v>56899</v>
      </c>
      <c r="C4085" t="s">
        <v>14923</v>
      </c>
      <c r="D4085" t="s">
        <v>14954</v>
      </c>
    </row>
    <row r="4086" spans="1:4" x14ac:dyDescent="0.2">
      <c r="A4086" t="s">
        <v>5566</v>
      </c>
      <c r="B4086">
        <v>56222</v>
      </c>
      <c r="C4086" t="s">
        <v>14923</v>
      </c>
      <c r="D4086" t="s">
        <v>14954</v>
      </c>
    </row>
    <row r="4087" spans="1:4" x14ac:dyDescent="0.2">
      <c r="A4087" t="s">
        <v>5582</v>
      </c>
      <c r="B4087">
        <v>55845</v>
      </c>
      <c r="C4087" t="s">
        <v>14654</v>
      </c>
      <c r="D4087" t="s">
        <v>14951</v>
      </c>
    </row>
    <row r="4088" spans="1:4" x14ac:dyDescent="0.2">
      <c r="A4088" t="s">
        <v>5582</v>
      </c>
      <c r="B4088">
        <v>55845</v>
      </c>
      <c r="C4088" t="s">
        <v>14654</v>
      </c>
      <c r="D4088" t="s">
        <v>14951</v>
      </c>
    </row>
    <row r="4089" spans="1:4" x14ac:dyDescent="0.2">
      <c r="A4089" t="s">
        <v>5582</v>
      </c>
      <c r="B4089">
        <v>55845</v>
      </c>
      <c r="C4089" t="s">
        <v>14923</v>
      </c>
      <c r="D4089" t="s">
        <v>14955</v>
      </c>
    </row>
    <row r="4090" spans="1:4" x14ac:dyDescent="0.2">
      <c r="A4090" t="s">
        <v>5582</v>
      </c>
      <c r="B4090">
        <v>55845</v>
      </c>
      <c r="C4090" t="s">
        <v>14923</v>
      </c>
      <c r="D4090" t="s">
        <v>14954</v>
      </c>
    </row>
    <row r="4091" spans="1:4" x14ac:dyDescent="0.2">
      <c r="A4091" t="s">
        <v>5582</v>
      </c>
      <c r="B4091">
        <v>55845</v>
      </c>
      <c r="C4091" t="s">
        <v>14923</v>
      </c>
      <c r="D4091" t="s">
        <v>14954</v>
      </c>
    </row>
    <row r="4092" spans="1:4" x14ac:dyDescent="0.2">
      <c r="A4092" t="s">
        <v>5582</v>
      </c>
      <c r="B4092">
        <v>55845</v>
      </c>
      <c r="C4092" t="s">
        <v>14923</v>
      </c>
      <c r="D4092" t="s">
        <v>14954</v>
      </c>
    </row>
    <row r="4093" spans="1:4" x14ac:dyDescent="0.2">
      <c r="A4093" t="s">
        <v>5590</v>
      </c>
      <c r="B4093">
        <v>55747</v>
      </c>
      <c r="C4093" t="s">
        <v>14923</v>
      </c>
      <c r="D4093" t="s">
        <v>14951</v>
      </c>
    </row>
    <row r="4094" spans="1:4" x14ac:dyDescent="0.2">
      <c r="A4094" t="s">
        <v>5590</v>
      </c>
      <c r="B4094">
        <v>55747</v>
      </c>
      <c r="C4094" t="s">
        <v>14924</v>
      </c>
      <c r="D4094" t="s">
        <v>14954</v>
      </c>
    </row>
    <row r="4095" spans="1:4" x14ac:dyDescent="0.2">
      <c r="A4095" t="s">
        <v>5590</v>
      </c>
      <c r="B4095">
        <v>55747</v>
      </c>
      <c r="C4095" t="s">
        <v>14923</v>
      </c>
      <c r="D4095" t="s">
        <v>14954</v>
      </c>
    </row>
    <row r="4096" spans="1:4" x14ac:dyDescent="0.2">
      <c r="A4096" t="s">
        <v>5590</v>
      </c>
      <c r="B4096">
        <v>55747</v>
      </c>
      <c r="C4096" t="s">
        <v>14654</v>
      </c>
      <c r="D4096" t="s">
        <v>14951</v>
      </c>
    </row>
    <row r="4097" spans="1:4" x14ac:dyDescent="0.2">
      <c r="A4097" t="s">
        <v>5590</v>
      </c>
      <c r="B4097">
        <v>55747</v>
      </c>
      <c r="C4097" t="s">
        <v>14654</v>
      </c>
      <c r="D4097" t="s">
        <v>14951</v>
      </c>
    </row>
    <row r="4098" spans="1:4" x14ac:dyDescent="0.2">
      <c r="A4098" t="s">
        <v>5606</v>
      </c>
      <c r="B4098">
        <v>55195</v>
      </c>
      <c r="C4098" t="s">
        <v>14923</v>
      </c>
      <c r="D4098" t="s">
        <v>14954</v>
      </c>
    </row>
    <row r="4099" spans="1:4" x14ac:dyDescent="0.2">
      <c r="A4099" t="s">
        <v>5618</v>
      </c>
      <c r="B4099">
        <v>55014</v>
      </c>
      <c r="C4099" t="s">
        <v>14923</v>
      </c>
      <c r="D4099" t="s">
        <v>14951</v>
      </c>
    </row>
    <row r="4100" spans="1:4" x14ac:dyDescent="0.2">
      <c r="A4100" t="s">
        <v>5618</v>
      </c>
      <c r="B4100">
        <v>55014</v>
      </c>
      <c r="C4100" t="s">
        <v>14654</v>
      </c>
      <c r="D4100" t="s">
        <v>14951</v>
      </c>
    </row>
    <row r="4101" spans="1:4" x14ac:dyDescent="0.2">
      <c r="A4101" t="s">
        <v>5618</v>
      </c>
      <c r="B4101">
        <v>55014</v>
      </c>
      <c r="C4101" t="s">
        <v>14923</v>
      </c>
      <c r="D4101" t="s">
        <v>14959</v>
      </c>
    </row>
    <row r="4102" spans="1:4" x14ac:dyDescent="0.2">
      <c r="A4102" t="s">
        <v>5621</v>
      </c>
      <c r="B4102">
        <v>55014</v>
      </c>
      <c r="C4102" t="s">
        <v>14654</v>
      </c>
      <c r="D4102" t="s">
        <v>14951</v>
      </c>
    </row>
    <row r="4103" spans="1:4" x14ac:dyDescent="0.2">
      <c r="A4103" t="s">
        <v>5621</v>
      </c>
      <c r="B4103">
        <v>55014</v>
      </c>
      <c r="C4103" t="s">
        <v>14923</v>
      </c>
      <c r="D4103" t="s">
        <v>14951</v>
      </c>
    </row>
    <row r="4104" spans="1:4" x14ac:dyDescent="0.2">
      <c r="A4104" t="s">
        <v>5621</v>
      </c>
      <c r="B4104">
        <v>55014</v>
      </c>
      <c r="C4104" t="s">
        <v>14924</v>
      </c>
      <c r="D4104" t="s">
        <v>14954</v>
      </c>
    </row>
    <row r="4105" spans="1:4" x14ac:dyDescent="0.2">
      <c r="A4105" t="s">
        <v>5621</v>
      </c>
      <c r="B4105">
        <v>55014</v>
      </c>
      <c r="C4105" t="s">
        <v>14923</v>
      </c>
      <c r="D4105" t="s">
        <v>14954</v>
      </c>
    </row>
    <row r="4106" spans="1:4" x14ac:dyDescent="0.2">
      <c r="A4106" t="s">
        <v>5621</v>
      </c>
      <c r="B4106">
        <v>55014</v>
      </c>
      <c r="C4106" t="s">
        <v>14654</v>
      </c>
      <c r="D4106" t="s">
        <v>14951</v>
      </c>
    </row>
    <row r="4107" spans="1:4" x14ac:dyDescent="0.2">
      <c r="A4107" t="s">
        <v>5621</v>
      </c>
      <c r="B4107">
        <v>55014</v>
      </c>
      <c r="C4107" t="s">
        <v>14654</v>
      </c>
      <c r="D4107" t="s">
        <v>14951</v>
      </c>
    </row>
    <row r="4108" spans="1:4" x14ac:dyDescent="0.2">
      <c r="A4108" t="s">
        <v>5621</v>
      </c>
      <c r="B4108">
        <v>55014</v>
      </c>
      <c r="C4108" t="s">
        <v>14924</v>
      </c>
      <c r="D4108" t="s">
        <v>14951</v>
      </c>
    </row>
    <row r="4109" spans="1:4" x14ac:dyDescent="0.2">
      <c r="A4109" t="s">
        <v>5621</v>
      </c>
      <c r="B4109">
        <v>55014</v>
      </c>
      <c r="C4109" t="s">
        <v>14653</v>
      </c>
      <c r="D4109" t="s">
        <v>14967</v>
      </c>
    </row>
    <row r="4110" spans="1:4" x14ac:dyDescent="0.2">
      <c r="A4110" t="s">
        <v>5621</v>
      </c>
      <c r="B4110">
        <v>55014</v>
      </c>
      <c r="C4110" t="s">
        <v>14654</v>
      </c>
      <c r="D4110" t="s">
        <v>14951</v>
      </c>
    </row>
    <row r="4111" spans="1:4" x14ac:dyDescent="0.2">
      <c r="A4111" t="s">
        <v>5621</v>
      </c>
      <c r="B4111">
        <v>55014</v>
      </c>
      <c r="C4111" t="s">
        <v>14924</v>
      </c>
      <c r="D4111" t="s">
        <v>14951</v>
      </c>
    </row>
    <row r="4112" spans="1:4" x14ac:dyDescent="0.2">
      <c r="A4112" t="s">
        <v>5639</v>
      </c>
      <c r="B4112">
        <v>54714</v>
      </c>
      <c r="C4112" t="s">
        <v>14654</v>
      </c>
      <c r="D4112" t="s">
        <v>14951</v>
      </c>
    </row>
    <row r="4113" spans="1:4" x14ac:dyDescent="0.2">
      <c r="A4113" t="s">
        <v>5639</v>
      </c>
      <c r="B4113">
        <v>54714</v>
      </c>
      <c r="C4113" t="s">
        <v>14654</v>
      </c>
      <c r="D4113" t="s">
        <v>14951</v>
      </c>
    </row>
    <row r="4114" spans="1:4" x14ac:dyDescent="0.2">
      <c r="A4114" t="s">
        <v>5639</v>
      </c>
      <c r="B4114">
        <v>54714</v>
      </c>
      <c r="C4114" t="s">
        <v>14654</v>
      </c>
      <c r="D4114" t="s">
        <v>14951</v>
      </c>
    </row>
    <row r="4115" spans="1:4" x14ac:dyDescent="0.2">
      <c r="A4115" t="s">
        <v>5639</v>
      </c>
      <c r="B4115">
        <v>54714</v>
      </c>
      <c r="C4115" t="s">
        <v>14923</v>
      </c>
      <c r="D4115" t="s">
        <v>14954</v>
      </c>
    </row>
    <row r="4116" spans="1:4" x14ac:dyDescent="0.2">
      <c r="A4116" t="s">
        <v>5639</v>
      </c>
      <c r="B4116">
        <v>54714</v>
      </c>
      <c r="C4116" t="s">
        <v>14923</v>
      </c>
      <c r="D4116" t="s">
        <v>14954</v>
      </c>
    </row>
    <row r="4117" spans="1:4" x14ac:dyDescent="0.2">
      <c r="A4117" t="s">
        <v>5639</v>
      </c>
      <c r="B4117">
        <v>54714</v>
      </c>
      <c r="C4117" t="s">
        <v>14923</v>
      </c>
      <c r="D4117" t="s">
        <v>14954</v>
      </c>
    </row>
    <row r="4118" spans="1:4" x14ac:dyDescent="0.2">
      <c r="A4118" t="s">
        <v>5639</v>
      </c>
      <c r="B4118">
        <v>54714</v>
      </c>
      <c r="C4118" t="s">
        <v>14923</v>
      </c>
      <c r="D4118" t="s">
        <v>14954</v>
      </c>
    </row>
    <row r="4119" spans="1:4" x14ac:dyDescent="0.2">
      <c r="A4119" t="s">
        <v>5647</v>
      </c>
      <c r="B4119">
        <v>54645</v>
      </c>
      <c r="C4119" t="s">
        <v>14654</v>
      </c>
      <c r="D4119" t="s">
        <v>14951</v>
      </c>
    </row>
    <row r="4120" spans="1:4" x14ac:dyDescent="0.2">
      <c r="A4120" t="s">
        <v>5647</v>
      </c>
      <c r="B4120">
        <v>54645</v>
      </c>
      <c r="C4120" t="s">
        <v>14654</v>
      </c>
      <c r="D4120" t="s">
        <v>14951</v>
      </c>
    </row>
    <row r="4121" spans="1:4" x14ac:dyDescent="0.2">
      <c r="A4121" t="s">
        <v>5647</v>
      </c>
      <c r="B4121">
        <v>54645</v>
      </c>
      <c r="C4121" t="s">
        <v>14654</v>
      </c>
      <c r="D4121" t="s">
        <v>14951</v>
      </c>
    </row>
    <row r="4122" spans="1:4" x14ac:dyDescent="0.2">
      <c r="A4122" t="s">
        <v>5647</v>
      </c>
      <c r="B4122">
        <v>54645</v>
      </c>
      <c r="C4122" t="s">
        <v>14654</v>
      </c>
      <c r="D4122" t="s">
        <v>14951</v>
      </c>
    </row>
    <row r="4123" spans="1:4" x14ac:dyDescent="0.2">
      <c r="A4123" t="s">
        <v>5647</v>
      </c>
      <c r="B4123">
        <v>54645</v>
      </c>
      <c r="C4123" t="s">
        <v>14654</v>
      </c>
      <c r="D4123" t="s">
        <v>14951</v>
      </c>
    </row>
    <row r="4124" spans="1:4" x14ac:dyDescent="0.2">
      <c r="A4124" t="s">
        <v>5647</v>
      </c>
      <c r="B4124">
        <v>54645</v>
      </c>
      <c r="C4124" t="s">
        <v>14654</v>
      </c>
      <c r="D4124" t="s">
        <v>14951</v>
      </c>
    </row>
    <row r="4125" spans="1:4" x14ac:dyDescent="0.2">
      <c r="A4125" t="s">
        <v>5647</v>
      </c>
      <c r="B4125">
        <v>54645</v>
      </c>
      <c r="C4125" t="s">
        <v>14654</v>
      </c>
      <c r="D4125" t="s">
        <v>14954</v>
      </c>
    </row>
    <row r="4126" spans="1:4" x14ac:dyDescent="0.2">
      <c r="A4126" t="s">
        <v>5647</v>
      </c>
      <c r="B4126">
        <v>54645</v>
      </c>
      <c r="C4126" t="s">
        <v>14654</v>
      </c>
      <c r="D4126" t="s">
        <v>14951</v>
      </c>
    </row>
    <row r="4127" spans="1:4" x14ac:dyDescent="0.2">
      <c r="A4127" t="s">
        <v>5712</v>
      </c>
      <c r="B4127">
        <v>54113</v>
      </c>
      <c r="C4127" t="s">
        <v>14923</v>
      </c>
      <c r="D4127" t="s">
        <v>14955</v>
      </c>
    </row>
    <row r="4128" spans="1:4" x14ac:dyDescent="0.2">
      <c r="A4128" t="s">
        <v>5712</v>
      </c>
      <c r="B4128">
        <v>54113</v>
      </c>
      <c r="C4128" t="s">
        <v>14654</v>
      </c>
      <c r="D4128" t="s">
        <v>14951</v>
      </c>
    </row>
    <row r="4129" spans="1:4" x14ac:dyDescent="0.2">
      <c r="A4129" t="s">
        <v>5712</v>
      </c>
      <c r="B4129">
        <v>54113</v>
      </c>
      <c r="C4129" t="s">
        <v>14923</v>
      </c>
      <c r="D4129" t="s">
        <v>14954</v>
      </c>
    </row>
    <row r="4130" spans="1:4" x14ac:dyDescent="0.2">
      <c r="A4130" t="s">
        <v>5736</v>
      </c>
      <c r="B4130">
        <v>53648</v>
      </c>
      <c r="C4130" t="s">
        <v>14923</v>
      </c>
      <c r="D4130" t="s">
        <v>14955</v>
      </c>
    </row>
    <row r="4131" spans="1:4" x14ac:dyDescent="0.2">
      <c r="A4131" t="s">
        <v>5736</v>
      </c>
      <c r="B4131">
        <v>53648</v>
      </c>
      <c r="C4131" t="s">
        <v>14923</v>
      </c>
      <c r="D4131" t="s">
        <v>14955</v>
      </c>
    </row>
    <row r="4132" spans="1:4" x14ac:dyDescent="0.2">
      <c r="A4132" t="s">
        <v>5736</v>
      </c>
      <c r="B4132">
        <v>53648</v>
      </c>
      <c r="C4132" t="s">
        <v>14923</v>
      </c>
      <c r="D4132" t="s">
        <v>14955</v>
      </c>
    </row>
    <row r="4133" spans="1:4" x14ac:dyDescent="0.2">
      <c r="A4133" t="s">
        <v>5736</v>
      </c>
      <c r="B4133">
        <v>53648</v>
      </c>
      <c r="C4133" t="s">
        <v>14923</v>
      </c>
      <c r="D4133" t="s">
        <v>14955</v>
      </c>
    </row>
    <row r="4134" spans="1:4" x14ac:dyDescent="0.2">
      <c r="A4134" t="s">
        <v>5736</v>
      </c>
      <c r="B4134">
        <v>53648</v>
      </c>
      <c r="C4134" t="s">
        <v>14923</v>
      </c>
      <c r="D4134" t="s">
        <v>14955</v>
      </c>
    </row>
    <row r="4135" spans="1:4" x14ac:dyDescent="0.2">
      <c r="A4135" t="s">
        <v>5736</v>
      </c>
      <c r="B4135">
        <v>53648</v>
      </c>
      <c r="C4135" t="s">
        <v>14923</v>
      </c>
      <c r="D4135" t="s">
        <v>14955</v>
      </c>
    </row>
    <row r="4136" spans="1:4" x14ac:dyDescent="0.2">
      <c r="A4136" t="s">
        <v>5736</v>
      </c>
      <c r="B4136">
        <v>53648</v>
      </c>
      <c r="C4136" t="s">
        <v>14923</v>
      </c>
      <c r="D4136" t="s">
        <v>14955</v>
      </c>
    </row>
    <row r="4137" spans="1:4" x14ac:dyDescent="0.2">
      <c r="A4137" t="s">
        <v>5736</v>
      </c>
      <c r="B4137">
        <v>53648</v>
      </c>
      <c r="C4137" t="s">
        <v>14923</v>
      </c>
      <c r="D4137" t="s">
        <v>14955</v>
      </c>
    </row>
    <row r="4138" spans="1:4" x14ac:dyDescent="0.2">
      <c r="A4138" t="s">
        <v>5736</v>
      </c>
      <c r="B4138">
        <v>53648</v>
      </c>
      <c r="C4138" t="s">
        <v>14923</v>
      </c>
      <c r="D4138" t="s">
        <v>14955</v>
      </c>
    </row>
    <row r="4139" spans="1:4" x14ac:dyDescent="0.2">
      <c r="A4139" t="s">
        <v>5736</v>
      </c>
      <c r="B4139">
        <v>53648</v>
      </c>
      <c r="C4139" t="s">
        <v>14923</v>
      </c>
      <c r="D4139" t="s">
        <v>14954</v>
      </c>
    </row>
    <row r="4140" spans="1:4" x14ac:dyDescent="0.2">
      <c r="A4140" t="s">
        <v>5736</v>
      </c>
      <c r="B4140">
        <v>53648</v>
      </c>
      <c r="C4140" t="s">
        <v>14923</v>
      </c>
      <c r="D4140" t="s">
        <v>14954</v>
      </c>
    </row>
    <row r="4141" spans="1:4" x14ac:dyDescent="0.2">
      <c r="A4141" t="s">
        <v>5736</v>
      </c>
      <c r="B4141">
        <v>53648</v>
      </c>
      <c r="C4141" t="s">
        <v>14923</v>
      </c>
      <c r="D4141" t="s">
        <v>14954</v>
      </c>
    </row>
    <row r="4142" spans="1:4" x14ac:dyDescent="0.2">
      <c r="A4142" t="s">
        <v>5736</v>
      </c>
      <c r="B4142">
        <v>53648</v>
      </c>
      <c r="C4142" t="s">
        <v>14923</v>
      </c>
      <c r="D4142" t="s">
        <v>14954</v>
      </c>
    </row>
    <row r="4143" spans="1:4" x14ac:dyDescent="0.2">
      <c r="A4143" t="s">
        <v>5736</v>
      </c>
      <c r="B4143">
        <v>53648</v>
      </c>
      <c r="C4143" t="s">
        <v>14923</v>
      </c>
      <c r="D4143" t="s">
        <v>14954</v>
      </c>
    </row>
    <row r="4144" spans="1:4" x14ac:dyDescent="0.2">
      <c r="A4144" t="s">
        <v>5736</v>
      </c>
      <c r="B4144">
        <v>53648</v>
      </c>
      <c r="C4144" t="s">
        <v>14923</v>
      </c>
      <c r="D4144" t="s">
        <v>14954</v>
      </c>
    </row>
    <row r="4145" spans="1:4" x14ac:dyDescent="0.2">
      <c r="A4145" t="s">
        <v>5736</v>
      </c>
      <c r="B4145">
        <v>53648</v>
      </c>
      <c r="C4145" t="s">
        <v>14923</v>
      </c>
      <c r="D4145" t="s">
        <v>14954</v>
      </c>
    </row>
    <row r="4146" spans="1:4" x14ac:dyDescent="0.2">
      <c r="A4146" t="s">
        <v>5736</v>
      </c>
      <c r="B4146">
        <v>53648</v>
      </c>
      <c r="C4146" t="s">
        <v>14923</v>
      </c>
      <c r="D4146" t="s">
        <v>14954</v>
      </c>
    </row>
    <row r="4147" spans="1:4" x14ac:dyDescent="0.2">
      <c r="A4147" t="s">
        <v>5736</v>
      </c>
      <c r="B4147">
        <v>53648</v>
      </c>
      <c r="C4147" t="s">
        <v>14923</v>
      </c>
      <c r="D4147" t="s">
        <v>14954</v>
      </c>
    </row>
    <row r="4148" spans="1:4" x14ac:dyDescent="0.2">
      <c r="A4148" t="s">
        <v>5755</v>
      </c>
      <c r="B4148">
        <v>53447</v>
      </c>
      <c r="C4148" t="s">
        <v>14654</v>
      </c>
      <c r="D4148" t="s">
        <v>14951</v>
      </c>
    </row>
    <row r="4149" spans="1:4" x14ac:dyDescent="0.2">
      <c r="A4149" t="s">
        <v>5755</v>
      </c>
      <c r="B4149">
        <v>53447</v>
      </c>
      <c r="C4149" t="s">
        <v>14654</v>
      </c>
      <c r="D4149" t="s">
        <v>14951</v>
      </c>
    </row>
    <row r="4150" spans="1:4" x14ac:dyDescent="0.2">
      <c r="A4150" t="s">
        <v>5755</v>
      </c>
      <c r="B4150">
        <v>53447</v>
      </c>
      <c r="C4150" t="s">
        <v>14654</v>
      </c>
      <c r="D4150" t="s">
        <v>14951</v>
      </c>
    </row>
    <row r="4151" spans="1:4" x14ac:dyDescent="0.2">
      <c r="A4151" t="s">
        <v>5755</v>
      </c>
      <c r="B4151">
        <v>53447</v>
      </c>
      <c r="C4151" t="s">
        <v>14654</v>
      </c>
      <c r="D4151" t="s">
        <v>14951</v>
      </c>
    </row>
    <row r="4152" spans="1:4" x14ac:dyDescent="0.2">
      <c r="A4152" t="s">
        <v>5755</v>
      </c>
      <c r="B4152">
        <v>53447</v>
      </c>
      <c r="C4152" t="s">
        <v>14923</v>
      </c>
      <c r="D4152" t="s">
        <v>14951</v>
      </c>
    </row>
    <row r="4153" spans="1:4" x14ac:dyDescent="0.2">
      <c r="A4153" t="s">
        <v>5755</v>
      </c>
      <c r="B4153">
        <v>53447</v>
      </c>
      <c r="C4153" t="s">
        <v>14923</v>
      </c>
      <c r="D4153" t="s">
        <v>14951</v>
      </c>
    </row>
    <row r="4154" spans="1:4" x14ac:dyDescent="0.2">
      <c r="A4154" t="s">
        <v>5755</v>
      </c>
      <c r="B4154">
        <v>53447</v>
      </c>
      <c r="C4154" t="s">
        <v>14923</v>
      </c>
      <c r="D4154" t="s">
        <v>14951</v>
      </c>
    </row>
    <row r="4155" spans="1:4" x14ac:dyDescent="0.2">
      <c r="A4155" t="s">
        <v>5755</v>
      </c>
      <c r="B4155">
        <v>53447</v>
      </c>
      <c r="C4155" t="s">
        <v>14923</v>
      </c>
      <c r="D4155" t="s">
        <v>14959</v>
      </c>
    </row>
    <row r="4156" spans="1:4" x14ac:dyDescent="0.2">
      <c r="A4156" t="s">
        <v>5755</v>
      </c>
      <c r="B4156">
        <v>53447</v>
      </c>
      <c r="C4156" t="s">
        <v>14923</v>
      </c>
      <c r="D4156" t="s">
        <v>14959</v>
      </c>
    </row>
    <row r="4157" spans="1:4" x14ac:dyDescent="0.2">
      <c r="A4157" t="s">
        <v>5755</v>
      </c>
      <c r="B4157">
        <v>53447</v>
      </c>
      <c r="C4157" t="s">
        <v>14923</v>
      </c>
      <c r="D4157" t="s">
        <v>14955</v>
      </c>
    </row>
    <row r="4158" spans="1:4" x14ac:dyDescent="0.2">
      <c r="A4158" t="s">
        <v>5755</v>
      </c>
      <c r="B4158">
        <v>53447</v>
      </c>
      <c r="C4158" t="s">
        <v>14923</v>
      </c>
      <c r="D4158" t="s">
        <v>14954</v>
      </c>
    </row>
    <row r="4159" spans="1:4" x14ac:dyDescent="0.2">
      <c r="A4159" t="s">
        <v>5792</v>
      </c>
      <c r="B4159">
        <v>53019</v>
      </c>
      <c r="C4159" t="s">
        <v>14654</v>
      </c>
      <c r="D4159" t="s">
        <v>14975</v>
      </c>
    </row>
    <row r="4160" spans="1:4" x14ac:dyDescent="0.2">
      <c r="A4160" t="s">
        <v>5792</v>
      </c>
      <c r="B4160">
        <v>53019</v>
      </c>
      <c r="C4160" t="s">
        <v>14654</v>
      </c>
      <c r="D4160" t="s">
        <v>14975</v>
      </c>
    </row>
    <row r="4161" spans="1:4" x14ac:dyDescent="0.2">
      <c r="A4161" t="s">
        <v>5792</v>
      </c>
      <c r="B4161">
        <v>53019</v>
      </c>
      <c r="C4161" t="s">
        <v>14654</v>
      </c>
      <c r="D4161" t="s">
        <v>14975</v>
      </c>
    </row>
    <row r="4162" spans="1:4" x14ac:dyDescent="0.2">
      <c r="A4162" t="s">
        <v>5792</v>
      </c>
      <c r="B4162">
        <v>53019</v>
      </c>
      <c r="C4162" t="s">
        <v>14654</v>
      </c>
      <c r="D4162" t="s">
        <v>14975</v>
      </c>
    </row>
    <row r="4163" spans="1:4" x14ac:dyDescent="0.2">
      <c r="A4163" t="s">
        <v>5792</v>
      </c>
      <c r="B4163">
        <v>53019</v>
      </c>
      <c r="C4163" t="s">
        <v>14654</v>
      </c>
      <c r="D4163" t="s">
        <v>14975</v>
      </c>
    </row>
    <row r="4164" spans="1:4" x14ac:dyDescent="0.2">
      <c r="A4164" t="s">
        <v>5792</v>
      </c>
      <c r="B4164">
        <v>53019</v>
      </c>
      <c r="C4164" t="s">
        <v>14654</v>
      </c>
      <c r="D4164" t="s">
        <v>14975</v>
      </c>
    </row>
    <row r="4165" spans="1:4" x14ac:dyDescent="0.2">
      <c r="A4165" t="s">
        <v>5792</v>
      </c>
      <c r="B4165">
        <v>53019</v>
      </c>
      <c r="C4165" t="s">
        <v>14654</v>
      </c>
      <c r="D4165" t="s">
        <v>14975</v>
      </c>
    </row>
    <row r="4166" spans="1:4" x14ac:dyDescent="0.2">
      <c r="A4166" t="s">
        <v>5792</v>
      </c>
      <c r="B4166">
        <v>53019</v>
      </c>
      <c r="C4166" t="s">
        <v>14654</v>
      </c>
      <c r="D4166" t="s">
        <v>14975</v>
      </c>
    </row>
    <row r="4167" spans="1:4" x14ac:dyDescent="0.2">
      <c r="A4167" t="s">
        <v>5792</v>
      </c>
      <c r="B4167">
        <v>53019</v>
      </c>
      <c r="C4167" t="s">
        <v>14654</v>
      </c>
      <c r="D4167" t="s">
        <v>14975</v>
      </c>
    </row>
    <row r="4168" spans="1:4" x14ac:dyDescent="0.2">
      <c r="A4168" t="s">
        <v>5792</v>
      </c>
      <c r="B4168">
        <v>53019</v>
      </c>
      <c r="C4168" t="s">
        <v>14654</v>
      </c>
      <c r="D4168" t="s">
        <v>14975</v>
      </c>
    </row>
    <row r="4169" spans="1:4" x14ac:dyDescent="0.2">
      <c r="A4169" t="s">
        <v>5792</v>
      </c>
      <c r="B4169">
        <v>53019</v>
      </c>
      <c r="C4169" t="s">
        <v>14654</v>
      </c>
      <c r="D4169" t="s">
        <v>14975</v>
      </c>
    </row>
    <row r="4170" spans="1:4" x14ac:dyDescent="0.2">
      <c r="A4170" t="s">
        <v>5792</v>
      </c>
      <c r="B4170">
        <v>53019</v>
      </c>
      <c r="C4170" t="s">
        <v>14654</v>
      </c>
      <c r="D4170" t="s">
        <v>14975</v>
      </c>
    </row>
    <row r="4171" spans="1:4" x14ac:dyDescent="0.2">
      <c r="A4171" t="s">
        <v>5792</v>
      </c>
      <c r="B4171">
        <v>53019</v>
      </c>
      <c r="C4171" t="s">
        <v>14654</v>
      </c>
      <c r="D4171" t="s">
        <v>14975</v>
      </c>
    </row>
    <row r="4172" spans="1:4" x14ac:dyDescent="0.2">
      <c r="A4172" t="s">
        <v>5792</v>
      </c>
      <c r="B4172">
        <v>53019</v>
      </c>
      <c r="C4172" t="s">
        <v>14654</v>
      </c>
      <c r="D4172" t="s">
        <v>14975</v>
      </c>
    </row>
    <row r="4173" spans="1:4" x14ac:dyDescent="0.2">
      <c r="A4173" t="s">
        <v>5792</v>
      </c>
      <c r="B4173">
        <v>53019</v>
      </c>
      <c r="C4173" t="s">
        <v>14654</v>
      </c>
      <c r="D4173" t="s">
        <v>14975</v>
      </c>
    </row>
    <row r="4174" spans="1:4" x14ac:dyDescent="0.2">
      <c r="A4174" t="s">
        <v>5792</v>
      </c>
      <c r="B4174">
        <v>53019</v>
      </c>
      <c r="C4174" t="s">
        <v>14654</v>
      </c>
      <c r="D4174" t="s">
        <v>14975</v>
      </c>
    </row>
    <row r="4175" spans="1:4" x14ac:dyDescent="0.2">
      <c r="A4175" t="s">
        <v>5792</v>
      </c>
      <c r="B4175">
        <v>53019</v>
      </c>
      <c r="C4175" t="s">
        <v>14654</v>
      </c>
      <c r="D4175" t="s">
        <v>14975</v>
      </c>
    </row>
    <row r="4176" spans="1:4" x14ac:dyDescent="0.2">
      <c r="A4176" t="s">
        <v>5792</v>
      </c>
      <c r="B4176">
        <v>53019</v>
      </c>
      <c r="C4176" t="s">
        <v>14654</v>
      </c>
      <c r="D4176" t="s">
        <v>14975</v>
      </c>
    </row>
    <row r="4177" spans="1:4" x14ac:dyDescent="0.2">
      <c r="A4177" t="s">
        <v>5792</v>
      </c>
      <c r="B4177">
        <v>53019</v>
      </c>
      <c r="C4177" t="s">
        <v>14654</v>
      </c>
      <c r="D4177" t="s">
        <v>14975</v>
      </c>
    </row>
    <row r="4178" spans="1:4" x14ac:dyDescent="0.2">
      <c r="A4178" t="s">
        <v>5792</v>
      </c>
      <c r="B4178">
        <v>53019</v>
      </c>
      <c r="C4178" t="s">
        <v>14654</v>
      </c>
      <c r="D4178" t="s">
        <v>14975</v>
      </c>
    </row>
    <row r="4179" spans="1:4" x14ac:dyDescent="0.2">
      <c r="A4179" t="s">
        <v>5792</v>
      </c>
      <c r="B4179">
        <v>53019</v>
      </c>
      <c r="C4179" t="s">
        <v>14654</v>
      </c>
      <c r="D4179" t="s">
        <v>14975</v>
      </c>
    </row>
    <row r="4180" spans="1:4" x14ac:dyDescent="0.2">
      <c r="A4180" t="s">
        <v>5792</v>
      </c>
      <c r="B4180">
        <v>53019</v>
      </c>
      <c r="C4180" t="s">
        <v>14654</v>
      </c>
      <c r="D4180" t="s">
        <v>14975</v>
      </c>
    </row>
    <row r="4181" spans="1:4" x14ac:dyDescent="0.2">
      <c r="A4181" t="s">
        <v>5792</v>
      </c>
      <c r="B4181">
        <v>53019</v>
      </c>
      <c r="C4181" t="s">
        <v>14654</v>
      </c>
      <c r="D4181" t="s">
        <v>14975</v>
      </c>
    </row>
    <row r="4182" spans="1:4" x14ac:dyDescent="0.2">
      <c r="A4182" t="s">
        <v>5792</v>
      </c>
      <c r="B4182">
        <v>53019</v>
      </c>
      <c r="C4182" t="s">
        <v>14654</v>
      </c>
      <c r="D4182" t="s">
        <v>14975</v>
      </c>
    </row>
    <row r="4183" spans="1:4" x14ac:dyDescent="0.2">
      <c r="A4183" t="s">
        <v>5792</v>
      </c>
      <c r="B4183">
        <v>53019</v>
      </c>
      <c r="C4183" t="s">
        <v>14654</v>
      </c>
      <c r="D4183" t="s">
        <v>14975</v>
      </c>
    </row>
    <row r="4184" spans="1:4" x14ac:dyDescent="0.2">
      <c r="A4184" t="s">
        <v>5792</v>
      </c>
      <c r="B4184">
        <v>53019</v>
      </c>
      <c r="C4184" t="s">
        <v>14923</v>
      </c>
      <c r="D4184" t="s">
        <v>14963</v>
      </c>
    </row>
    <row r="4185" spans="1:4" x14ac:dyDescent="0.2">
      <c r="A4185" t="s">
        <v>5792</v>
      </c>
      <c r="B4185">
        <v>53019</v>
      </c>
      <c r="C4185" t="s">
        <v>14923</v>
      </c>
      <c r="D4185" t="s">
        <v>14963</v>
      </c>
    </row>
    <row r="4186" spans="1:4" x14ac:dyDescent="0.2">
      <c r="A4186" t="s">
        <v>5792</v>
      </c>
      <c r="B4186">
        <v>53019</v>
      </c>
      <c r="C4186" t="s">
        <v>14923</v>
      </c>
      <c r="D4186" t="s">
        <v>14963</v>
      </c>
    </row>
    <row r="4187" spans="1:4" x14ac:dyDescent="0.2">
      <c r="A4187" t="s">
        <v>5792</v>
      </c>
      <c r="B4187">
        <v>53019</v>
      </c>
      <c r="C4187" t="s">
        <v>14923</v>
      </c>
      <c r="D4187" t="s">
        <v>14963</v>
      </c>
    </row>
    <row r="4188" spans="1:4" x14ac:dyDescent="0.2">
      <c r="A4188" t="s">
        <v>5792</v>
      </c>
      <c r="B4188">
        <v>53019</v>
      </c>
      <c r="C4188" t="s">
        <v>14923</v>
      </c>
      <c r="D4188" t="s">
        <v>14963</v>
      </c>
    </row>
    <row r="4189" spans="1:4" x14ac:dyDescent="0.2">
      <c r="A4189" t="s">
        <v>5792</v>
      </c>
      <c r="B4189">
        <v>53019</v>
      </c>
      <c r="C4189" t="s">
        <v>14923</v>
      </c>
      <c r="D4189" t="s">
        <v>14963</v>
      </c>
    </row>
    <row r="4190" spans="1:4" x14ac:dyDescent="0.2">
      <c r="A4190" t="s">
        <v>5792</v>
      </c>
      <c r="B4190">
        <v>53019</v>
      </c>
      <c r="C4190" t="s">
        <v>14923</v>
      </c>
      <c r="D4190" t="s">
        <v>14963</v>
      </c>
    </row>
    <row r="4191" spans="1:4" x14ac:dyDescent="0.2">
      <c r="A4191" t="s">
        <v>5792</v>
      </c>
      <c r="B4191">
        <v>53019</v>
      </c>
      <c r="C4191" t="s">
        <v>14923</v>
      </c>
      <c r="D4191" t="s">
        <v>14963</v>
      </c>
    </row>
    <row r="4192" spans="1:4" x14ac:dyDescent="0.2">
      <c r="A4192" t="s">
        <v>5792</v>
      </c>
      <c r="B4192">
        <v>53019</v>
      </c>
      <c r="C4192" t="s">
        <v>14923</v>
      </c>
      <c r="D4192" t="s">
        <v>14963</v>
      </c>
    </row>
    <row r="4193" spans="1:4" x14ac:dyDescent="0.2">
      <c r="A4193" t="s">
        <v>5792</v>
      </c>
      <c r="B4193">
        <v>53019</v>
      </c>
      <c r="C4193" t="s">
        <v>14923</v>
      </c>
      <c r="D4193" t="s">
        <v>14963</v>
      </c>
    </row>
    <row r="4194" spans="1:4" x14ac:dyDescent="0.2">
      <c r="A4194" t="s">
        <v>5792</v>
      </c>
      <c r="B4194">
        <v>53019</v>
      </c>
      <c r="C4194" t="s">
        <v>14923</v>
      </c>
      <c r="D4194" t="s">
        <v>14963</v>
      </c>
    </row>
    <row r="4195" spans="1:4" x14ac:dyDescent="0.2">
      <c r="A4195" t="s">
        <v>5792</v>
      </c>
      <c r="B4195">
        <v>53019</v>
      </c>
      <c r="C4195" t="s">
        <v>14923</v>
      </c>
      <c r="D4195" t="s">
        <v>14963</v>
      </c>
    </row>
    <row r="4196" spans="1:4" x14ac:dyDescent="0.2">
      <c r="A4196" t="s">
        <v>5792</v>
      </c>
      <c r="B4196">
        <v>53019</v>
      </c>
      <c r="C4196" t="s">
        <v>14923</v>
      </c>
      <c r="D4196" t="s">
        <v>14963</v>
      </c>
    </row>
    <row r="4197" spans="1:4" x14ac:dyDescent="0.2">
      <c r="A4197" t="s">
        <v>5792</v>
      </c>
      <c r="B4197">
        <v>53019</v>
      </c>
      <c r="C4197" t="s">
        <v>14923</v>
      </c>
      <c r="D4197" t="s">
        <v>14963</v>
      </c>
    </row>
    <row r="4198" spans="1:4" x14ac:dyDescent="0.2">
      <c r="A4198" t="s">
        <v>5792</v>
      </c>
      <c r="B4198">
        <v>53019</v>
      </c>
      <c r="C4198" t="s">
        <v>14923</v>
      </c>
      <c r="D4198" t="s">
        <v>14963</v>
      </c>
    </row>
    <row r="4199" spans="1:4" x14ac:dyDescent="0.2">
      <c r="A4199" t="s">
        <v>5792</v>
      </c>
      <c r="B4199">
        <v>53019</v>
      </c>
      <c r="C4199" t="s">
        <v>14923</v>
      </c>
      <c r="D4199" t="s">
        <v>14963</v>
      </c>
    </row>
    <row r="4200" spans="1:4" x14ac:dyDescent="0.2">
      <c r="A4200" t="s">
        <v>5792</v>
      </c>
      <c r="B4200">
        <v>53019</v>
      </c>
      <c r="C4200" t="s">
        <v>14923</v>
      </c>
      <c r="D4200" t="s">
        <v>14963</v>
      </c>
    </row>
    <row r="4201" spans="1:4" x14ac:dyDescent="0.2">
      <c r="A4201" t="s">
        <v>5792</v>
      </c>
      <c r="B4201">
        <v>53019</v>
      </c>
      <c r="C4201" t="s">
        <v>14923</v>
      </c>
      <c r="D4201" t="s">
        <v>14963</v>
      </c>
    </row>
    <row r="4202" spans="1:4" x14ac:dyDescent="0.2">
      <c r="A4202" t="s">
        <v>5792</v>
      </c>
      <c r="B4202">
        <v>53019</v>
      </c>
      <c r="C4202" t="s">
        <v>14923</v>
      </c>
      <c r="D4202" t="s">
        <v>14963</v>
      </c>
    </row>
    <row r="4203" spans="1:4" x14ac:dyDescent="0.2">
      <c r="A4203" t="s">
        <v>5792</v>
      </c>
      <c r="B4203">
        <v>53019</v>
      </c>
      <c r="C4203" t="s">
        <v>14923</v>
      </c>
      <c r="D4203" t="s">
        <v>14963</v>
      </c>
    </row>
    <row r="4204" spans="1:4" x14ac:dyDescent="0.2">
      <c r="A4204" t="s">
        <v>5792</v>
      </c>
      <c r="B4204">
        <v>53019</v>
      </c>
      <c r="C4204" t="s">
        <v>14923</v>
      </c>
      <c r="D4204" t="s">
        <v>14963</v>
      </c>
    </row>
    <row r="4205" spans="1:4" x14ac:dyDescent="0.2">
      <c r="A4205" t="s">
        <v>5792</v>
      </c>
      <c r="B4205">
        <v>53019</v>
      </c>
      <c r="C4205" t="s">
        <v>14923</v>
      </c>
      <c r="D4205" t="s">
        <v>14963</v>
      </c>
    </row>
    <row r="4206" spans="1:4" x14ac:dyDescent="0.2">
      <c r="A4206" t="s">
        <v>5792</v>
      </c>
      <c r="B4206">
        <v>53019</v>
      </c>
      <c r="C4206" t="s">
        <v>14923</v>
      </c>
      <c r="D4206" t="s">
        <v>14963</v>
      </c>
    </row>
    <row r="4207" spans="1:4" x14ac:dyDescent="0.2">
      <c r="A4207" t="s">
        <v>5792</v>
      </c>
      <c r="B4207">
        <v>53019</v>
      </c>
      <c r="C4207" t="s">
        <v>14923</v>
      </c>
      <c r="D4207" t="s">
        <v>14963</v>
      </c>
    </row>
    <row r="4208" spans="1:4" x14ac:dyDescent="0.2">
      <c r="A4208" t="s">
        <v>5792</v>
      </c>
      <c r="B4208">
        <v>53019</v>
      </c>
      <c r="C4208" t="s">
        <v>14923</v>
      </c>
      <c r="D4208" t="s">
        <v>14963</v>
      </c>
    </row>
    <row r="4209" spans="1:4" x14ac:dyDescent="0.2">
      <c r="A4209" t="s">
        <v>5792</v>
      </c>
      <c r="B4209">
        <v>53019</v>
      </c>
      <c r="C4209" t="s">
        <v>14923</v>
      </c>
      <c r="D4209" t="s">
        <v>14952</v>
      </c>
    </row>
    <row r="4210" spans="1:4" x14ac:dyDescent="0.2">
      <c r="A4210" t="s">
        <v>5792</v>
      </c>
      <c r="B4210">
        <v>53019</v>
      </c>
      <c r="C4210" t="s">
        <v>14923</v>
      </c>
      <c r="D4210" t="s">
        <v>14952</v>
      </c>
    </row>
    <row r="4211" spans="1:4" x14ac:dyDescent="0.2">
      <c r="A4211" t="s">
        <v>5792</v>
      </c>
      <c r="B4211">
        <v>53019</v>
      </c>
      <c r="C4211" t="s">
        <v>14923</v>
      </c>
      <c r="D4211" t="s">
        <v>14952</v>
      </c>
    </row>
    <row r="4212" spans="1:4" x14ac:dyDescent="0.2">
      <c r="A4212" t="s">
        <v>5792</v>
      </c>
      <c r="B4212">
        <v>53019</v>
      </c>
      <c r="C4212" t="s">
        <v>14923</v>
      </c>
      <c r="D4212" t="s">
        <v>14952</v>
      </c>
    </row>
    <row r="4213" spans="1:4" x14ac:dyDescent="0.2">
      <c r="A4213" t="s">
        <v>5792</v>
      </c>
      <c r="B4213">
        <v>53019</v>
      </c>
      <c r="C4213" t="s">
        <v>14923</v>
      </c>
      <c r="D4213" t="s">
        <v>14952</v>
      </c>
    </row>
    <row r="4214" spans="1:4" x14ac:dyDescent="0.2">
      <c r="A4214" t="s">
        <v>5792</v>
      </c>
      <c r="B4214">
        <v>53019</v>
      </c>
      <c r="C4214" t="s">
        <v>14923</v>
      </c>
      <c r="D4214" t="s">
        <v>14952</v>
      </c>
    </row>
    <row r="4215" spans="1:4" x14ac:dyDescent="0.2">
      <c r="A4215" t="s">
        <v>5792</v>
      </c>
      <c r="B4215">
        <v>53019</v>
      </c>
      <c r="C4215" t="s">
        <v>14923</v>
      </c>
      <c r="D4215" t="s">
        <v>14952</v>
      </c>
    </row>
    <row r="4216" spans="1:4" x14ac:dyDescent="0.2">
      <c r="A4216" t="s">
        <v>5792</v>
      </c>
      <c r="B4216">
        <v>53019</v>
      </c>
      <c r="C4216" t="s">
        <v>14923</v>
      </c>
      <c r="D4216" t="s">
        <v>14952</v>
      </c>
    </row>
    <row r="4217" spans="1:4" x14ac:dyDescent="0.2">
      <c r="A4217" t="s">
        <v>5792</v>
      </c>
      <c r="B4217">
        <v>53019</v>
      </c>
      <c r="C4217" t="s">
        <v>14923</v>
      </c>
      <c r="D4217" t="s">
        <v>14952</v>
      </c>
    </row>
    <row r="4218" spans="1:4" x14ac:dyDescent="0.2">
      <c r="A4218" t="s">
        <v>5792</v>
      </c>
      <c r="B4218">
        <v>53019</v>
      </c>
      <c r="C4218" t="s">
        <v>14923</v>
      </c>
      <c r="D4218" t="s">
        <v>14952</v>
      </c>
    </row>
    <row r="4219" spans="1:4" x14ac:dyDescent="0.2">
      <c r="A4219" t="s">
        <v>5792</v>
      </c>
      <c r="B4219">
        <v>53019</v>
      </c>
      <c r="C4219" t="s">
        <v>14923</v>
      </c>
      <c r="D4219" t="s">
        <v>14952</v>
      </c>
    </row>
    <row r="4220" spans="1:4" x14ac:dyDescent="0.2">
      <c r="A4220" t="s">
        <v>5792</v>
      </c>
      <c r="B4220">
        <v>53019</v>
      </c>
      <c r="C4220" t="s">
        <v>14923</v>
      </c>
      <c r="D4220" t="s">
        <v>14952</v>
      </c>
    </row>
    <row r="4221" spans="1:4" x14ac:dyDescent="0.2">
      <c r="A4221" t="s">
        <v>5792</v>
      </c>
      <c r="B4221">
        <v>53019</v>
      </c>
      <c r="C4221" t="s">
        <v>14923</v>
      </c>
      <c r="D4221" t="s">
        <v>14952</v>
      </c>
    </row>
    <row r="4222" spans="1:4" x14ac:dyDescent="0.2">
      <c r="A4222" t="s">
        <v>5792</v>
      </c>
      <c r="B4222">
        <v>53019</v>
      </c>
      <c r="C4222" t="s">
        <v>14923</v>
      </c>
      <c r="D4222" t="s">
        <v>14952</v>
      </c>
    </row>
    <row r="4223" spans="1:4" x14ac:dyDescent="0.2">
      <c r="A4223" t="s">
        <v>5792</v>
      </c>
      <c r="B4223">
        <v>53019</v>
      </c>
      <c r="C4223" t="s">
        <v>14923</v>
      </c>
      <c r="D4223" t="s">
        <v>14952</v>
      </c>
    </row>
    <row r="4224" spans="1:4" x14ac:dyDescent="0.2">
      <c r="A4224" t="s">
        <v>5792</v>
      </c>
      <c r="B4224">
        <v>53019</v>
      </c>
      <c r="C4224" t="s">
        <v>14923</v>
      </c>
      <c r="D4224" t="s">
        <v>14952</v>
      </c>
    </row>
    <row r="4225" spans="1:4" x14ac:dyDescent="0.2">
      <c r="A4225" t="s">
        <v>5792</v>
      </c>
      <c r="B4225">
        <v>53019</v>
      </c>
      <c r="C4225" t="s">
        <v>14923</v>
      </c>
      <c r="D4225" t="s">
        <v>14952</v>
      </c>
    </row>
    <row r="4226" spans="1:4" x14ac:dyDescent="0.2">
      <c r="A4226" t="s">
        <v>5792</v>
      </c>
      <c r="B4226">
        <v>53019</v>
      </c>
      <c r="C4226" t="s">
        <v>14923</v>
      </c>
      <c r="D4226" t="s">
        <v>14952</v>
      </c>
    </row>
    <row r="4227" spans="1:4" x14ac:dyDescent="0.2">
      <c r="A4227" t="s">
        <v>5792</v>
      </c>
      <c r="B4227">
        <v>53019</v>
      </c>
      <c r="C4227" t="s">
        <v>14923</v>
      </c>
      <c r="D4227" t="s">
        <v>14952</v>
      </c>
    </row>
    <row r="4228" spans="1:4" x14ac:dyDescent="0.2">
      <c r="A4228" t="s">
        <v>5792</v>
      </c>
      <c r="B4228">
        <v>53019</v>
      </c>
      <c r="C4228" t="s">
        <v>14923</v>
      </c>
      <c r="D4228" t="s">
        <v>14952</v>
      </c>
    </row>
    <row r="4229" spans="1:4" x14ac:dyDescent="0.2">
      <c r="A4229" t="s">
        <v>5792</v>
      </c>
      <c r="B4229">
        <v>53019</v>
      </c>
      <c r="C4229" t="s">
        <v>14923</v>
      </c>
      <c r="D4229" t="s">
        <v>14952</v>
      </c>
    </row>
    <row r="4230" spans="1:4" x14ac:dyDescent="0.2">
      <c r="A4230" t="s">
        <v>5792</v>
      </c>
      <c r="B4230">
        <v>53019</v>
      </c>
      <c r="C4230" t="s">
        <v>14923</v>
      </c>
      <c r="D4230" t="s">
        <v>14952</v>
      </c>
    </row>
    <row r="4231" spans="1:4" x14ac:dyDescent="0.2">
      <c r="A4231" t="s">
        <v>5792</v>
      </c>
      <c r="B4231">
        <v>53019</v>
      </c>
      <c r="C4231" t="s">
        <v>14923</v>
      </c>
      <c r="D4231" t="s">
        <v>14952</v>
      </c>
    </row>
    <row r="4232" spans="1:4" x14ac:dyDescent="0.2">
      <c r="A4232" t="s">
        <v>5792</v>
      </c>
      <c r="B4232">
        <v>53019</v>
      </c>
      <c r="C4232" t="s">
        <v>14923</v>
      </c>
      <c r="D4232" t="s">
        <v>14952</v>
      </c>
    </row>
    <row r="4233" spans="1:4" x14ac:dyDescent="0.2">
      <c r="A4233" t="s">
        <v>5792</v>
      </c>
      <c r="B4233">
        <v>53019</v>
      </c>
      <c r="C4233" t="s">
        <v>14923</v>
      </c>
      <c r="D4233" t="s">
        <v>14955</v>
      </c>
    </row>
    <row r="4234" spans="1:4" x14ac:dyDescent="0.2">
      <c r="A4234" t="s">
        <v>5792</v>
      </c>
      <c r="B4234">
        <v>53019</v>
      </c>
      <c r="C4234" t="s">
        <v>14923</v>
      </c>
      <c r="D4234" t="s">
        <v>14955</v>
      </c>
    </row>
    <row r="4235" spans="1:4" x14ac:dyDescent="0.2">
      <c r="A4235" t="s">
        <v>5792</v>
      </c>
      <c r="B4235">
        <v>53019</v>
      </c>
      <c r="C4235" t="s">
        <v>14923</v>
      </c>
      <c r="D4235" t="s">
        <v>14954</v>
      </c>
    </row>
    <row r="4236" spans="1:4" x14ac:dyDescent="0.2">
      <c r="A4236" t="s">
        <v>5792</v>
      </c>
      <c r="B4236">
        <v>53019</v>
      </c>
      <c r="C4236" t="s">
        <v>14923</v>
      </c>
      <c r="D4236" t="s">
        <v>14954</v>
      </c>
    </row>
    <row r="4237" spans="1:4" x14ac:dyDescent="0.2">
      <c r="A4237" t="s">
        <v>5792</v>
      </c>
      <c r="B4237">
        <v>53019</v>
      </c>
      <c r="C4237" t="s">
        <v>14923</v>
      </c>
      <c r="D4237" t="s">
        <v>14954</v>
      </c>
    </row>
    <row r="4238" spans="1:4" x14ac:dyDescent="0.2">
      <c r="A4238" t="s">
        <v>5792</v>
      </c>
      <c r="B4238">
        <v>53019</v>
      </c>
      <c r="C4238" t="s">
        <v>14654</v>
      </c>
      <c r="D4238" t="s">
        <v>14951</v>
      </c>
    </row>
    <row r="4239" spans="1:4" x14ac:dyDescent="0.2">
      <c r="A4239" t="s">
        <v>5792</v>
      </c>
      <c r="B4239">
        <v>53019</v>
      </c>
      <c r="C4239" t="s">
        <v>14654</v>
      </c>
      <c r="D4239" t="s">
        <v>14951</v>
      </c>
    </row>
    <row r="4240" spans="1:4" x14ac:dyDescent="0.2">
      <c r="A4240" t="s">
        <v>5792</v>
      </c>
      <c r="B4240">
        <v>53019</v>
      </c>
      <c r="C4240" t="s">
        <v>14654</v>
      </c>
      <c r="D4240" t="s">
        <v>14951</v>
      </c>
    </row>
    <row r="4241" spans="1:4" x14ac:dyDescent="0.2">
      <c r="A4241" t="s">
        <v>5792</v>
      </c>
      <c r="B4241">
        <v>53019</v>
      </c>
      <c r="C4241" t="s">
        <v>14654</v>
      </c>
      <c r="D4241" t="s">
        <v>14951</v>
      </c>
    </row>
    <row r="4242" spans="1:4" x14ac:dyDescent="0.2">
      <c r="A4242" t="s">
        <v>5792</v>
      </c>
      <c r="B4242">
        <v>53019</v>
      </c>
      <c r="C4242" t="s">
        <v>14654</v>
      </c>
      <c r="D4242" t="s">
        <v>14951</v>
      </c>
    </row>
    <row r="4243" spans="1:4" x14ac:dyDescent="0.2">
      <c r="A4243" t="s">
        <v>5792</v>
      </c>
      <c r="B4243">
        <v>53019</v>
      </c>
      <c r="C4243" t="s">
        <v>14654</v>
      </c>
      <c r="D4243" t="s">
        <v>14951</v>
      </c>
    </row>
    <row r="4244" spans="1:4" x14ac:dyDescent="0.2">
      <c r="A4244" t="s">
        <v>5792</v>
      </c>
      <c r="B4244">
        <v>53019</v>
      </c>
      <c r="C4244" t="s">
        <v>14654</v>
      </c>
      <c r="D4244" t="s">
        <v>14951</v>
      </c>
    </row>
    <row r="4245" spans="1:4" x14ac:dyDescent="0.2">
      <c r="A4245" t="s">
        <v>5792</v>
      </c>
      <c r="B4245">
        <v>53019</v>
      </c>
      <c r="C4245" t="s">
        <v>14654</v>
      </c>
      <c r="D4245" t="s">
        <v>14951</v>
      </c>
    </row>
    <row r="4246" spans="1:4" x14ac:dyDescent="0.2">
      <c r="A4246" t="s">
        <v>5792</v>
      </c>
      <c r="B4246">
        <v>53019</v>
      </c>
      <c r="C4246" t="s">
        <v>14654</v>
      </c>
      <c r="D4246" t="s">
        <v>14951</v>
      </c>
    </row>
    <row r="4247" spans="1:4" x14ac:dyDescent="0.2">
      <c r="A4247" t="s">
        <v>5792</v>
      </c>
      <c r="B4247">
        <v>53019</v>
      </c>
      <c r="C4247" t="s">
        <v>14654</v>
      </c>
      <c r="D4247" t="s">
        <v>14951</v>
      </c>
    </row>
    <row r="4248" spans="1:4" x14ac:dyDescent="0.2">
      <c r="A4248" t="s">
        <v>5792</v>
      </c>
      <c r="B4248">
        <v>53019</v>
      </c>
      <c r="C4248" t="s">
        <v>14654</v>
      </c>
      <c r="D4248" t="s">
        <v>14951</v>
      </c>
    </row>
    <row r="4249" spans="1:4" x14ac:dyDescent="0.2">
      <c r="A4249" t="s">
        <v>5792</v>
      </c>
      <c r="B4249">
        <v>53019</v>
      </c>
      <c r="C4249" t="s">
        <v>14654</v>
      </c>
      <c r="D4249" t="s">
        <v>14951</v>
      </c>
    </row>
    <row r="4250" spans="1:4" x14ac:dyDescent="0.2">
      <c r="A4250" t="s">
        <v>5792</v>
      </c>
      <c r="B4250">
        <v>53019</v>
      </c>
      <c r="C4250" t="s">
        <v>14654</v>
      </c>
      <c r="D4250" t="s">
        <v>14951</v>
      </c>
    </row>
    <row r="4251" spans="1:4" x14ac:dyDescent="0.2">
      <c r="A4251" t="s">
        <v>5792</v>
      </c>
      <c r="B4251">
        <v>53019</v>
      </c>
      <c r="C4251" t="s">
        <v>14654</v>
      </c>
      <c r="D4251" t="s">
        <v>14951</v>
      </c>
    </row>
    <row r="4252" spans="1:4" x14ac:dyDescent="0.2">
      <c r="A4252" t="s">
        <v>5792</v>
      </c>
      <c r="B4252">
        <v>53019</v>
      </c>
      <c r="C4252" t="s">
        <v>14654</v>
      </c>
      <c r="D4252" t="s">
        <v>14951</v>
      </c>
    </row>
    <row r="4253" spans="1:4" x14ac:dyDescent="0.2">
      <c r="A4253" t="s">
        <v>5792</v>
      </c>
      <c r="B4253">
        <v>53019</v>
      </c>
      <c r="C4253" t="s">
        <v>14654</v>
      </c>
      <c r="D4253" t="s">
        <v>14951</v>
      </c>
    </row>
    <row r="4254" spans="1:4" x14ac:dyDescent="0.2">
      <c r="A4254" t="s">
        <v>5792</v>
      </c>
      <c r="B4254">
        <v>53019</v>
      </c>
      <c r="C4254" t="s">
        <v>14654</v>
      </c>
      <c r="D4254" t="s">
        <v>14951</v>
      </c>
    </row>
    <row r="4255" spans="1:4" x14ac:dyDescent="0.2">
      <c r="A4255" t="s">
        <v>5792</v>
      </c>
      <c r="B4255">
        <v>53019</v>
      </c>
      <c r="C4255" t="s">
        <v>14654</v>
      </c>
      <c r="D4255" t="s">
        <v>14951</v>
      </c>
    </row>
    <row r="4256" spans="1:4" x14ac:dyDescent="0.2">
      <c r="A4256" t="s">
        <v>5792</v>
      </c>
      <c r="B4256">
        <v>53019</v>
      </c>
      <c r="C4256" t="s">
        <v>14654</v>
      </c>
      <c r="D4256" t="s">
        <v>14951</v>
      </c>
    </row>
    <row r="4257" spans="1:4" x14ac:dyDescent="0.2">
      <c r="A4257" t="s">
        <v>5792</v>
      </c>
      <c r="B4257">
        <v>53019</v>
      </c>
      <c r="C4257" t="s">
        <v>14654</v>
      </c>
      <c r="D4257" t="s">
        <v>14951</v>
      </c>
    </row>
    <row r="4258" spans="1:4" x14ac:dyDescent="0.2">
      <c r="A4258" t="s">
        <v>5792</v>
      </c>
      <c r="B4258">
        <v>53019</v>
      </c>
      <c r="C4258" t="s">
        <v>14654</v>
      </c>
      <c r="D4258" t="s">
        <v>14951</v>
      </c>
    </row>
    <row r="4259" spans="1:4" x14ac:dyDescent="0.2">
      <c r="A4259" t="s">
        <v>5792</v>
      </c>
      <c r="B4259">
        <v>53019</v>
      </c>
      <c r="C4259" t="s">
        <v>14654</v>
      </c>
      <c r="D4259" t="s">
        <v>14951</v>
      </c>
    </row>
    <row r="4260" spans="1:4" x14ac:dyDescent="0.2">
      <c r="A4260" t="s">
        <v>5792</v>
      </c>
      <c r="B4260">
        <v>53019</v>
      </c>
      <c r="C4260" t="s">
        <v>14654</v>
      </c>
      <c r="D4260" t="s">
        <v>14951</v>
      </c>
    </row>
    <row r="4261" spans="1:4" x14ac:dyDescent="0.2">
      <c r="A4261" t="s">
        <v>5792</v>
      </c>
      <c r="B4261">
        <v>53019</v>
      </c>
      <c r="C4261" t="s">
        <v>14654</v>
      </c>
      <c r="D4261" t="s">
        <v>14951</v>
      </c>
    </row>
    <row r="4262" spans="1:4" x14ac:dyDescent="0.2">
      <c r="A4262" t="s">
        <v>5792</v>
      </c>
      <c r="B4262">
        <v>53019</v>
      </c>
      <c r="C4262" t="s">
        <v>14654</v>
      </c>
      <c r="D4262" t="s">
        <v>14951</v>
      </c>
    </row>
    <row r="4263" spans="1:4" x14ac:dyDescent="0.2">
      <c r="A4263" t="s">
        <v>5792</v>
      </c>
      <c r="B4263">
        <v>53019</v>
      </c>
      <c r="C4263" t="s">
        <v>14654</v>
      </c>
      <c r="D4263" t="s">
        <v>14951</v>
      </c>
    </row>
    <row r="4264" spans="1:4" x14ac:dyDescent="0.2">
      <c r="A4264" t="s">
        <v>5792</v>
      </c>
      <c r="B4264">
        <v>53019</v>
      </c>
      <c r="C4264" t="s">
        <v>14654</v>
      </c>
      <c r="D4264" t="s">
        <v>14951</v>
      </c>
    </row>
    <row r="4265" spans="1:4" x14ac:dyDescent="0.2">
      <c r="A4265" t="s">
        <v>5792</v>
      </c>
      <c r="B4265">
        <v>53019</v>
      </c>
      <c r="C4265" t="s">
        <v>14654</v>
      </c>
      <c r="D4265" t="s">
        <v>14951</v>
      </c>
    </row>
    <row r="4266" spans="1:4" x14ac:dyDescent="0.2">
      <c r="A4266" t="s">
        <v>5792</v>
      </c>
      <c r="B4266">
        <v>53019</v>
      </c>
      <c r="C4266" t="s">
        <v>14654</v>
      </c>
      <c r="D4266" t="s">
        <v>14951</v>
      </c>
    </row>
    <row r="4267" spans="1:4" x14ac:dyDescent="0.2">
      <c r="A4267" t="s">
        <v>5792</v>
      </c>
      <c r="B4267">
        <v>53019</v>
      </c>
      <c r="C4267" t="s">
        <v>14654</v>
      </c>
      <c r="D4267" t="s">
        <v>14951</v>
      </c>
    </row>
    <row r="4268" spans="1:4" x14ac:dyDescent="0.2">
      <c r="A4268" t="s">
        <v>5792</v>
      </c>
      <c r="B4268">
        <v>53019</v>
      </c>
      <c r="C4268" t="s">
        <v>14654</v>
      </c>
      <c r="D4268" t="s">
        <v>14951</v>
      </c>
    </row>
    <row r="4269" spans="1:4" x14ac:dyDescent="0.2">
      <c r="A4269" t="s">
        <v>5792</v>
      </c>
      <c r="B4269">
        <v>53019</v>
      </c>
      <c r="C4269" t="s">
        <v>14654</v>
      </c>
      <c r="D4269" t="s">
        <v>14951</v>
      </c>
    </row>
    <row r="4270" spans="1:4" x14ac:dyDescent="0.2">
      <c r="A4270" t="s">
        <v>5792</v>
      </c>
      <c r="B4270">
        <v>53019</v>
      </c>
      <c r="C4270" t="s">
        <v>14654</v>
      </c>
      <c r="D4270" t="s">
        <v>14951</v>
      </c>
    </row>
    <row r="4271" spans="1:4" x14ac:dyDescent="0.2">
      <c r="A4271" t="s">
        <v>5792</v>
      </c>
      <c r="B4271">
        <v>53019</v>
      </c>
      <c r="C4271" t="s">
        <v>14654</v>
      </c>
      <c r="D4271" t="s">
        <v>14951</v>
      </c>
    </row>
    <row r="4272" spans="1:4" x14ac:dyDescent="0.2">
      <c r="A4272" t="s">
        <v>5792</v>
      </c>
      <c r="B4272">
        <v>53019</v>
      </c>
      <c r="C4272" t="s">
        <v>14654</v>
      </c>
      <c r="D4272" t="s">
        <v>14951</v>
      </c>
    </row>
    <row r="4273" spans="1:4" x14ac:dyDescent="0.2">
      <c r="A4273" t="s">
        <v>5792</v>
      </c>
      <c r="B4273">
        <v>53019</v>
      </c>
      <c r="C4273" t="s">
        <v>14654</v>
      </c>
      <c r="D4273" t="s">
        <v>14951</v>
      </c>
    </row>
    <row r="4274" spans="1:4" x14ac:dyDescent="0.2">
      <c r="A4274" t="s">
        <v>5792</v>
      </c>
      <c r="B4274">
        <v>53019</v>
      </c>
      <c r="C4274" t="s">
        <v>14654</v>
      </c>
      <c r="D4274" t="s">
        <v>14951</v>
      </c>
    </row>
    <row r="4275" spans="1:4" x14ac:dyDescent="0.2">
      <c r="A4275" t="s">
        <v>5792</v>
      </c>
      <c r="B4275">
        <v>53019</v>
      </c>
      <c r="C4275" t="s">
        <v>14654</v>
      </c>
      <c r="D4275" t="s">
        <v>14951</v>
      </c>
    </row>
    <row r="4276" spans="1:4" x14ac:dyDescent="0.2">
      <c r="A4276" t="s">
        <v>5792</v>
      </c>
      <c r="B4276">
        <v>53019</v>
      </c>
      <c r="C4276" t="s">
        <v>14654</v>
      </c>
      <c r="D4276" t="s">
        <v>14951</v>
      </c>
    </row>
    <row r="4277" spans="1:4" x14ac:dyDescent="0.2">
      <c r="A4277" t="s">
        <v>5792</v>
      </c>
      <c r="B4277">
        <v>53019</v>
      </c>
      <c r="C4277" t="s">
        <v>14654</v>
      </c>
      <c r="D4277" t="s">
        <v>14951</v>
      </c>
    </row>
    <row r="4278" spans="1:4" x14ac:dyDescent="0.2">
      <c r="A4278" t="s">
        <v>5792</v>
      </c>
      <c r="B4278">
        <v>53019</v>
      </c>
      <c r="C4278" t="s">
        <v>14654</v>
      </c>
      <c r="D4278" t="s">
        <v>14951</v>
      </c>
    </row>
    <row r="4279" spans="1:4" x14ac:dyDescent="0.2">
      <c r="A4279" t="s">
        <v>5792</v>
      </c>
      <c r="B4279">
        <v>53019</v>
      </c>
      <c r="C4279" t="s">
        <v>14654</v>
      </c>
      <c r="D4279" t="s">
        <v>14951</v>
      </c>
    </row>
    <row r="4280" spans="1:4" x14ac:dyDescent="0.2">
      <c r="A4280" t="s">
        <v>5792</v>
      </c>
      <c r="B4280">
        <v>53019</v>
      </c>
      <c r="C4280" t="s">
        <v>14654</v>
      </c>
      <c r="D4280" t="s">
        <v>14951</v>
      </c>
    </row>
    <row r="4281" spans="1:4" x14ac:dyDescent="0.2">
      <c r="A4281" t="s">
        <v>5792</v>
      </c>
      <c r="B4281">
        <v>53019</v>
      </c>
      <c r="C4281" t="s">
        <v>14654</v>
      </c>
      <c r="D4281" t="s">
        <v>14951</v>
      </c>
    </row>
    <row r="4282" spans="1:4" x14ac:dyDescent="0.2">
      <c r="A4282" t="s">
        <v>5792</v>
      </c>
      <c r="B4282">
        <v>53019</v>
      </c>
      <c r="C4282" t="s">
        <v>14654</v>
      </c>
      <c r="D4282" t="s">
        <v>14951</v>
      </c>
    </row>
    <row r="4283" spans="1:4" x14ac:dyDescent="0.2">
      <c r="A4283" t="s">
        <v>5792</v>
      </c>
      <c r="B4283">
        <v>53019</v>
      </c>
      <c r="C4283" t="s">
        <v>14654</v>
      </c>
      <c r="D4283" t="s">
        <v>14951</v>
      </c>
    </row>
    <row r="4284" spans="1:4" x14ac:dyDescent="0.2">
      <c r="A4284" t="s">
        <v>5792</v>
      </c>
      <c r="B4284">
        <v>53019</v>
      </c>
      <c r="C4284" t="s">
        <v>14654</v>
      </c>
      <c r="D4284" t="s">
        <v>14951</v>
      </c>
    </row>
    <row r="4285" spans="1:4" x14ac:dyDescent="0.2">
      <c r="A4285" t="s">
        <v>5792</v>
      </c>
      <c r="B4285">
        <v>53019</v>
      </c>
      <c r="C4285" t="s">
        <v>14654</v>
      </c>
      <c r="D4285" t="s">
        <v>14951</v>
      </c>
    </row>
    <row r="4286" spans="1:4" x14ac:dyDescent="0.2">
      <c r="A4286" t="s">
        <v>5792</v>
      </c>
      <c r="B4286">
        <v>53019</v>
      </c>
      <c r="C4286" t="s">
        <v>14654</v>
      </c>
      <c r="D4286" t="s">
        <v>14951</v>
      </c>
    </row>
    <row r="4287" spans="1:4" x14ac:dyDescent="0.2">
      <c r="A4287" t="s">
        <v>5792</v>
      </c>
      <c r="B4287">
        <v>53019</v>
      </c>
      <c r="C4287" t="s">
        <v>14654</v>
      </c>
      <c r="D4287" t="s">
        <v>14951</v>
      </c>
    </row>
    <row r="4288" spans="1:4" x14ac:dyDescent="0.2">
      <c r="A4288" t="s">
        <v>5792</v>
      </c>
      <c r="B4288">
        <v>53019</v>
      </c>
      <c r="C4288" t="s">
        <v>14654</v>
      </c>
      <c r="D4288" t="s">
        <v>14951</v>
      </c>
    </row>
    <row r="4289" spans="1:4" x14ac:dyDescent="0.2">
      <c r="A4289" t="s">
        <v>5792</v>
      </c>
      <c r="B4289">
        <v>53019</v>
      </c>
      <c r="C4289" t="s">
        <v>14654</v>
      </c>
      <c r="D4289" t="s">
        <v>14951</v>
      </c>
    </row>
    <row r="4290" spans="1:4" x14ac:dyDescent="0.2">
      <c r="A4290" t="s">
        <v>5792</v>
      </c>
      <c r="B4290">
        <v>53019</v>
      </c>
      <c r="C4290" t="s">
        <v>14654</v>
      </c>
      <c r="D4290" t="s">
        <v>14951</v>
      </c>
    </row>
    <row r="4291" spans="1:4" x14ac:dyDescent="0.2">
      <c r="A4291" t="s">
        <v>5792</v>
      </c>
      <c r="B4291">
        <v>53019</v>
      </c>
      <c r="C4291" t="s">
        <v>14654</v>
      </c>
      <c r="D4291" t="s">
        <v>14951</v>
      </c>
    </row>
    <row r="4292" spans="1:4" x14ac:dyDescent="0.2">
      <c r="A4292" t="s">
        <v>5792</v>
      </c>
      <c r="B4292">
        <v>53019</v>
      </c>
      <c r="C4292" t="s">
        <v>14654</v>
      </c>
      <c r="D4292" t="s">
        <v>14951</v>
      </c>
    </row>
    <row r="4293" spans="1:4" x14ac:dyDescent="0.2">
      <c r="A4293" t="s">
        <v>5792</v>
      </c>
      <c r="B4293">
        <v>53019</v>
      </c>
      <c r="C4293" t="s">
        <v>14654</v>
      </c>
      <c r="D4293" t="s">
        <v>14951</v>
      </c>
    </row>
    <row r="4294" spans="1:4" x14ac:dyDescent="0.2">
      <c r="A4294" t="s">
        <v>5792</v>
      </c>
      <c r="B4294">
        <v>53019</v>
      </c>
      <c r="C4294" t="s">
        <v>14654</v>
      </c>
      <c r="D4294" t="s">
        <v>14951</v>
      </c>
    </row>
    <row r="4295" spans="1:4" x14ac:dyDescent="0.2">
      <c r="A4295" t="s">
        <v>5792</v>
      </c>
      <c r="B4295">
        <v>53019</v>
      </c>
      <c r="C4295" t="s">
        <v>14654</v>
      </c>
      <c r="D4295" t="s">
        <v>14951</v>
      </c>
    </row>
    <row r="4296" spans="1:4" x14ac:dyDescent="0.2">
      <c r="A4296" t="s">
        <v>5792</v>
      </c>
      <c r="B4296">
        <v>53019</v>
      </c>
      <c r="C4296" t="s">
        <v>14654</v>
      </c>
      <c r="D4296" t="s">
        <v>14951</v>
      </c>
    </row>
    <row r="4297" spans="1:4" x14ac:dyDescent="0.2">
      <c r="A4297" t="s">
        <v>5792</v>
      </c>
      <c r="B4297">
        <v>53019</v>
      </c>
      <c r="C4297" t="s">
        <v>14654</v>
      </c>
      <c r="D4297" t="s">
        <v>14951</v>
      </c>
    </row>
    <row r="4298" spans="1:4" x14ac:dyDescent="0.2">
      <c r="A4298" t="s">
        <v>5792</v>
      </c>
      <c r="B4298">
        <v>53019</v>
      </c>
      <c r="C4298" t="s">
        <v>14654</v>
      </c>
      <c r="D4298" t="s">
        <v>14951</v>
      </c>
    </row>
    <row r="4299" spans="1:4" x14ac:dyDescent="0.2">
      <c r="A4299" t="s">
        <v>5792</v>
      </c>
      <c r="B4299">
        <v>53019</v>
      </c>
      <c r="C4299" t="s">
        <v>14654</v>
      </c>
      <c r="D4299" t="s">
        <v>14951</v>
      </c>
    </row>
    <row r="4300" spans="1:4" x14ac:dyDescent="0.2">
      <c r="A4300" t="s">
        <v>5792</v>
      </c>
      <c r="B4300">
        <v>53019</v>
      </c>
      <c r="C4300" t="s">
        <v>14654</v>
      </c>
      <c r="D4300" t="s">
        <v>14951</v>
      </c>
    </row>
    <row r="4301" spans="1:4" x14ac:dyDescent="0.2">
      <c r="A4301" t="s">
        <v>5792</v>
      </c>
      <c r="B4301">
        <v>53019</v>
      </c>
      <c r="C4301" t="s">
        <v>14654</v>
      </c>
      <c r="D4301" t="s">
        <v>14951</v>
      </c>
    </row>
    <row r="4302" spans="1:4" x14ac:dyDescent="0.2">
      <c r="A4302" t="s">
        <v>5792</v>
      </c>
      <c r="B4302">
        <v>53019</v>
      </c>
      <c r="C4302" t="s">
        <v>14654</v>
      </c>
      <c r="D4302" t="s">
        <v>14951</v>
      </c>
    </row>
    <row r="4303" spans="1:4" x14ac:dyDescent="0.2">
      <c r="A4303" t="s">
        <v>5792</v>
      </c>
      <c r="B4303">
        <v>53019</v>
      </c>
      <c r="C4303" t="s">
        <v>14654</v>
      </c>
      <c r="D4303" t="s">
        <v>14951</v>
      </c>
    </row>
    <row r="4304" spans="1:4" x14ac:dyDescent="0.2">
      <c r="A4304" t="s">
        <v>5792</v>
      </c>
      <c r="B4304">
        <v>53019</v>
      </c>
      <c r="C4304" t="s">
        <v>14654</v>
      </c>
      <c r="D4304" t="s">
        <v>14951</v>
      </c>
    </row>
    <row r="4305" spans="1:4" x14ac:dyDescent="0.2">
      <c r="A4305" t="s">
        <v>5792</v>
      </c>
      <c r="B4305">
        <v>53019</v>
      </c>
      <c r="C4305" t="s">
        <v>14654</v>
      </c>
      <c r="D4305" t="s">
        <v>14951</v>
      </c>
    </row>
    <row r="4306" spans="1:4" x14ac:dyDescent="0.2">
      <c r="A4306" t="s">
        <v>5792</v>
      </c>
      <c r="B4306">
        <v>53019</v>
      </c>
      <c r="C4306" t="s">
        <v>14654</v>
      </c>
      <c r="D4306" t="s">
        <v>14951</v>
      </c>
    </row>
    <row r="4307" spans="1:4" x14ac:dyDescent="0.2">
      <c r="A4307" t="s">
        <v>5792</v>
      </c>
      <c r="B4307">
        <v>53019</v>
      </c>
      <c r="C4307" t="s">
        <v>14654</v>
      </c>
      <c r="D4307" t="s">
        <v>14951</v>
      </c>
    </row>
    <row r="4308" spans="1:4" x14ac:dyDescent="0.2">
      <c r="A4308" t="s">
        <v>5792</v>
      </c>
      <c r="B4308">
        <v>53019</v>
      </c>
      <c r="C4308" t="s">
        <v>14654</v>
      </c>
      <c r="D4308" t="s">
        <v>14951</v>
      </c>
    </row>
    <row r="4309" spans="1:4" x14ac:dyDescent="0.2">
      <c r="A4309" t="s">
        <v>5792</v>
      </c>
      <c r="B4309">
        <v>53019</v>
      </c>
      <c r="C4309" t="s">
        <v>14654</v>
      </c>
      <c r="D4309" t="s">
        <v>14951</v>
      </c>
    </row>
    <row r="4310" spans="1:4" x14ac:dyDescent="0.2">
      <c r="A4310" t="s">
        <v>5792</v>
      </c>
      <c r="B4310">
        <v>53019</v>
      </c>
      <c r="C4310" t="s">
        <v>14654</v>
      </c>
      <c r="D4310" t="s">
        <v>14951</v>
      </c>
    </row>
    <row r="4311" spans="1:4" x14ac:dyDescent="0.2">
      <c r="A4311" t="s">
        <v>5792</v>
      </c>
      <c r="B4311">
        <v>53019</v>
      </c>
      <c r="C4311" t="s">
        <v>14654</v>
      </c>
      <c r="D4311" t="s">
        <v>14951</v>
      </c>
    </row>
    <row r="4312" spans="1:4" x14ac:dyDescent="0.2">
      <c r="A4312" t="s">
        <v>5792</v>
      </c>
      <c r="B4312">
        <v>53019</v>
      </c>
      <c r="C4312" t="s">
        <v>14654</v>
      </c>
      <c r="D4312" t="s">
        <v>14951</v>
      </c>
    </row>
    <row r="4313" spans="1:4" x14ac:dyDescent="0.2">
      <c r="A4313" t="s">
        <v>5792</v>
      </c>
      <c r="B4313">
        <v>53019</v>
      </c>
      <c r="C4313" t="s">
        <v>14654</v>
      </c>
      <c r="D4313" t="s">
        <v>14951</v>
      </c>
    </row>
    <row r="4314" spans="1:4" x14ac:dyDescent="0.2">
      <c r="A4314" t="s">
        <v>5792</v>
      </c>
      <c r="B4314">
        <v>53019</v>
      </c>
      <c r="C4314" t="s">
        <v>14654</v>
      </c>
      <c r="D4314" t="s">
        <v>14951</v>
      </c>
    </row>
    <row r="4315" spans="1:4" x14ac:dyDescent="0.2">
      <c r="A4315" t="s">
        <v>5792</v>
      </c>
      <c r="B4315">
        <v>53019</v>
      </c>
      <c r="C4315" t="s">
        <v>14654</v>
      </c>
      <c r="D4315" t="s">
        <v>14951</v>
      </c>
    </row>
    <row r="4316" spans="1:4" x14ac:dyDescent="0.2">
      <c r="A4316" t="s">
        <v>5792</v>
      </c>
      <c r="B4316">
        <v>53019</v>
      </c>
      <c r="C4316" t="s">
        <v>14654</v>
      </c>
      <c r="D4316" t="s">
        <v>14951</v>
      </c>
    </row>
    <row r="4317" spans="1:4" x14ac:dyDescent="0.2">
      <c r="A4317" t="s">
        <v>5792</v>
      </c>
      <c r="B4317">
        <v>53019</v>
      </c>
      <c r="C4317" t="s">
        <v>14654</v>
      </c>
      <c r="D4317" t="s">
        <v>14951</v>
      </c>
    </row>
    <row r="4318" spans="1:4" x14ac:dyDescent="0.2">
      <c r="A4318" t="s">
        <v>5792</v>
      </c>
      <c r="B4318">
        <v>53019</v>
      </c>
      <c r="C4318" t="s">
        <v>14654</v>
      </c>
      <c r="D4318" t="s">
        <v>14951</v>
      </c>
    </row>
    <row r="4319" spans="1:4" x14ac:dyDescent="0.2">
      <c r="A4319" t="s">
        <v>5792</v>
      </c>
      <c r="B4319">
        <v>53019</v>
      </c>
      <c r="C4319" t="s">
        <v>14654</v>
      </c>
      <c r="D4319" t="s">
        <v>14951</v>
      </c>
    </row>
    <row r="4320" spans="1:4" x14ac:dyDescent="0.2">
      <c r="A4320" t="s">
        <v>5792</v>
      </c>
      <c r="B4320">
        <v>53019</v>
      </c>
      <c r="C4320" t="s">
        <v>14654</v>
      </c>
      <c r="D4320" t="s">
        <v>14951</v>
      </c>
    </row>
    <row r="4321" spans="1:4" x14ac:dyDescent="0.2">
      <c r="A4321" t="s">
        <v>5792</v>
      </c>
      <c r="B4321">
        <v>53019</v>
      </c>
      <c r="C4321" t="s">
        <v>14654</v>
      </c>
      <c r="D4321" t="s">
        <v>14951</v>
      </c>
    </row>
    <row r="4322" spans="1:4" x14ac:dyDescent="0.2">
      <c r="A4322" t="s">
        <v>5792</v>
      </c>
      <c r="B4322">
        <v>53019</v>
      </c>
      <c r="C4322" t="s">
        <v>14654</v>
      </c>
      <c r="D4322" t="s">
        <v>14951</v>
      </c>
    </row>
    <row r="4323" spans="1:4" x14ac:dyDescent="0.2">
      <c r="A4323" t="s">
        <v>5792</v>
      </c>
      <c r="B4323">
        <v>53019</v>
      </c>
      <c r="C4323" t="s">
        <v>14654</v>
      </c>
      <c r="D4323" t="s">
        <v>14951</v>
      </c>
    </row>
    <row r="4324" spans="1:4" x14ac:dyDescent="0.2">
      <c r="A4324" t="s">
        <v>5792</v>
      </c>
      <c r="B4324">
        <v>53019</v>
      </c>
      <c r="C4324" t="s">
        <v>14654</v>
      </c>
      <c r="D4324" t="s">
        <v>14951</v>
      </c>
    </row>
    <row r="4325" spans="1:4" x14ac:dyDescent="0.2">
      <c r="A4325" t="s">
        <v>5792</v>
      </c>
      <c r="B4325">
        <v>53019</v>
      </c>
      <c r="C4325" t="s">
        <v>14654</v>
      </c>
      <c r="D4325" t="s">
        <v>14951</v>
      </c>
    </row>
    <row r="4326" spans="1:4" x14ac:dyDescent="0.2">
      <c r="A4326" t="s">
        <v>5792</v>
      </c>
      <c r="B4326">
        <v>53019</v>
      </c>
      <c r="C4326" t="s">
        <v>14923</v>
      </c>
      <c r="D4326" t="s">
        <v>14954</v>
      </c>
    </row>
    <row r="4327" spans="1:4" x14ac:dyDescent="0.2">
      <c r="A4327" t="s">
        <v>5810</v>
      </c>
      <c r="B4327">
        <v>52474</v>
      </c>
      <c r="C4327" t="s">
        <v>14923</v>
      </c>
      <c r="D4327" t="s">
        <v>14951</v>
      </c>
    </row>
    <row r="4328" spans="1:4" x14ac:dyDescent="0.2">
      <c r="A4328" t="s">
        <v>5820</v>
      </c>
      <c r="B4328">
        <v>52190</v>
      </c>
      <c r="C4328" t="s">
        <v>14654</v>
      </c>
      <c r="D4328" t="s">
        <v>14980</v>
      </c>
    </row>
    <row r="4329" spans="1:4" x14ac:dyDescent="0.2">
      <c r="A4329" t="s">
        <v>5820</v>
      </c>
      <c r="B4329">
        <v>52190</v>
      </c>
      <c r="C4329" t="s">
        <v>14654</v>
      </c>
      <c r="D4329" t="s">
        <v>14980</v>
      </c>
    </row>
    <row r="4330" spans="1:4" x14ac:dyDescent="0.2">
      <c r="A4330" t="s">
        <v>5832</v>
      </c>
      <c r="B4330">
        <v>51881</v>
      </c>
      <c r="C4330" t="s">
        <v>14923</v>
      </c>
      <c r="D4330" t="s">
        <v>14951</v>
      </c>
    </row>
    <row r="4331" spans="1:4" x14ac:dyDescent="0.2">
      <c r="A4331" t="s">
        <v>5832</v>
      </c>
      <c r="B4331">
        <v>51881</v>
      </c>
      <c r="C4331" t="s">
        <v>14653</v>
      </c>
      <c r="D4331" t="s">
        <v>15004</v>
      </c>
    </row>
    <row r="4332" spans="1:4" x14ac:dyDescent="0.2">
      <c r="A4332" t="s">
        <v>5832</v>
      </c>
      <c r="B4332">
        <v>51881</v>
      </c>
      <c r="C4332" t="s">
        <v>14654</v>
      </c>
      <c r="D4332" t="s">
        <v>14954</v>
      </c>
    </row>
    <row r="4333" spans="1:4" x14ac:dyDescent="0.2">
      <c r="A4333" t="s">
        <v>5832</v>
      </c>
      <c r="B4333">
        <v>51881</v>
      </c>
      <c r="C4333" t="s">
        <v>14654</v>
      </c>
      <c r="D4333" t="s">
        <v>14954</v>
      </c>
    </row>
    <row r="4334" spans="1:4" x14ac:dyDescent="0.2">
      <c r="A4334" t="s">
        <v>5832</v>
      </c>
      <c r="B4334">
        <v>51881</v>
      </c>
      <c r="C4334" t="s">
        <v>14654</v>
      </c>
      <c r="D4334" t="s">
        <v>14954</v>
      </c>
    </row>
    <row r="4335" spans="1:4" x14ac:dyDescent="0.2">
      <c r="A4335" t="s">
        <v>5832</v>
      </c>
      <c r="B4335">
        <v>51881</v>
      </c>
      <c r="C4335" t="s">
        <v>14654</v>
      </c>
      <c r="D4335" t="s">
        <v>14954</v>
      </c>
    </row>
    <row r="4336" spans="1:4" x14ac:dyDescent="0.2">
      <c r="A4336" t="s">
        <v>5832</v>
      </c>
      <c r="B4336">
        <v>51881</v>
      </c>
      <c r="C4336" t="s">
        <v>14654</v>
      </c>
      <c r="D4336" t="s">
        <v>14954</v>
      </c>
    </row>
    <row r="4337" spans="1:4" x14ac:dyDescent="0.2">
      <c r="A4337" t="s">
        <v>5832</v>
      </c>
      <c r="B4337">
        <v>51881</v>
      </c>
      <c r="C4337" t="s">
        <v>14654</v>
      </c>
      <c r="D4337" t="s">
        <v>14954</v>
      </c>
    </row>
    <row r="4338" spans="1:4" x14ac:dyDescent="0.2">
      <c r="A4338" t="s">
        <v>5832</v>
      </c>
      <c r="B4338">
        <v>51881</v>
      </c>
      <c r="C4338" t="s">
        <v>14654</v>
      </c>
      <c r="D4338" t="s">
        <v>14954</v>
      </c>
    </row>
    <row r="4339" spans="1:4" x14ac:dyDescent="0.2">
      <c r="A4339" t="s">
        <v>5832</v>
      </c>
      <c r="B4339">
        <v>51881</v>
      </c>
      <c r="C4339" t="s">
        <v>14654</v>
      </c>
      <c r="D4339" t="s">
        <v>14954</v>
      </c>
    </row>
    <row r="4340" spans="1:4" x14ac:dyDescent="0.2">
      <c r="A4340" t="s">
        <v>5832</v>
      </c>
      <c r="B4340">
        <v>51881</v>
      </c>
      <c r="C4340" t="s">
        <v>14654</v>
      </c>
      <c r="D4340" t="s">
        <v>14954</v>
      </c>
    </row>
    <row r="4341" spans="1:4" x14ac:dyDescent="0.2">
      <c r="A4341" t="s">
        <v>5832</v>
      </c>
      <c r="B4341">
        <v>51881</v>
      </c>
      <c r="C4341" t="s">
        <v>14654</v>
      </c>
      <c r="D4341" t="s">
        <v>14954</v>
      </c>
    </row>
    <row r="4342" spans="1:4" x14ac:dyDescent="0.2">
      <c r="A4342" t="s">
        <v>5832</v>
      </c>
      <c r="B4342">
        <v>51881</v>
      </c>
      <c r="C4342" t="s">
        <v>14654</v>
      </c>
      <c r="D4342" t="s">
        <v>14954</v>
      </c>
    </row>
    <row r="4343" spans="1:4" x14ac:dyDescent="0.2">
      <c r="A4343" t="s">
        <v>5873</v>
      </c>
      <c r="B4343">
        <v>51433</v>
      </c>
      <c r="C4343" t="s">
        <v>14654</v>
      </c>
      <c r="D4343" t="s">
        <v>14953</v>
      </c>
    </row>
    <row r="4344" spans="1:4" x14ac:dyDescent="0.2">
      <c r="A4344" t="s">
        <v>5903</v>
      </c>
      <c r="B4344">
        <v>51204</v>
      </c>
      <c r="C4344" t="s">
        <v>14923</v>
      </c>
      <c r="D4344" t="s">
        <v>14956</v>
      </c>
    </row>
    <row r="4345" spans="1:4" x14ac:dyDescent="0.2">
      <c r="A4345" t="s">
        <v>5903</v>
      </c>
      <c r="B4345">
        <v>51204</v>
      </c>
      <c r="C4345" t="s">
        <v>14923</v>
      </c>
      <c r="D4345" t="s">
        <v>14956</v>
      </c>
    </row>
    <row r="4346" spans="1:4" x14ac:dyDescent="0.2">
      <c r="A4346" t="s">
        <v>5903</v>
      </c>
      <c r="B4346">
        <v>51204</v>
      </c>
      <c r="C4346" t="s">
        <v>14923</v>
      </c>
      <c r="D4346" t="s">
        <v>14956</v>
      </c>
    </row>
    <row r="4347" spans="1:4" x14ac:dyDescent="0.2">
      <c r="A4347" t="s">
        <v>5903</v>
      </c>
      <c r="B4347">
        <v>51204</v>
      </c>
      <c r="C4347" t="s">
        <v>14923</v>
      </c>
      <c r="D4347" t="s">
        <v>14954</v>
      </c>
    </row>
    <row r="4348" spans="1:4" x14ac:dyDescent="0.2">
      <c r="A4348" t="s">
        <v>5962</v>
      </c>
      <c r="B4348">
        <v>50043</v>
      </c>
      <c r="C4348" t="s">
        <v>14654</v>
      </c>
      <c r="D4348" t="s">
        <v>14951</v>
      </c>
    </row>
    <row r="4349" spans="1:4" x14ac:dyDescent="0.2">
      <c r="A4349" t="s">
        <v>5962</v>
      </c>
      <c r="B4349">
        <v>50043</v>
      </c>
      <c r="C4349" t="s">
        <v>14654</v>
      </c>
      <c r="D4349" t="s">
        <v>14951</v>
      </c>
    </row>
    <row r="4350" spans="1:4" x14ac:dyDescent="0.2">
      <c r="A4350" t="s">
        <v>5962</v>
      </c>
      <c r="B4350">
        <v>50043</v>
      </c>
      <c r="C4350" t="s">
        <v>14654</v>
      </c>
      <c r="D4350" t="s">
        <v>14951</v>
      </c>
    </row>
    <row r="4351" spans="1:4" x14ac:dyDescent="0.2">
      <c r="A4351" t="s">
        <v>5962</v>
      </c>
      <c r="B4351">
        <v>50043</v>
      </c>
      <c r="C4351" t="s">
        <v>14654</v>
      </c>
      <c r="D4351" t="s">
        <v>14951</v>
      </c>
    </row>
    <row r="4352" spans="1:4" x14ac:dyDescent="0.2">
      <c r="A4352" t="s">
        <v>5962</v>
      </c>
      <c r="B4352">
        <v>50043</v>
      </c>
      <c r="C4352" t="s">
        <v>14654</v>
      </c>
      <c r="D4352" t="s">
        <v>14951</v>
      </c>
    </row>
    <row r="4353" spans="1:4" x14ac:dyDescent="0.2">
      <c r="A4353" t="s">
        <v>5962</v>
      </c>
      <c r="B4353">
        <v>50043</v>
      </c>
      <c r="C4353" t="s">
        <v>14654</v>
      </c>
      <c r="D4353" t="s">
        <v>14951</v>
      </c>
    </row>
    <row r="4354" spans="1:4" x14ac:dyDescent="0.2">
      <c r="A4354" t="s">
        <v>5962</v>
      </c>
      <c r="B4354">
        <v>50043</v>
      </c>
      <c r="C4354" t="s">
        <v>14654</v>
      </c>
      <c r="D4354" t="s">
        <v>14951</v>
      </c>
    </row>
    <row r="4355" spans="1:4" x14ac:dyDescent="0.2">
      <c r="A4355" t="s">
        <v>5962</v>
      </c>
      <c r="B4355">
        <v>50043</v>
      </c>
      <c r="C4355" t="s">
        <v>14654</v>
      </c>
      <c r="D4355" t="s">
        <v>14951</v>
      </c>
    </row>
    <row r="4356" spans="1:4" x14ac:dyDescent="0.2">
      <c r="A4356" t="s">
        <v>5962</v>
      </c>
      <c r="B4356">
        <v>50043</v>
      </c>
      <c r="C4356" t="s">
        <v>14654</v>
      </c>
      <c r="D4356" t="s">
        <v>14951</v>
      </c>
    </row>
    <row r="4357" spans="1:4" x14ac:dyDescent="0.2">
      <c r="A4357" t="s">
        <v>5962</v>
      </c>
      <c r="B4357">
        <v>50043</v>
      </c>
      <c r="C4357" t="s">
        <v>14654</v>
      </c>
      <c r="D4357" t="s">
        <v>14951</v>
      </c>
    </row>
    <row r="4358" spans="1:4" x14ac:dyDescent="0.2">
      <c r="A4358" t="s">
        <v>5962</v>
      </c>
      <c r="B4358">
        <v>50043</v>
      </c>
      <c r="C4358" t="s">
        <v>14654</v>
      </c>
      <c r="D4358" t="s">
        <v>14951</v>
      </c>
    </row>
    <row r="4359" spans="1:4" x14ac:dyDescent="0.2">
      <c r="A4359" t="s">
        <v>5962</v>
      </c>
      <c r="B4359">
        <v>50043</v>
      </c>
      <c r="C4359" t="s">
        <v>14654</v>
      </c>
      <c r="D4359" t="s">
        <v>14951</v>
      </c>
    </row>
    <row r="4360" spans="1:4" x14ac:dyDescent="0.2">
      <c r="A4360" t="s">
        <v>5962</v>
      </c>
      <c r="B4360">
        <v>50043</v>
      </c>
      <c r="C4360" t="s">
        <v>14654</v>
      </c>
      <c r="D4360" t="s">
        <v>14951</v>
      </c>
    </row>
    <row r="4361" spans="1:4" x14ac:dyDescent="0.2">
      <c r="A4361" t="s">
        <v>5962</v>
      </c>
      <c r="B4361">
        <v>50043</v>
      </c>
      <c r="C4361" t="s">
        <v>14654</v>
      </c>
      <c r="D4361" t="s">
        <v>14951</v>
      </c>
    </row>
    <row r="4362" spans="1:4" x14ac:dyDescent="0.2">
      <c r="A4362" t="s">
        <v>5962</v>
      </c>
      <c r="B4362">
        <v>50043</v>
      </c>
      <c r="C4362" t="s">
        <v>14923</v>
      </c>
      <c r="D4362" t="s">
        <v>14952</v>
      </c>
    </row>
    <row r="4363" spans="1:4" x14ac:dyDescent="0.2">
      <c r="A4363" t="s">
        <v>5962</v>
      </c>
      <c r="B4363">
        <v>50043</v>
      </c>
      <c r="C4363" t="s">
        <v>14923</v>
      </c>
      <c r="D4363" t="s">
        <v>14952</v>
      </c>
    </row>
    <row r="4364" spans="1:4" x14ac:dyDescent="0.2">
      <c r="A4364" t="s">
        <v>5962</v>
      </c>
      <c r="B4364">
        <v>50043</v>
      </c>
      <c r="C4364" t="s">
        <v>14923</v>
      </c>
      <c r="D4364" t="s">
        <v>14951</v>
      </c>
    </row>
    <row r="4365" spans="1:4" x14ac:dyDescent="0.2">
      <c r="A4365" t="s">
        <v>5962</v>
      </c>
      <c r="B4365">
        <v>50043</v>
      </c>
      <c r="C4365" t="s">
        <v>14923</v>
      </c>
      <c r="D4365" t="s">
        <v>14951</v>
      </c>
    </row>
    <row r="4366" spans="1:4" x14ac:dyDescent="0.2">
      <c r="A4366" t="s">
        <v>5962</v>
      </c>
      <c r="B4366">
        <v>50043</v>
      </c>
      <c r="C4366" t="s">
        <v>14923</v>
      </c>
      <c r="D4366" t="s">
        <v>14951</v>
      </c>
    </row>
    <row r="4367" spans="1:4" x14ac:dyDescent="0.2">
      <c r="A4367" t="s">
        <v>5962</v>
      </c>
      <c r="B4367">
        <v>50043</v>
      </c>
      <c r="C4367" t="s">
        <v>14923</v>
      </c>
      <c r="D4367" t="s">
        <v>14951</v>
      </c>
    </row>
    <row r="4368" spans="1:4" x14ac:dyDescent="0.2">
      <c r="A4368" t="s">
        <v>5962</v>
      </c>
      <c r="B4368">
        <v>50043</v>
      </c>
      <c r="C4368" t="s">
        <v>14923</v>
      </c>
      <c r="D4368" t="s">
        <v>14951</v>
      </c>
    </row>
    <row r="4369" spans="1:4" x14ac:dyDescent="0.2">
      <c r="A4369" t="s">
        <v>5962</v>
      </c>
      <c r="B4369">
        <v>50043</v>
      </c>
      <c r="C4369" t="s">
        <v>14923</v>
      </c>
      <c r="D4369" t="s">
        <v>14951</v>
      </c>
    </row>
    <row r="4370" spans="1:4" x14ac:dyDescent="0.2">
      <c r="A4370" t="s">
        <v>5962</v>
      </c>
      <c r="B4370">
        <v>50043</v>
      </c>
      <c r="C4370" t="s">
        <v>14923</v>
      </c>
      <c r="D4370" t="s">
        <v>14951</v>
      </c>
    </row>
    <row r="4371" spans="1:4" x14ac:dyDescent="0.2">
      <c r="A4371" t="s">
        <v>5962</v>
      </c>
      <c r="B4371">
        <v>50043</v>
      </c>
      <c r="C4371" t="s">
        <v>14923</v>
      </c>
      <c r="D4371" t="s">
        <v>14951</v>
      </c>
    </row>
    <row r="4372" spans="1:4" x14ac:dyDescent="0.2">
      <c r="A4372" t="s">
        <v>5962</v>
      </c>
      <c r="B4372">
        <v>50043</v>
      </c>
      <c r="C4372" t="s">
        <v>14923</v>
      </c>
      <c r="D4372" t="s">
        <v>14951</v>
      </c>
    </row>
    <row r="4373" spans="1:4" x14ac:dyDescent="0.2">
      <c r="A4373" t="s">
        <v>5962</v>
      </c>
      <c r="B4373">
        <v>50043</v>
      </c>
      <c r="C4373" t="s">
        <v>14923</v>
      </c>
      <c r="D4373" t="s">
        <v>14951</v>
      </c>
    </row>
    <row r="4374" spans="1:4" x14ac:dyDescent="0.2">
      <c r="A4374" t="s">
        <v>5962</v>
      </c>
      <c r="B4374">
        <v>50043</v>
      </c>
      <c r="C4374" t="s">
        <v>14923</v>
      </c>
      <c r="D4374" t="s">
        <v>14951</v>
      </c>
    </row>
    <row r="4375" spans="1:4" x14ac:dyDescent="0.2">
      <c r="A4375" t="s">
        <v>5962</v>
      </c>
      <c r="B4375">
        <v>50043</v>
      </c>
      <c r="C4375" t="s">
        <v>14923</v>
      </c>
      <c r="D4375" t="s">
        <v>14951</v>
      </c>
    </row>
    <row r="4376" spans="1:4" x14ac:dyDescent="0.2">
      <c r="A4376" t="s">
        <v>5962</v>
      </c>
      <c r="B4376">
        <v>50043</v>
      </c>
      <c r="C4376" t="s">
        <v>14923</v>
      </c>
      <c r="D4376" t="s">
        <v>14951</v>
      </c>
    </row>
    <row r="4377" spans="1:4" x14ac:dyDescent="0.2">
      <c r="A4377" t="s">
        <v>5962</v>
      </c>
      <c r="B4377">
        <v>50043</v>
      </c>
      <c r="C4377" t="s">
        <v>14923</v>
      </c>
      <c r="D4377" t="s">
        <v>14951</v>
      </c>
    </row>
    <row r="4378" spans="1:4" x14ac:dyDescent="0.2">
      <c r="A4378" t="s">
        <v>5962</v>
      </c>
      <c r="B4378">
        <v>50043</v>
      </c>
      <c r="C4378" t="s">
        <v>14923</v>
      </c>
      <c r="D4378" t="s">
        <v>14951</v>
      </c>
    </row>
    <row r="4379" spans="1:4" x14ac:dyDescent="0.2">
      <c r="A4379" t="s">
        <v>5962</v>
      </c>
      <c r="B4379">
        <v>50043</v>
      </c>
      <c r="C4379" t="s">
        <v>14923</v>
      </c>
      <c r="D4379" t="s">
        <v>14951</v>
      </c>
    </row>
    <row r="4380" spans="1:4" x14ac:dyDescent="0.2">
      <c r="A4380" t="s">
        <v>5962</v>
      </c>
      <c r="B4380">
        <v>50043</v>
      </c>
      <c r="C4380" t="s">
        <v>14923</v>
      </c>
      <c r="D4380" t="s">
        <v>14951</v>
      </c>
    </row>
    <row r="4381" spans="1:4" x14ac:dyDescent="0.2">
      <c r="A4381" t="s">
        <v>5962</v>
      </c>
      <c r="B4381">
        <v>50043</v>
      </c>
      <c r="C4381" t="s">
        <v>14923</v>
      </c>
      <c r="D4381" t="s">
        <v>14951</v>
      </c>
    </row>
    <row r="4382" spans="1:4" x14ac:dyDescent="0.2">
      <c r="A4382" t="s">
        <v>5962</v>
      </c>
      <c r="B4382">
        <v>50043</v>
      </c>
      <c r="C4382" t="s">
        <v>14923</v>
      </c>
      <c r="D4382" t="s">
        <v>14951</v>
      </c>
    </row>
    <row r="4383" spans="1:4" x14ac:dyDescent="0.2">
      <c r="A4383" t="s">
        <v>5962</v>
      </c>
      <c r="B4383">
        <v>50043</v>
      </c>
      <c r="C4383" t="s">
        <v>14923</v>
      </c>
      <c r="D4383" t="s">
        <v>14951</v>
      </c>
    </row>
    <row r="4384" spans="1:4" x14ac:dyDescent="0.2">
      <c r="A4384" t="s">
        <v>5962</v>
      </c>
      <c r="B4384">
        <v>50043</v>
      </c>
      <c r="C4384" t="s">
        <v>14923</v>
      </c>
      <c r="D4384" t="s">
        <v>14951</v>
      </c>
    </row>
    <row r="4385" spans="1:4" x14ac:dyDescent="0.2">
      <c r="A4385" t="s">
        <v>5962</v>
      </c>
      <c r="B4385">
        <v>50043</v>
      </c>
      <c r="C4385" t="s">
        <v>14923</v>
      </c>
      <c r="D4385" t="s">
        <v>14951</v>
      </c>
    </row>
    <row r="4386" spans="1:4" x14ac:dyDescent="0.2">
      <c r="A4386" t="s">
        <v>5962</v>
      </c>
      <c r="B4386">
        <v>50043</v>
      </c>
      <c r="C4386" t="s">
        <v>14923</v>
      </c>
      <c r="D4386" t="s">
        <v>14951</v>
      </c>
    </row>
    <row r="4387" spans="1:4" x14ac:dyDescent="0.2">
      <c r="A4387" t="s">
        <v>5962</v>
      </c>
      <c r="B4387">
        <v>50043</v>
      </c>
      <c r="C4387" t="s">
        <v>14923</v>
      </c>
      <c r="D4387" t="s">
        <v>14951</v>
      </c>
    </row>
    <row r="4388" spans="1:4" x14ac:dyDescent="0.2">
      <c r="A4388" t="s">
        <v>5962</v>
      </c>
      <c r="B4388">
        <v>50043</v>
      </c>
      <c r="C4388" t="s">
        <v>14923</v>
      </c>
      <c r="D4388" t="s">
        <v>14951</v>
      </c>
    </row>
    <row r="4389" spans="1:4" x14ac:dyDescent="0.2">
      <c r="A4389" t="s">
        <v>5962</v>
      </c>
      <c r="B4389">
        <v>50043</v>
      </c>
      <c r="C4389" t="s">
        <v>14923</v>
      </c>
      <c r="D4389" t="s">
        <v>14951</v>
      </c>
    </row>
    <row r="4390" spans="1:4" x14ac:dyDescent="0.2">
      <c r="A4390" t="s">
        <v>5962</v>
      </c>
      <c r="B4390">
        <v>50043</v>
      </c>
      <c r="C4390" t="s">
        <v>14923</v>
      </c>
      <c r="D4390" t="s">
        <v>14951</v>
      </c>
    </row>
    <row r="4391" spans="1:4" x14ac:dyDescent="0.2">
      <c r="A4391" t="s">
        <v>5962</v>
      </c>
      <c r="B4391">
        <v>50043</v>
      </c>
      <c r="C4391" t="s">
        <v>14923</v>
      </c>
      <c r="D4391" t="s">
        <v>14951</v>
      </c>
    </row>
    <row r="4392" spans="1:4" x14ac:dyDescent="0.2">
      <c r="A4392" t="s">
        <v>5962</v>
      </c>
      <c r="B4392">
        <v>50043</v>
      </c>
      <c r="C4392" t="s">
        <v>14923</v>
      </c>
      <c r="D4392" t="s">
        <v>14951</v>
      </c>
    </row>
    <row r="4393" spans="1:4" x14ac:dyDescent="0.2">
      <c r="A4393" t="s">
        <v>5962</v>
      </c>
      <c r="B4393">
        <v>50043</v>
      </c>
      <c r="C4393" t="s">
        <v>14923</v>
      </c>
      <c r="D4393" t="s">
        <v>14951</v>
      </c>
    </row>
    <row r="4394" spans="1:4" x14ac:dyDescent="0.2">
      <c r="A4394" t="s">
        <v>5962</v>
      </c>
      <c r="B4394">
        <v>50043</v>
      </c>
      <c r="C4394" t="s">
        <v>14923</v>
      </c>
      <c r="D4394" t="s">
        <v>14951</v>
      </c>
    </row>
    <row r="4395" spans="1:4" x14ac:dyDescent="0.2">
      <c r="A4395" t="s">
        <v>5962</v>
      </c>
      <c r="B4395">
        <v>50043</v>
      </c>
      <c r="C4395" t="s">
        <v>14923</v>
      </c>
      <c r="D4395" t="s">
        <v>14951</v>
      </c>
    </row>
    <row r="4396" spans="1:4" x14ac:dyDescent="0.2">
      <c r="A4396" t="s">
        <v>5962</v>
      </c>
      <c r="B4396">
        <v>50043</v>
      </c>
      <c r="C4396" t="s">
        <v>14923</v>
      </c>
      <c r="D4396" t="s">
        <v>14951</v>
      </c>
    </row>
    <row r="4397" spans="1:4" x14ac:dyDescent="0.2">
      <c r="A4397" t="s">
        <v>5962</v>
      </c>
      <c r="B4397">
        <v>50043</v>
      </c>
      <c r="C4397" t="s">
        <v>14923</v>
      </c>
      <c r="D4397" t="s">
        <v>14951</v>
      </c>
    </row>
    <row r="4398" spans="1:4" x14ac:dyDescent="0.2">
      <c r="A4398" t="s">
        <v>5962</v>
      </c>
      <c r="B4398">
        <v>50043</v>
      </c>
      <c r="C4398" t="s">
        <v>14923</v>
      </c>
      <c r="D4398" t="s">
        <v>14951</v>
      </c>
    </row>
    <row r="4399" spans="1:4" x14ac:dyDescent="0.2">
      <c r="A4399" t="s">
        <v>5962</v>
      </c>
      <c r="B4399">
        <v>50043</v>
      </c>
      <c r="C4399" t="s">
        <v>14923</v>
      </c>
      <c r="D4399" t="s">
        <v>14951</v>
      </c>
    </row>
    <row r="4400" spans="1:4" x14ac:dyDescent="0.2">
      <c r="A4400" t="s">
        <v>5962</v>
      </c>
      <c r="B4400">
        <v>50043</v>
      </c>
      <c r="C4400" t="s">
        <v>14923</v>
      </c>
      <c r="D4400" t="s">
        <v>14951</v>
      </c>
    </row>
    <row r="4401" spans="1:4" x14ac:dyDescent="0.2">
      <c r="A4401" t="s">
        <v>5962</v>
      </c>
      <c r="B4401">
        <v>50043</v>
      </c>
      <c r="C4401" t="s">
        <v>14923</v>
      </c>
      <c r="D4401" t="s">
        <v>14951</v>
      </c>
    </row>
    <row r="4402" spans="1:4" x14ac:dyDescent="0.2">
      <c r="A4402" t="s">
        <v>5962</v>
      </c>
      <c r="B4402">
        <v>50043</v>
      </c>
      <c r="C4402" t="s">
        <v>14923</v>
      </c>
      <c r="D4402" t="s">
        <v>14951</v>
      </c>
    </row>
    <row r="4403" spans="1:4" x14ac:dyDescent="0.2">
      <c r="A4403" t="s">
        <v>5962</v>
      </c>
      <c r="B4403">
        <v>50043</v>
      </c>
      <c r="C4403" t="s">
        <v>14923</v>
      </c>
      <c r="D4403" t="s">
        <v>14951</v>
      </c>
    </row>
    <row r="4404" spans="1:4" x14ac:dyDescent="0.2">
      <c r="A4404" t="s">
        <v>5962</v>
      </c>
      <c r="B4404">
        <v>50043</v>
      </c>
      <c r="C4404" t="s">
        <v>14923</v>
      </c>
      <c r="D4404" t="s">
        <v>14951</v>
      </c>
    </row>
    <row r="4405" spans="1:4" x14ac:dyDescent="0.2">
      <c r="A4405" t="s">
        <v>5962</v>
      </c>
      <c r="B4405">
        <v>50043</v>
      </c>
      <c r="C4405" t="s">
        <v>14923</v>
      </c>
      <c r="D4405" t="s">
        <v>14951</v>
      </c>
    </row>
    <row r="4406" spans="1:4" x14ac:dyDescent="0.2">
      <c r="A4406" t="s">
        <v>5962</v>
      </c>
      <c r="B4406">
        <v>50043</v>
      </c>
      <c r="C4406" t="s">
        <v>14923</v>
      </c>
      <c r="D4406" t="s">
        <v>14951</v>
      </c>
    </row>
    <row r="4407" spans="1:4" x14ac:dyDescent="0.2">
      <c r="A4407" t="s">
        <v>5962</v>
      </c>
      <c r="B4407">
        <v>50043</v>
      </c>
      <c r="C4407" t="s">
        <v>14923</v>
      </c>
      <c r="D4407" t="s">
        <v>14951</v>
      </c>
    </row>
    <row r="4408" spans="1:4" x14ac:dyDescent="0.2">
      <c r="A4408" t="s">
        <v>5962</v>
      </c>
      <c r="B4408">
        <v>50043</v>
      </c>
      <c r="C4408" t="s">
        <v>14923</v>
      </c>
      <c r="D4408" t="s">
        <v>14951</v>
      </c>
    </row>
    <row r="4409" spans="1:4" x14ac:dyDescent="0.2">
      <c r="A4409" t="s">
        <v>5962</v>
      </c>
      <c r="B4409">
        <v>50043</v>
      </c>
      <c r="C4409" t="s">
        <v>14923</v>
      </c>
      <c r="D4409" t="s">
        <v>14951</v>
      </c>
    </row>
    <row r="4410" spans="1:4" x14ac:dyDescent="0.2">
      <c r="A4410" t="s">
        <v>5962</v>
      </c>
      <c r="B4410">
        <v>50043</v>
      </c>
      <c r="C4410" t="s">
        <v>14923</v>
      </c>
      <c r="D4410" t="s">
        <v>14951</v>
      </c>
    </row>
    <row r="4411" spans="1:4" x14ac:dyDescent="0.2">
      <c r="A4411" t="s">
        <v>5962</v>
      </c>
      <c r="B4411">
        <v>50043</v>
      </c>
      <c r="C4411" t="s">
        <v>14923</v>
      </c>
      <c r="D4411" t="s">
        <v>14951</v>
      </c>
    </row>
    <row r="4412" spans="1:4" x14ac:dyDescent="0.2">
      <c r="A4412" t="s">
        <v>5962</v>
      </c>
      <c r="B4412">
        <v>50043</v>
      </c>
      <c r="C4412" t="s">
        <v>14923</v>
      </c>
      <c r="D4412" t="s">
        <v>14951</v>
      </c>
    </row>
    <row r="4413" spans="1:4" x14ac:dyDescent="0.2">
      <c r="A4413" t="s">
        <v>5962</v>
      </c>
      <c r="B4413">
        <v>50043</v>
      </c>
      <c r="C4413" t="s">
        <v>14923</v>
      </c>
      <c r="D4413" t="s">
        <v>14951</v>
      </c>
    </row>
    <row r="4414" spans="1:4" x14ac:dyDescent="0.2">
      <c r="A4414" t="s">
        <v>5962</v>
      </c>
      <c r="B4414">
        <v>50043</v>
      </c>
      <c r="C4414" t="s">
        <v>14923</v>
      </c>
      <c r="D4414" t="s">
        <v>14951</v>
      </c>
    </row>
    <row r="4415" spans="1:4" x14ac:dyDescent="0.2">
      <c r="A4415" t="s">
        <v>5962</v>
      </c>
      <c r="B4415">
        <v>50043</v>
      </c>
      <c r="C4415" t="s">
        <v>14923</v>
      </c>
      <c r="D4415" t="s">
        <v>14951</v>
      </c>
    </row>
    <row r="4416" spans="1:4" x14ac:dyDescent="0.2">
      <c r="A4416" t="s">
        <v>5962</v>
      </c>
      <c r="B4416">
        <v>50043</v>
      </c>
      <c r="C4416" t="s">
        <v>14654</v>
      </c>
      <c r="D4416" t="s">
        <v>14957</v>
      </c>
    </row>
    <row r="4417" spans="1:4" x14ac:dyDescent="0.2">
      <c r="A4417" t="s">
        <v>5962</v>
      </c>
      <c r="B4417">
        <v>50043</v>
      </c>
      <c r="C4417" t="s">
        <v>14923</v>
      </c>
      <c r="D4417" t="s">
        <v>15002</v>
      </c>
    </row>
    <row r="4418" spans="1:4" x14ac:dyDescent="0.2">
      <c r="A4418" t="s">
        <v>5962</v>
      </c>
      <c r="B4418">
        <v>50043</v>
      </c>
      <c r="C4418" t="s">
        <v>14923</v>
      </c>
      <c r="D4418" t="s">
        <v>14955</v>
      </c>
    </row>
    <row r="4419" spans="1:4" x14ac:dyDescent="0.2">
      <c r="A4419" t="s">
        <v>5962</v>
      </c>
      <c r="B4419">
        <v>50043</v>
      </c>
      <c r="C4419" t="s">
        <v>14923</v>
      </c>
      <c r="D4419" t="s">
        <v>14955</v>
      </c>
    </row>
    <row r="4420" spans="1:4" x14ac:dyDescent="0.2">
      <c r="A4420" t="s">
        <v>5962</v>
      </c>
      <c r="B4420">
        <v>50043</v>
      </c>
      <c r="C4420" t="s">
        <v>14923</v>
      </c>
      <c r="D4420" t="s">
        <v>14955</v>
      </c>
    </row>
    <row r="4421" spans="1:4" x14ac:dyDescent="0.2">
      <c r="A4421" t="s">
        <v>5962</v>
      </c>
      <c r="B4421">
        <v>50043</v>
      </c>
      <c r="C4421" t="s">
        <v>14923</v>
      </c>
      <c r="D4421" t="s">
        <v>14955</v>
      </c>
    </row>
    <row r="4422" spans="1:4" x14ac:dyDescent="0.2">
      <c r="A4422" t="s">
        <v>5962</v>
      </c>
      <c r="B4422">
        <v>50043</v>
      </c>
      <c r="C4422" t="s">
        <v>14923</v>
      </c>
      <c r="D4422" t="s">
        <v>14955</v>
      </c>
    </row>
    <row r="4423" spans="1:4" x14ac:dyDescent="0.2">
      <c r="A4423" t="s">
        <v>5962</v>
      </c>
      <c r="B4423">
        <v>50043</v>
      </c>
      <c r="C4423" t="s">
        <v>14923</v>
      </c>
      <c r="D4423" t="s">
        <v>14955</v>
      </c>
    </row>
    <row r="4424" spans="1:4" x14ac:dyDescent="0.2">
      <c r="A4424" t="s">
        <v>5962</v>
      </c>
      <c r="B4424">
        <v>50043</v>
      </c>
      <c r="C4424" t="s">
        <v>14923</v>
      </c>
      <c r="D4424" t="s">
        <v>14954</v>
      </c>
    </row>
    <row r="4425" spans="1:4" x14ac:dyDescent="0.2">
      <c r="A4425" t="s">
        <v>5962</v>
      </c>
      <c r="B4425">
        <v>50043</v>
      </c>
      <c r="C4425" t="s">
        <v>14923</v>
      </c>
      <c r="D4425" t="s">
        <v>14954</v>
      </c>
    </row>
    <row r="4426" spans="1:4" x14ac:dyDescent="0.2">
      <c r="A4426" t="s">
        <v>5962</v>
      </c>
      <c r="B4426">
        <v>50043</v>
      </c>
      <c r="C4426" t="s">
        <v>14923</v>
      </c>
      <c r="D4426" t="s">
        <v>14954</v>
      </c>
    </row>
    <row r="4427" spans="1:4" x14ac:dyDescent="0.2">
      <c r="A4427" t="s">
        <v>5962</v>
      </c>
      <c r="B4427">
        <v>50043</v>
      </c>
      <c r="C4427" t="s">
        <v>14923</v>
      </c>
      <c r="D4427" t="s">
        <v>14954</v>
      </c>
    </row>
    <row r="4428" spans="1:4" x14ac:dyDescent="0.2">
      <c r="A4428" t="s">
        <v>5962</v>
      </c>
      <c r="B4428">
        <v>50043</v>
      </c>
      <c r="C4428" t="s">
        <v>14923</v>
      </c>
      <c r="D4428" t="s">
        <v>14954</v>
      </c>
    </row>
    <row r="4429" spans="1:4" x14ac:dyDescent="0.2">
      <c r="A4429" t="s">
        <v>5962</v>
      </c>
      <c r="B4429">
        <v>50043</v>
      </c>
      <c r="C4429" t="s">
        <v>14923</v>
      </c>
      <c r="D4429" t="s">
        <v>14954</v>
      </c>
    </row>
    <row r="4430" spans="1:4" x14ac:dyDescent="0.2">
      <c r="A4430" t="s">
        <v>5962</v>
      </c>
      <c r="B4430">
        <v>50043</v>
      </c>
      <c r="C4430" t="s">
        <v>14653</v>
      </c>
      <c r="D4430" t="s">
        <v>14975</v>
      </c>
    </row>
    <row r="4431" spans="1:4" x14ac:dyDescent="0.2">
      <c r="A4431" t="s">
        <v>5962</v>
      </c>
      <c r="B4431">
        <v>50043</v>
      </c>
      <c r="C4431" t="s">
        <v>14653</v>
      </c>
      <c r="D4431" t="s">
        <v>14975</v>
      </c>
    </row>
    <row r="4432" spans="1:4" x14ac:dyDescent="0.2">
      <c r="A4432" t="s">
        <v>5988</v>
      </c>
      <c r="B4432">
        <v>49559</v>
      </c>
      <c r="C4432" t="s">
        <v>14923</v>
      </c>
      <c r="D4432" t="s">
        <v>14955</v>
      </c>
    </row>
    <row r="4433" spans="1:4" x14ac:dyDescent="0.2">
      <c r="A4433" t="s">
        <v>5988</v>
      </c>
      <c r="B4433">
        <v>49559</v>
      </c>
      <c r="C4433" t="s">
        <v>14923</v>
      </c>
      <c r="D4433" t="s">
        <v>14954</v>
      </c>
    </row>
    <row r="4434" spans="1:4" x14ac:dyDescent="0.2">
      <c r="A4434" t="s">
        <v>5988</v>
      </c>
      <c r="B4434">
        <v>49559</v>
      </c>
      <c r="C4434" t="s">
        <v>14923</v>
      </c>
      <c r="D4434" t="s">
        <v>14954</v>
      </c>
    </row>
    <row r="4435" spans="1:4" x14ac:dyDescent="0.2">
      <c r="A4435" t="s">
        <v>6010</v>
      </c>
      <c r="B4435">
        <v>49256</v>
      </c>
      <c r="C4435" t="s">
        <v>14923</v>
      </c>
      <c r="D4435" t="s">
        <v>14951</v>
      </c>
    </row>
    <row r="4436" spans="1:4" x14ac:dyDescent="0.2">
      <c r="A4436" t="s">
        <v>6010</v>
      </c>
      <c r="B4436">
        <v>49256</v>
      </c>
      <c r="C4436" t="s">
        <v>14923</v>
      </c>
      <c r="D4436" t="s">
        <v>14955</v>
      </c>
    </row>
    <row r="4437" spans="1:4" x14ac:dyDescent="0.2">
      <c r="A4437" t="s">
        <v>6010</v>
      </c>
      <c r="B4437">
        <v>49256</v>
      </c>
      <c r="C4437" t="s">
        <v>14923</v>
      </c>
      <c r="D4437" t="s">
        <v>14954</v>
      </c>
    </row>
    <row r="4438" spans="1:4" x14ac:dyDescent="0.2">
      <c r="A4438" t="s">
        <v>6046</v>
      </c>
      <c r="B4438">
        <v>48949</v>
      </c>
      <c r="C4438" t="s">
        <v>14654</v>
      </c>
      <c r="D4438" t="s">
        <v>14951</v>
      </c>
    </row>
    <row r="4439" spans="1:4" x14ac:dyDescent="0.2">
      <c r="A4439" t="s">
        <v>6046</v>
      </c>
      <c r="B4439">
        <v>48949</v>
      </c>
      <c r="C4439" t="s">
        <v>14654</v>
      </c>
      <c r="D4439" t="s">
        <v>14951</v>
      </c>
    </row>
    <row r="4440" spans="1:4" x14ac:dyDescent="0.2">
      <c r="A4440" t="s">
        <v>6046</v>
      </c>
      <c r="B4440">
        <v>48949</v>
      </c>
      <c r="C4440" t="s">
        <v>14654</v>
      </c>
      <c r="D4440" t="s">
        <v>14951</v>
      </c>
    </row>
    <row r="4441" spans="1:4" x14ac:dyDescent="0.2">
      <c r="A4441" t="s">
        <v>6046</v>
      </c>
      <c r="B4441">
        <v>48949</v>
      </c>
      <c r="C4441" t="s">
        <v>14654</v>
      </c>
      <c r="D4441" t="s">
        <v>14951</v>
      </c>
    </row>
    <row r="4442" spans="1:4" x14ac:dyDescent="0.2">
      <c r="A4442" t="s">
        <v>6046</v>
      </c>
      <c r="B4442">
        <v>48949</v>
      </c>
      <c r="C4442" t="s">
        <v>14654</v>
      </c>
      <c r="D4442" t="s">
        <v>14951</v>
      </c>
    </row>
    <row r="4443" spans="1:4" x14ac:dyDescent="0.2">
      <c r="A4443" t="s">
        <v>6046</v>
      </c>
      <c r="B4443">
        <v>48949</v>
      </c>
      <c r="C4443" t="s">
        <v>14654</v>
      </c>
      <c r="D4443" t="s">
        <v>14951</v>
      </c>
    </row>
    <row r="4444" spans="1:4" x14ac:dyDescent="0.2">
      <c r="A4444" t="s">
        <v>6046</v>
      </c>
      <c r="B4444">
        <v>48949</v>
      </c>
      <c r="C4444" t="s">
        <v>14654</v>
      </c>
      <c r="D4444" t="s">
        <v>14951</v>
      </c>
    </row>
    <row r="4445" spans="1:4" x14ac:dyDescent="0.2">
      <c r="A4445" t="s">
        <v>6046</v>
      </c>
      <c r="B4445">
        <v>48949</v>
      </c>
      <c r="C4445" t="s">
        <v>14654</v>
      </c>
      <c r="D4445" t="s">
        <v>14951</v>
      </c>
    </row>
    <row r="4446" spans="1:4" x14ac:dyDescent="0.2">
      <c r="A4446" t="s">
        <v>6046</v>
      </c>
      <c r="B4446">
        <v>48949</v>
      </c>
      <c r="C4446" t="s">
        <v>14923</v>
      </c>
      <c r="D4446" t="s">
        <v>14951</v>
      </c>
    </row>
    <row r="4447" spans="1:4" x14ac:dyDescent="0.2">
      <c r="A4447" t="s">
        <v>6046</v>
      </c>
      <c r="B4447">
        <v>48949</v>
      </c>
      <c r="C4447" t="s">
        <v>14923</v>
      </c>
      <c r="D4447" t="s">
        <v>14951</v>
      </c>
    </row>
    <row r="4448" spans="1:4" x14ac:dyDescent="0.2">
      <c r="A4448" t="s">
        <v>6046</v>
      </c>
      <c r="B4448">
        <v>48949</v>
      </c>
      <c r="C4448" t="s">
        <v>14654</v>
      </c>
      <c r="D4448" t="s">
        <v>14957</v>
      </c>
    </row>
    <row r="4449" spans="1:4" x14ac:dyDescent="0.2">
      <c r="A4449" t="s">
        <v>6046</v>
      </c>
      <c r="B4449">
        <v>48949</v>
      </c>
      <c r="C4449" t="s">
        <v>14654</v>
      </c>
      <c r="D4449" t="s">
        <v>14957</v>
      </c>
    </row>
    <row r="4450" spans="1:4" x14ac:dyDescent="0.2">
      <c r="A4450" t="s">
        <v>6046</v>
      </c>
      <c r="B4450">
        <v>48949</v>
      </c>
      <c r="C4450" t="s">
        <v>14654</v>
      </c>
      <c r="D4450" t="s">
        <v>14954</v>
      </c>
    </row>
    <row r="4451" spans="1:4" x14ac:dyDescent="0.2">
      <c r="A4451" t="s">
        <v>6046</v>
      </c>
      <c r="B4451">
        <v>48949</v>
      </c>
      <c r="C4451" t="s">
        <v>14654</v>
      </c>
      <c r="D4451" t="s">
        <v>14954</v>
      </c>
    </row>
    <row r="4452" spans="1:4" x14ac:dyDescent="0.2">
      <c r="A4452" t="s">
        <v>6046</v>
      </c>
      <c r="B4452">
        <v>48949</v>
      </c>
      <c r="C4452" t="s">
        <v>14654</v>
      </c>
      <c r="D4452" t="s">
        <v>14954</v>
      </c>
    </row>
    <row r="4453" spans="1:4" x14ac:dyDescent="0.2">
      <c r="A4453" t="s">
        <v>6046</v>
      </c>
      <c r="B4453">
        <v>48949</v>
      </c>
      <c r="C4453" t="s">
        <v>14654</v>
      </c>
      <c r="D4453" t="s">
        <v>14954</v>
      </c>
    </row>
    <row r="4454" spans="1:4" x14ac:dyDescent="0.2">
      <c r="A4454" t="s">
        <v>6046</v>
      </c>
      <c r="B4454">
        <v>48949</v>
      </c>
      <c r="C4454" t="s">
        <v>14654</v>
      </c>
      <c r="D4454" t="s">
        <v>14954</v>
      </c>
    </row>
    <row r="4455" spans="1:4" x14ac:dyDescent="0.2">
      <c r="A4455" t="s">
        <v>6046</v>
      </c>
      <c r="B4455">
        <v>48949</v>
      </c>
      <c r="C4455" t="s">
        <v>14654</v>
      </c>
      <c r="D4455" t="s">
        <v>14954</v>
      </c>
    </row>
    <row r="4456" spans="1:4" x14ac:dyDescent="0.2">
      <c r="A4456" t="s">
        <v>6046</v>
      </c>
      <c r="B4456">
        <v>48949</v>
      </c>
      <c r="C4456" t="s">
        <v>14923</v>
      </c>
      <c r="D4456" t="s">
        <v>14951</v>
      </c>
    </row>
    <row r="4457" spans="1:4" x14ac:dyDescent="0.2">
      <c r="A4457" t="s">
        <v>6046</v>
      </c>
      <c r="B4457">
        <v>48949</v>
      </c>
      <c r="C4457" t="s">
        <v>14923</v>
      </c>
      <c r="D4457" t="s">
        <v>14951</v>
      </c>
    </row>
    <row r="4458" spans="1:4" x14ac:dyDescent="0.2">
      <c r="A4458" t="s">
        <v>6046</v>
      </c>
      <c r="B4458">
        <v>48949</v>
      </c>
      <c r="C4458" t="s">
        <v>14923</v>
      </c>
      <c r="D4458" t="s">
        <v>14954</v>
      </c>
    </row>
    <row r="4459" spans="1:4" x14ac:dyDescent="0.2">
      <c r="A4459" t="s">
        <v>6046</v>
      </c>
      <c r="B4459">
        <v>48949</v>
      </c>
      <c r="C4459" t="s">
        <v>14923</v>
      </c>
      <c r="D4459" t="s">
        <v>14954</v>
      </c>
    </row>
    <row r="4460" spans="1:4" x14ac:dyDescent="0.2">
      <c r="A4460" t="s">
        <v>6072</v>
      </c>
      <c r="B4460">
        <v>48548</v>
      </c>
      <c r="C4460" t="s">
        <v>14924</v>
      </c>
      <c r="D4460" t="s">
        <v>14953</v>
      </c>
    </row>
    <row r="4461" spans="1:4" x14ac:dyDescent="0.2">
      <c r="A4461" t="s">
        <v>6072</v>
      </c>
      <c r="B4461">
        <v>48548</v>
      </c>
      <c r="C4461" t="s">
        <v>14923</v>
      </c>
      <c r="D4461" t="s">
        <v>14961</v>
      </c>
    </row>
    <row r="4462" spans="1:4" x14ac:dyDescent="0.2">
      <c r="A4462" t="s">
        <v>6092</v>
      </c>
      <c r="B4462">
        <v>48253</v>
      </c>
      <c r="C4462" t="s">
        <v>14654</v>
      </c>
      <c r="D4462" t="s">
        <v>14954</v>
      </c>
    </row>
    <row r="4463" spans="1:4" x14ac:dyDescent="0.2">
      <c r="A4463" t="s">
        <v>6092</v>
      </c>
      <c r="B4463">
        <v>48253</v>
      </c>
      <c r="C4463" t="s">
        <v>14654</v>
      </c>
      <c r="D4463" t="s">
        <v>14954</v>
      </c>
    </row>
    <row r="4464" spans="1:4" x14ac:dyDescent="0.2">
      <c r="A4464" t="s">
        <v>6092</v>
      </c>
      <c r="B4464">
        <v>48253</v>
      </c>
      <c r="C4464" t="s">
        <v>14654</v>
      </c>
      <c r="D4464" t="s">
        <v>14951</v>
      </c>
    </row>
    <row r="4465" spans="1:4" x14ac:dyDescent="0.2">
      <c r="A4465" t="s">
        <v>6092</v>
      </c>
      <c r="B4465">
        <v>48253</v>
      </c>
      <c r="C4465" t="s">
        <v>14654</v>
      </c>
      <c r="D4465" t="s">
        <v>14951</v>
      </c>
    </row>
    <row r="4466" spans="1:4" x14ac:dyDescent="0.2">
      <c r="A4466" t="s">
        <v>6092</v>
      </c>
      <c r="B4466">
        <v>48253</v>
      </c>
      <c r="C4466" t="s">
        <v>14923</v>
      </c>
      <c r="D4466" t="s">
        <v>14951</v>
      </c>
    </row>
    <row r="4467" spans="1:4" x14ac:dyDescent="0.2">
      <c r="A4467" t="s">
        <v>6092</v>
      </c>
      <c r="B4467">
        <v>48253</v>
      </c>
      <c r="C4467" t="s">
        <v>14923</v>
      </c>
      <c r="D4467" t="s">
        <v>14951</v>
      </c>
    </row>
    <row r="4468" spans="1:4" x14ac:dyDescent="0.2">
      <c r="A4468" t="s">
        <v>6092</v>
      </c>
      <c r="B4468">
        <v>48253</v>
      </c>
      <c r="C4468" t="s">
        <v>14924</v>
      </c>
      <c r="D4468" t="s">
        <v>14954</v>
      </c>
    </row>
    <row r="4469" spans="1:4" x14ac:dyDescent="0.2">
      <c r="A4469" t="s">
        <v>6092</v>
      </c>
      <c r="B4469">
        <v>48253</v>
      </c>
      <c r="C4469" t="s">
        <v>14923</v>
      </c>
      <c r="D4469" t="s">
        <v>14954</v>
      </c>
    </row>
    <row r="4470" spans="1:4" x14ac:dyDescent="0.2">
      <c r="A4470" t="s">
        <v>6092</v>
      </c>
      <c r="B4470">
        <v>48253</v>
      </c>
      <c r="C4470" t="s">
        <v>14923</v>
      </c>
      <c r="D4470" t="s">
        <v>14954</v>
      </c>
    </row>
    <row r="4471" spans="1:4" x14ac:dyDescent="0.2">
      <c r="A4471" t="s">
        <v>6092</v>
      </c>
      <c r="B4471">
        <v>48253</v>
      </c>
      <c r="C4471" t="s">
        <v>14923</v>
      </c>
      <c r="D4471" t="s">
        <v>14959</v>
      </c>
    </row>
    <row r="4472" spans="1:4" x14ac:dyDescent="0.2">
      <c r="A4472" t="s">
        <v>6092</v>
      </c>
      <c r="B4472">
        <v>48253</v>
      </c>
      <c r="C4472" t="s">
        <v>14923</v>
      </c>
      <c r="D4472" t="s">
        <v>14959</v>
      </c>
    </row>
    <row r="4473" spans="1:4" x14ac:dyDescent="0.2">
      <c r="A4473" t="s">
        <v>6092</v>
      </c>
      <c r="B4473">
        <v>48253</v>
      </c>
      <c r="C4473" t="s">
        <v>14923</v>
      </c>
      <c r="D4473" t="s">
        <v>14959</v>
      </c>
    </row>
    <row r="4474" spans="1:4" x14ac:dyDescent="0.2">
      <c r="A4474" t="s">
        <v>6092</v>
      </c>
      <c r="B4474">
        <v>48253</v>
      </c>
      <c r="C4474" t="s">
        <v>14923</v>
      </c>
      <c r="D4474" t="s">
        <v>14959</v>
      </c>
    </row>
    <row r="4475" spans="1:4" x14ac:dyDescent="0.2">
      <c r="A4475" t="s">
        <v>6092</v>
      </c>
      <c r="B4475">
        <v>48253</v>
      </c>
      <c r="C4475" t="s">
        <v>14923</v>
      </c>
      <c r="D4475" t="s">
        <v>14959</v>
      </c>
    </row>
    <row r="4476" spans="1:4" x14ac:dyDescent="0.2">
      <c r="A4476" t="s">
        <v>6092</v>
      </c>
      <c r="B4476">
        <v>48253</v>
      </c>
      <c r="C4476" t="s">
        <v>14923</v>
      </c>
      <c r="D4476" t="s">
        <v>14959</v>
      </c>
    </row>
    <row r="4477" spans="1:4" x14ac:dyDescent="0.2">
      <c r="A4477" t="s">
        <v>6092</v>
      </c>
      <c r="B4477">
        <v>48253</v>
      </c>
      <c r="C4477" t="s">
        <v>14923</v>
      </c>
      <c r="D4477" t="s">
        <v>14959</v>
      </c>
    </row>
    <row r="4478" spans="1:4" x14ac:dyDescent="0.2">
      <c r="A4478" t="s">
        <v>6092</v>
      </c>
      <c r="B4478">
        <v>48253</v>
      </c>
      <c r="C4478" t="s">
        <v>14923</v>
      </c>
      <c r="D4478" t="s">
        <v>14959</v>
      </c>
    </row>
    <row r="4479" spans="1:4" x14ac:dyDescent="0.2">
      <c r="A4479" t="s">
        <v>6092</v>
      </c>
      <c r="B4479">
        <v>48253</v>
      </c>
      <c r="C4479" t="s">
        <v>14654</v>
      </c>
      <c r="D4479" t="s">
        <v>14951</v>
      </c>
    </row>
    <row r="4480" spans="1:4" x14ac:dyDescent="0.2">
      <c r="A4480" t="s">
        <v>6092</v>
      </c>
      <c r="B4480">
        <v>48253</v>
      </c>
      <c r="C4480" t="s">
        <v>14923</v>
      </c>
      <c r="D4480" t="s">
        <v>14951</v>
      </c>
    </row>
    <row r="4481" spans="1:4" x14ac:dyDescent="0.2">
      <c r="A4481" t="s">
        <v>6092</v>
      </c>
      <c r="B4481">
        <v>48253</v>
      </c>
      <c r="C4481" t="s">
        <v>14654</v>
      </c>
      <c r="D4481" t="s">
        <v>14951</v>
      </c>
    </row>
    <row r="4482" spans="1:4" x14ac:dyDescent="0.2">
      <c r="A4482" t="s">
        <v>6092</v>
      </c>
      <c r="B4482">
        <v>48253</v>
      </c>
      <c r="C4482" t="s">
        <v>14654</v>
      </c>
      <c r="D4482" t="s">
        <v>14953</v>
      </c>
    </row>
    <row r="4483" spans="1:4" x14ac:dyDescent="0.2">
      <c r="A4483" t="s">
        <v>6092</v>
      </c>
      <c r="B4483">
        <v>48253</v>
      </c>
      <c r="C4483" t="s">
        <v>14654</v>
      </c>
      <c r="D4483" t="s">
        <v>14954</v>
      </c>
    </row>
    <row r="4484" spans="1:4" x14ac:dyDescent="0.2">
      <c r="A4484" t="s">
        <v>6092</v>
      </c>
      <c r="B4484">
        <v>48253</v>
      </c>
      <c r="C4484" t="s">
        <v>14654</v>
      </c>
      <c r="D4484" t="s">
        <v>14954</v>
      </c>
    </row>
    <row r="4485" spans="1:4" x14ac:dyDescent="0.2">
      <c r="A4485" t="s">
        <v>6092</v>
      </c>
      <c r="B4485">
        <v>48253</v>
      </c>
      <c r="C4485" t="s">
        <v>14654</v>
      </c>
      <c r="D4485" t="s">
        <v>14954</v>
      </c>
    </row>
    <row r="4486" spans="1:4" x14ac:dyDescent="0.2">
      <c r="A4486" t="s">
        <v>6092</v>
      </c>
      <c r="B4486">
        <v>48253</v>
      </c>
      <c r="C4486" t="s">
        <v>14654</v>
      </c>
      <c r="D4486" t="s">
        <v>14954</v>
      </c>
    </row>
    <row r="4487" spans="1:4" x14ac:dyDescent="0.2">
      <c r="A4487" t="s">
        <v>6092</v>
      </c>
      <c r="B4487">
        <v>48253</v>
      </c>
      <c r="C4487" t="s">
        <v>14654</v>
      </c>
      <c r="D4487" t="s">
        <v>14954</v>
      </c>
    </row>
    <row r="4488" spans="1:4" x14ac:dyDescent="0.2">
      <c r="A4488" t="s">
        <v>6092</v>
      </c>
      <c r="B4488">
        <v>48253</v>
      </c>
      <c r="C4488" t="s">
        <v>14654</v>
      </c>
      <c r="D4488" t="s">
        <v>14954</v>
      </c>
    </row>
    <row r="4489" spans="1:4" x14ac:dyDescent="0.2">
      <c r="A4489" t="s">
        <v>6092</v>
      </c>
      <c r="B4489">
        <v>48253</v>
      </c>
      <c r="C4489" t="s">
        <v>14654</v>
      </c>
      <c r="D4489" t="s">
        <v>14954</v>
      </c>
    </row>
    <row r="4490" spans="1:4" x14ac:dyDescent="0.2">
      <c r="A4490" t="s">
        <v>6092</v>
      </c>
      <c r="B4490">
        <v>48253</v>
      </c>
      <c r="C4490" t="s">
        <v>14654</v>
      </c>
      <c r="D4490" t="s">
        <v>14954</v>
      </c>
    </row>
    <row r="4491" spans="1:4" x14ac:dyDescent="0.2">
      <c r="A4491" t="s">
        <v>6092</v>
      </c>
      <c r="B4491">
        <v>48253</v>
      </c>
      <c r="C4491" t="s">
        <v>14654</v>
      </c>
      <c r="D4491" t="s">
        <v>14954</v>
      </c>
    </row>
    <row r="4492" spans="1:4" x14ac:dyDescent="0.2">
      <c r="A4492" t="s">
        <v>6092</v>
      </c>
      <c r="B4492">
        <v>48253</v>
      </c>
      <c r="C4492" t="s">
        <v>14654</v>
      </c>
      <c r="D4492" t="s">
        <v>14954</v>
      </c>
    </row>
    <row r="4493" spans="1:4" x14ac:dyDescent="0.2">
      <c r="A4493" t="s">
        <v>6092</v>
      </c>
      <c r="B4493">
        <v>48253</v>
      </c>
      <c r="C4493" t="s">
        <v>14923</v>
      </c>
      <c r="D4493" t="s">
        <v>14954</v>
      </c>
    </row>
    <row r="4494" spans="1:4" x14ac:dyDescent="0.2">
      <c r="A4494" t="s">
        <v>6196</v>
      </c>
      <c r="B4494">
        <v>46785</v>
      </c>
      <c r="C4494" t="s">
        <v>14654</v>
      </c>
      <c r="D4494" t="s">
        <v>14951</v>
      </c>
    </row>
    <row r="4495" spans="1:4" x14ac:dyDescent="0.2">
      <c r="A4495" t="s">
        <v>6196</v>
      </c>
      <c r="B4495">
        <v>46785</v>
      </c>
      <c r="C4495" t="s">
        <v>14654</v>
      </c>
      <c r="D4495" t="s">
        <v>14951</v>
      </c>
    </row>
    <row r="4496" spans="1:4" x14ac:dyDescent="0.2">
      <c r="A4496" t="s">
        <v>6196</v>
      </c>
      <c r="B4496">
        <v>46785</v>
      </c>
      <c r="C4496" t="s">
        <v>14654</v>
      </c>
      <c r="D4496" t="s">
        <v>14951</v>
      </c>
    </row>
    <row r="4497" spans="1:4" x14ac:dyDescent="0.2">
      <c r="A4497" t="s">
        <v>6196</v>
      </c>
      <c r="B4497">
        <v>46785</v>
      </c>
      <c r="C4497" t="s">
        <v>14654</v>
      </c>
      <c r="D4497" t="s">
        <v>14951</v>
      </c>
    </row>
    <row r="4498" spans="1:4" x14ac:dyDescent="0.2">
      <c r="A4498" t="s">
        <v>6196</v>
      </c>
      <c r="B4498">
        <v>46785</v>
      </c>
      <c r="C4498" t="s">
        <v>14654</v>
      </c>
      <c r="D4498" t="s">
        <v>14951</v>
      </c>
    </row>
    <row r="4499" spans="1:4" x14ac:dyDescent="0.2">
      <c r="A4499" t="s">
        <v>6196</v>
      </c>
      <c r="B4499">
        <v>46785</v>
      </c>
      <c r="C4499" t="s">
        <v>14654</v>
      </c>
      <c r="D4499" t="s">
        <v>14951</v>
      </c>
    </row>
    <row r="4500" spans="1:4" x14ac:dyDescent="0.2">
      <c r="A4500" t="s">
        <v>6196</v>
      </c>
      <c r="B4500">
        <v>46785</v>
      </c>
      <c r="C4500" t="s">
        <v>14654</v>
      </c>
      <c r="D4500" t="s">
        <v>14951</v>
      </c>
    </row>
    <row r="4501" spans="1:4" x14ac:dyDescent="0.2">
      <c r="A4501" t="s">
        <v>6196</v>
      </c>
      <c r="B4501">
        <v>46785</v>
      </c>
      <c r="C4501" t="s">
        <v>14654</v>
      </c>
      <c r="D4501" t="s">
        <v>14951</v>
      </c>
    </row>
    <row r="4502" spans="1:4" x14ac:dyDescent="0.2">
      <c r="A4502" t="s">
        <v>6196</v>
      </c>
      <c r="B4502">
        <v>46785</v>
      </c>
      <c r="C4502" t="s">
        <v>14654</v>
      </c>
      <c r="D4502" t="s">
        <v>14951</v>
      </c>
    </row>
    <row r="4503" spans="1:4" x14ac:dyDescent="0.2">
      <c r="A4503" t="s">
        <v>6196</v>
      </c>
      <c r="B4503">
        <v>46785</v>
      </c>
      <c r="C4503" t="s">
        <v>14654</v>
      </c>
      <c r="D4503" t="s">
        <v>14951</v>
      </c>
    </row>
    <row r="4504" spans="1:4" x14ac:dyDescent="0.2">
      <c r="A4504" t="s">
        <v>6196</v>
      </c>
      <c r="B4504">
        <v>46785</v>
      </c>
      <c r="C4504" t="s">
        <v>14654</v>
      </c>
      <c r="D4504" t="s">
        <v>14951</v>
      </c>
    </row>
    <row r="4505" spans="1:4" x14ac:dyDescent="0.2">
      <c r="A4505" t="s">
        <v>6196</v>
      </c>
      <c r="B4505">
        <v>46785</v>
      </c>
      <c r="C4505" t="s">
        <v>14654</v>
      </c>
      <c r="D4505" t="s">
        <v>14951</v>
      </c>
    </row>
    <row r="4506" spans="1:4" x14ac:dyDescent="0.2">
      <c r="A4506" t="s">
        <v>6196</v>
      </c>
      <c r="B4506">
        <v>46785</v>
      </c>
      <c r="C4506" t="s">
        <v>14923</v>
      </c>
      <c r="D4506" t="s">
        <v>14967</v>
      </c>
    </row>
    <row r="4507" spans="1:4" x14ac:dyDescent="0.2">
      <c r="A4507" t="s">
        <v>6196</v>
      </c>
      <c r="B4507">
        <v>46785</v>
      </c>
      <c r="C4507" t="s">
        <v>14923</v>
      </c>
      <c r="D4507" t="s">
        <v>14967</v>
      </c>
    </row>
    <row r="4508" spans="1:4" x14ac:dyDescent="0.2">
      <c r="A4508" t="s">
        <v>6196</v>
      </c>
      <c r="B4508">
        <v>46785</v>
      </c>
      <c r="C4508" t="s">
        <v>14654</v>
      </c>
      <c r="D4508" t="s">
        <v>14975</v>
      </c>
    </row>
    <row r="4509" spans="1:4" x14ac:dyDescent="0.2">
      <c r="A4509" t="s">
        <v>6196</v>
      </c>
      <c r="B4509">
        <v>46785</v>
      </c>
      <c r="C4509" t="s">
        <v>14654</v>
      </c>
      <c r="D4509" t="s">
        <v>14975</v>
      </c>
    </row>
    <row r="4510" spans="1:4" x14ac:dyDescent="0.2">
      <c r="A4510" t="s">
        <v>6196</v>
      </c>
      <c r="B4510">
        <v>46785</v>
      </c>
      <c r="C4510" t="s">
        <v>14923</v>
      </c>
      <c r="D4510" t="s">
        <v>14951</v>
      </c>
    </row>
    <row r="4511" spans="1:4" x14ac:dyDescent="0.2">
      <c r="A4511" t="s">
        <v>6196</v>
      </c>
      <c r="B4511">
        <v>46785</v>
      </c>
      <c r="C4511" t="s">
        <v>14923</v>
      </c>
      <c r="D4511" t="s">
        <v>14951</v>
      </c>
    </row>
    <row r="4512" spans="1:4" x14ac:dyDescent="0.2">
      <c r="A4512" t="s">
        <v>6196</v>
      </c>
      <c r="B4512">
        <v>46785</v>
      </c>
      <c r="C4512" t="s">
        <v>14923</v>
      </c>
      <c r="D4512" t="s">
        <v>14951</v>
      </c>
    </row>
    <row r="4513" spans="1:4" x14ac:dyDescent="0.2">
      <c r="A4513" t="s">
        <v>6196</v>
      </c>
      <c r="B4513">
        <v>46785</v>
      </c>
      <c r="C4513" t="s">
        <v>14923</v>
      </c>
      <c r="D4513" t="s">
        <v>14951</v>
      </c>
    </row>
    <row r="4514" spans="1:4" x14ac:dyDescent="0.2">
      <c r="A4514" t="s">
        <v>6196</v>
      </c>
      <c r="B4514">
        <v>46785</v>
      </c>
      <c r="C4514" t="s">
        <v>14923</v>
      </c>
      <c r="D4514" t="s">
        <v>14951</v>
      </c>
    </row>
    <row r="4515" spans="1:4" x14ac:dyDescent="0.2">
      <c r="A4515" t="s">
        <v>6196</v>
      </c>
      <c r="B4515">
        <v>46785</v>
      </c>
      <c r="C4515" t="s">
        <v>14923</v>
      </c>
      <c r="D4515" t="s">
        <v>14952</v>
      </c>
    </row>
    <row r="4516" spans="1:4" x14ac:dyDescent="0.2">
      <c r="A4516" t="s">
        <v>6196</v>
      </c>
      <c r="B4516">
        <v>46785</v>
      </c>
      <c r="C4516" t="s">
        <v>14923</v>
      </c>
      <c r="D4516" t="s">
        <v>14952</v>
      </c>
    </row>
    <row r="4517" spans="1:4" x14ac:dyDescent="0.2">
      <c r="A4517" t="s">
        <v>6196</v>
      </c>
      <c r="B4517">
        <v>46785</v>
      </c>
      <c r="C4517" t="s">
        <v>14923</v>
      </c>
      <c r="D4517" t="s">
        <v>14952</v>
      </c>
    </row>
    <row r="4518" spans="1:4" x14ac:dyDescent="0.2">
      <c r="A4518" t="s">
        <v>6196</v>
      </c>
      <c r="B4518">
        <v>46785</v>
      </c>
      <c r="C4518" t="s">
        <v>14923</v>
      </c>
      <c r="D4518" t="s">
        <v>14952</v>
      </c>
    </row>
    <row r="4519" spans="1:4" x14ac:dyDescent="0.2">
      <c r="A4519" t="s">
        <v>6196</v>
      </c>
      <c r="B4519">
        <v>46785</v>
      </c>
      <c r="C4519" t="s">
        <v>14923</v>
      </c>
      <c r="D4519" t="s">
        <v>14952</v>
      </c>
    </row>
    <row r="4520" spans="1:4" x14ac:dyDescent="0.2">
      <c r="A4520" t="s">
        <v>6196</v>
      </c>
      <c r="B4520">
        <v>46785</v>
      </c>
      <c r="C4520" t="s">
        <v>14923</v>
      </c>
      <c r="D4520" t="s">
        <v>14952</v>
      </c>
    </row>
    <row r="4521" spans="1:4" x14ac:dyDescent="0.2">
      <c r="A4521" t="s">
        <v>6196</v>
      </c>
      <c r="B4521">
        <v>46785</v>
      </c>
      <c r="C4521" t="s">
        <v>14923</v>
      </c>
      <c r="D4521" t="s">
        <v>14951</v>
      </c>
    </row>
    <row r="4522" spans="1:4" x14ac:dyDescent="0.2">
      <c r="A4522" t="s">
        <v>6196</v>
      </c>
      <c r="B4522">
        <v>46785</v>
      </c>
      <c r="C4522" t="s">
        <v>14923</v>
      </c>
      <c r="D4522" t="s">
        <v>14951</v>
      </c>
    </row>
    <row r="4523" spans="1:4" x14ac:dyDescent="0.2">
      <c r="A4523" t="s">
        <v>6196</v>
      </c>
      <c r="B4523">
        <v>46785</v>
      </c>
      <c r="C4523" t="s">
        <v>14923</v>
      </c>
      <c r="D4523" t="s">
        <v>14951</v>
      </c>
    </row>
    <row r="4524" spans="1:4" x14ac:dyDescent="0.2">
      <c r="A4524" t="s">
        <v>6196</v>
      </c>
      <c r="B4524">
        <v>46785</v>
      </c>
      <c r="C4524" t="s">
        <v>14923</v>
      </c>
      <c r="D4524" t="s">
        <v>14955</v>
      </c>
    </row>
    <row r="4525" spans="1:4" x14ac:dyDescent="0.2">
      <c r="A4525" t="s">
        <v>6196</v>
      </c>
      <c r="B4525">
        <v>46785</v>
      </c>
      <c r="C4525" t="s">
        <v>14923</v>
      </c>
      <c r="D4525" t="s">
        <v>14951</v>
      </c>
    </row>
    <row r="4526" spans="1:4" x14ac:dyDescent="0.2">
      <c r="A4526" t="s">
        <v>6196</v>
      </c>
      <c r="B4526">
        <v>46785</v>
      </c>
      <c r="C4526" t="s">
        <v>14654</v>
      </c>
      <c r="D4526" t="s">
        <v>14951</v>
      </c>
    </row>
    <row r="4527" spans="1:4" x14ac:dyDescent="0.2">
      <c r="A4527" t="s">
        <v>6196</v>
      </c>
      <c r="B4527">
        <v>46785</v>
      </c>
      <c r="C4527" t="s">
        <v>14654</v>
      </c>
      <c r="D4527" t="s">
        <v>14951</v>
      </c>
    </row>
    <row r="4528" spans="1:4" x14ac:dyDescent="0.2">
      <c r="A4528" t="s">
        <v>6196</v>
      </c>
      <c r="B4528">
        <v>46785</v>
      </c>
      <c r="C4528" t="s">
        <v>14923</v>
      </c>
      <c r="D4528" t="s">
        <v>14951</v>
      </c>
    </row>
    <row r="4529" spans="1:4" x14ac:dyDescent="0.2">
      <c r="A4529" t="s">
        <v>6196</v>
      </c>
      <c r="B4529">
        <v>46785</v>
      </c>
      <c r="C4529" t="s">
        <v>14923</v>
      </c>
      <c r="D4529" t="s">
        <v>14954</v>
      </c>
    </row>
    <row r="4530" spans="1:4" x14ac:dyDescent="0.2">
      <c r="A4530" t="s">
        <v>6196</v>
      </c>
      <c r="B4530">
        <v>46785</v>
      </c>
      <c r="C4530" t="s">
        <v>14923</v>
      </c>
      <c r="D4530" t="s">
        <v>14954</v>
      </c>
    </row>
    <row r="4531" spans="1:4" x14ac:dyDescent="0.2">
      <c r="A4531" t="s">
        <v>6196</v>
      </c>
      <c r="B4531">
        <v>46785</v>
      </c>
      <c r="C4531" t="s">
        <v>14654</v>
      </c>
      <c r="D4531" t="s">
        <v>14953</v>
      </c>
    </row>
    <row r="4532" spans="1:4" x14ac:dyDescent="0.2">
      <c r="A4532" t="s">
        <v>6196</v>
      </c>
      <c r="B4532">
        <v>46785</v>
      </c>
      <c r="C4532" t="s">
        <v>14654</v>
      </c>
      <c r="D4532" t="s">
        <v>14954</v>
      </c>
    </row>
    <row r="4533" spans="1:4" x14ac:dyDescent="0.2">
      <c r="A4533" t="s">
        <v>6196</v>
      </c>
      <c r="B4533">
        <v>46785</v>
      </c>
      <c r="C4533" t="s">
        <v>14654</v>
      </c>
      <c r="D4533" t="s">
        <v>14954</v>
      </c>
    </row>
    <row r="4534" spans="1:4" x14ac:dyDescent="0.2">
      <c r="A4534" t="s">
        <v>6196</v>
      </c>
      <c r="B4534">
        <v>46785</v>
      </c>
      <c r="C4534" t="s">
        <v>14654</v>
      </c>
      <c r="D4534" t="s">
        <v>14954</v>
      </c>
    </row>
    <row r="4535" spans="1:4" x14ac:dyDescent="0.2">
      <c r="A4535" t="s">
        <v>6196</v>
      </c>
      <c r="B4535">
        <v>46785</v>
      </c>
      <c r="C4535" t="s">
        <v>14654</v>
      </c>
      <c r="D4535" t="s">
        <v>14954</v>
      </c>
    </row>
    <row r="4536" spans="1:4" x14ac:dyDescent="0.2">
      <c r="A4536" t="s">
        <v>6196</v>
      </c>
      <c r="B4536">
        <v>46785</v>
      </c>
      <c r="C4536" t="s">
        <v>14654</v>
      </c>
      <c r="D4536" t="s">
        <v>14954</v>
      </c>
    </row>
    <row r="4537" spans="1:4" x14ac:dyDescent="0.2">
      <c r="A4537" t="s">
        <v>6196</v>
      </c>
      <c r="B4537">
        <v>46785</v>
      </c>
      <c r="C4537" t="s">
        <v>14654</v>
      </c>
      <c r="D4537" t="s">
        <v>14954</v>
      </c>
    </row>
    <row r="4538" spans="1:4" x14ac:dyDescent="0.2">
      <c r="A4538" t="s">
        <v>6196</v>
      </c>
      <c r="B4538">
        <v>46785</v>
      </c>
      <c r="C4538" t="s">
        <v>14654</v>
      </c>
      <c r="D4538" t="s">
        <v>14954</v>
      </c>
    </row>
    <row r="4539" spans="1:4" x14ac:dyDescent="0.2">
      <c r="A4539" t="s">
        <v>6196</v>
      </c>
      <c r="B4539">
        <v>46785</v>
      </c>
      <c r="C4539" t="s">
        <v>14654</v>
      </c>
      <c r="D4539" t="s">
        <v>14954</v>
      </c>
    </row>
    <row r="4540" spans="1:4" x14ac:dyDescent="0.2">
      <c r="A4540" t="s">
        <v>6196</v>
      </c>
      <c r="B4540">
        <v>46785</v>
      </c>
      <c r="C4540" t="s">
        <v>14654</v>
      </c>
      <c r="D4540" t="s">
        <v>14954</v>
      </c>
    </row>
    <row r="4541" spans="1:4" x14ac:dyDescent="0.2">
      <c r="A4541" t="s">
        <v>6196</v>
      </c>
      <c r="B4541">
        <v>46785</v>
      </c>
      <c r="C4541" t="s">
        <v>14654</v>
      </c>
      <c r="D4541" t="s">
        <v>14954</v>
      </c>
    </row>
    <row r="4542" spans="1:4" x14ac:dyDescent="0.2">
      <c r="A4542" t="s">
        <v>6196</v>
      </c>
      <c r="B4542">
        <v>46785</v>
      </c>
      <c r="C4542" t="s">
        <v>14654</v>
      </c>
      <c r="D4542" t="s">
        <v>14954</v>
      </c>
    </row>
    <row r="4543" spans="1:4" x14ac:dyDescent="0.2">
      <c r="A4543" t="s">
        <v>6196</v>
      </c>
      <c r="B4543">
        <v>46785</v>
      </c>
      <c r="C4543" t="s">
        <v>14654</v>
      </c>
      <c r="D4543" t="s">
        <v>14954</v>
      </c>
    </row>
    <row r="4544" spans="1:4" x14ac:dyDescent="0.2">
      <c r="A4544" t="s">
        <v>6196</v>
      </c>
      <c r="B4544">
        <v>46785</v>
      </c>
      <c r="C4544" t="s">
        <v>14654</v>
      </c>
      <c r="D4544" t="s">
        <v>14954</v>
      </c>
    </row>
    <row r="4545" spans="1:4" x14ac:dyDescent="0.2">
      <c r="A4545" t="s">
        <v>6196</v>
      </c>
      <c r="B4545">
        <v>46785</v>
      </c>
      <c r="C4545" t="s">
        <v>14654</v>
      </c>
      <c r="D4545" t="s">
        <v>14954</v>
      </c>
    </row>
    <row r="4546" spans="1:4" x14ac:dyDescent="0.2">
      <c r="A4546" t="s">
        <v>6196</v>
      </c>
      <c r="B4546">
        <v>46785</v>
      </c>
      <c r="C4546" t="s">
        <v>14654</v>
      </c>
      <c r="D4546" t="s">
        <v>14954</v>
      </c>
    </row>
    <row r="4547" spans="1:4" x14ac:dyDescent="0.2">
      <c r="A4547" t="s">
        <v>6196</v>
      </c>
      <c r="B4547">
        <v>46785</v>
      </c>
      <c r="C4547" t="s">
        <v>14654</v>
      </c>
      <c r="D4547" t="s">
        <v>14954</v>
      </c>
    </row>
    <row r="4548" spans="1:4" x14ac:dyDescent="0.2">
      <c r="A4548" t="s">
        <v>6196</v>
      </c>
      <c r="B4548">
        <v>46785</v>
      </c>
      <c r="C4548" t="s">
        <v>14654</v>
      </c>
      <c r="D4548" t="s">
        <v>14954</v>
      </c>
    </row>
    <row r="4549" spans="1:4" x14ac:dyDescent="0.2">
      <c r="A4549" t="s">
        <v>6196</v>
      </c>
      <c r="B4549">
        <v>46785</v>
      </c>
      <c r="C4549" t="s">
        <v>14654</v>
      </c>
      <c r="D4549" t="s">
        <v>14954</v>
      </c>
    </row>
    <row r="4550" spans="1:4" x14ac:dyDescent="0.2">
      <c r="A4550" t="s">
        <v>6196</v>
      </c>
      <c r="B4550">
        <v>46785</v>
      </c>
      <c r="C4550" t="s">
        <v>14654</v>
      </c>
      <c r="D4550" t="s">
        <v>14954</v>
      </c>
    </row>
    <row r="4551" spans="1:4" x14ac:dyDescent="0.2">
      <c r="A4551" t="s">
        <v>6196</v>
      </c>
      <c r="B4551">
        <v>46785</v>
      </c>
      <c r="C4551" t="s">
        <v>14654</v>
      </c>
      <c r="D4551" t="s">
        <v>14954</v>
      </c>
    </row>
    <row r="4552" spans="1:4" x14ac:dyDescent="0.2">
      <c r="A4552" t="s">
        <v>6196</v>
      </c>
      <c r="B4552">
        <v>46785</v>
      </c>
      <c r="C4552" t="s">
        <v>14654</v>
      </c>
      <c r="D4552" t="s">
        <v>14954</v>
      </c>
    </row>
    <row r="4553" spans="1:4" x14ac:dyDescent="0.2">
      <c r="A4553" t="s">
        <v>6196</v>
      </c>
      <c r="B4553">
        <v>46785</v>
      </c>
      <c r="C4553" t="s">
        <v>14654</v>
      </c>
      <c r="D4553" t="s">
        <v>14954</v>
      </c>
    </row>
    <row r="4554" spans="1:4" x14ac:dyDescent="0.2">
      <c r="A4554" t="s">
        <v>6196</v>
      </c>
      <c r="B4554">
        <v>46785</v>
      </c>
      <c r="C4554" t="s">
        <v>14654</v>
      </c>
      <c r="D4554" t="s">
        <v>14954</v>
      </c>
    </row>
    <row r="4555" spans="1:4" x14ac:dyDescent="0.2">
      <c r="A4555" t="s">
        <v>6196</v>
      </c>
      <c r="B4555">
        <v>46785</v>
      </c>
      <c r="C4555" t="s">
        <v>14654</v>
      </c>
      <c r="D4555" t="s">
        <v>14954</v>
      </c>
    </row>
    <row r="4556" spans="1:4" x14ac:dyDescent="0.2">
      <c r="A4556" t="s">
        <v>6196</v>
      </c>
      <c r="B4556">
        <v>46785</v>
      </c>
      <c r="C4556" t="s">
        <v>14654</v>
      </c>
      <c r="D4556" t="s">
        <v>14954</v>
      </c>
    </row>
    <row r="4557" spans="1:4" x14ac:dyDescent="0.2">
      <c r="A4557" t="s">
        <v>6196</v>
      </c>
      <c r="B4557">
        <v>46785</v>
      </c>
      <c r="C4557" t="s">
        <v>14923</v>
      </c>
      <c r="D4557" t="s">
        <v>14954</v>
      </c>
    </row>
    <row r="4558" spans="1:4" x14ac:dyDescent="0.2">
      <c r="A4558" t="s">
        <v>6196</v>
      </c>
      <c r="B4558">
        <v>46785</v>
      </c>
      <c r="C4558" t="s">
        <v>14923</v>
      </c>
      <c r="D4558" t="s">
        <v>14953</v>
      </c>
    </row>
    <row r="4559" spans="1:4" x14ac:dyDescent="0.2">
      <c r="A4559" t="s">
        <v>6269</v>
      </c>
      <c r="B4559">
        <v>45547</v>
      </c>
      <c r="C4559" t="s">
        <v>14654</v>
      </c>
      <c r="D4559" t="s">
        <v>14953</v>
      </c>
    </row>
    <row r="4560" spans="1:4" x14ac:dyDescent="0.2">
      <c r="A4560" t="s">
        <v>6269</v>
      </c>
      <c r="B4560">
        <v>45547</v>
      </c>
      <c r="C4560" t="s">
        <v>14923</v>
      </c>
      <c r="D4560" t="s">
        <v>14955</v>
      </c>
    </row>
    <row r="4561" spans="1:4" x14ac:dyDescent="0.2">
      <c r="A4561" t="s">
        <v>6343</v>
      </c>
      <c r="B4561">
        <v>44710</v>
      </c>
      <c r="C4561" t="s">
        <v>14923</v>
      </c>
      <c r="D4561" t="s">
        <v>14955</v>
      </c>
    </row>
    <row r="4562" spans="1:4" x14ac:dyDescent="0.2">
      <c r="A4562" t="s">
        <v>6343</v>
      </c>
      <c r="B4562">
        <v>44710</v>
      </c>
      <c r="C4562" t="s">
        <v>14923</v>
      </c>
      <c r="D4562" t="s">
        <v>14954</v>
      </c>
    </row>
    <row r="4563" spans="1:4" x14ac:dyDescent="0.2">
      <c r="A4563" t="s">
        <v>6347</v>
      </c>
      <c r="B4563">
        <v>44708</v>
      </c>
      <c r="C4563" t="s">
        <v>14924</v>
      </c>
      <c r="D4563" t="s">
        <v>14974</v>
      </c>
    </row>
    <row r="4564" spans="1:4" x14ac:dyDescent="0.2">
      <c r="A4564" t="s">
        <v>6362</v>
      </c>
      <c r="B4564">
        <v>44541</v>
      </c>
      <c r="C4564" t="s">
        <v>14923</v>
      </c>
      <c r="D4564" t="s">
        <v>14951</v>
      </c>
    </row>
    <row r="4565" spans="1:4" x14ac:dyDescent="0.2">
      <c r="A4565" t="s">
        <v>6362</v>
      </c>
      <c r="B4565">
        <v>44541</v>
      </c>
      <c r="C4565" t="s">
        <v>14923</v>
      </c>
      <c r="D4565" t="s">
        <v>14954</v>
      </c>
    </row>
    <row r="4566" spans="1:4" x14ac:dyDescent="0.2">
      <c r="A4566" t="s">
        <v>6424</v>
      </c>
      <c r="B4566">
        <v>43994</v>
      </c>
      <c r="C4566" t="s">
        <v>14923</v>
      </c>
      <c r="D4566" t="s">
        <v>14954</v>
      </c>
    </row>
    <row r="4567" spans="1:4" x14ac:dyDescent="0.2">
      <c r="A4567" t="s">
        <v>6449</v>
      </c>
      <c r="B4567">
        <v>43612</v>
      </c>
      <c r="C4567" t="s">
        <v>14923</v>
      </c>
      <c r="D4567" t="s">
        <v>14955</v>
      </c>
    </row>
    <row r="4568" spans="1:4" x14ac:dyDescent="0.2">
      <c r="A4568" t="s">
        <v>6449</v>
      </c>
      <c r="B4568">
        <v>43612</v>
      </c>
      <c r="C4568" t="s">
        <v>14923</v>
      </c>
      <c r="D4568" t="s">
        <v>14954</v>
      </c>
    </row>
    <row r="4569" spans="1:4" x14ac:dyDescent="0.2">
      <c r="A4569" t="s">
        <v>6449</v>
      </c>
      <c r="B4569">
        <v>43612</v>
      </c>
      <c r="C4569" t="s">
        <v>14923</v>
      </c>
      <c r="D4569" t="s">
        <v>14954</v>
      </c>
    </row>
    <row r="4570" spans="1:4" x14ac:dyDescent="0.2">
      <c r="A4570" t="s">
        <v>6468</v>
      </c>
      <c r="B4570">
        <v>43221</v>
      </c>
      <c r="C4570" t="s">
        <v>14654</v>
      </c>
      <c r="D4570" t="s">
        <v>14954</v>
      </c>
    </row>
    <row r="4571" spans="1:4" x14ac:dyDescent="0.2">
      <c r="A4571" t="s">
        <v>6478</v>
      </c>
      <c r="B4571">
        <v>43066</v>
      </c>
      <c r="C4571" t="s">
        <v>14923</v>
      </c>
      <c r="D4571" t="s">
        <v>14951</v>
      </c>
    </row>
    <row r="4572" spans="1:4" x14ac:dyDescent="0.2">
      <c r="A4572" t="s">
        <v>6478</v>
      </c>
      <c r="B4572">
        <v>43066</v>
      </c>
      <c r="C4572" t="s">
        <v>14923</v>
      </c>
      <c r="D4572" t="s">
        <v>14951</v>
      </c>
    </row>
    <row r="4573" spans="1:4" x14ac:dyDescent="0.2">
      <c r="A4573" t="s">
        <v>6478</v>
      </c>
      <c r="B4573">
        <v>43066</v>
      </c>
      <c r="C4573" t="s">
        <v>14654</v>
      </c>
      <c r="D4573" t="s">
        <v>14957</v>
      </c>
    </row>
    <row r="4574" spans="1:4" x14ac:dyDescent="0.2">
      <c r="A4574" t="s">
        <v>6513</v>
      </c>
      <c r="B4574">
        <v>42664</v>
      </c>
      <c r="C4574" t="s">
        <v>14654</v>
      </c>
      <c r="D4574" t="s">
        <v>14969</v>
      </c>
    </row>
    <row r="4575" spans="1:4" x14ac:dyDescent="0.2">
      <c r="A4575" t="s">
        <v>6513</v>
      </c>
      <c r="B4575">
        <v>42664</v>
      </c>
      <c r="C4575" t="s">
        <v>14923</v>
      </c>
      <c r="D4575" t="s">
        <v>14955</v>
      </c>
    </row>
    <row r="4576" spans="1:4" x14ac:dyDescent="0.2">
      <c r="A4576" t="s">
        <v>6513</v>
      </c>
      <c r="B4576">
        <v>42664</v>
      </c>
      <c r="C4576" t="s">
        <v>14923</v>
      </c>
      <c r="D4576" t="s">
        <v>14959</v>
      </c>
    </row>
    <row r="4577" spans="1:4" x14ac:dyDescent="0.2">
      <c r="A4577" t="s">
        <v>6517</v>
      </c>
      <c r="B4577">
        <v>42623</v>
      </c>
      <c r="C4577" t="s">
        <v>14923</v>
      </c>
      <c r="D4577" t="s">
        <v>14951</v>
      </c>
    </row>
    <row r="4578" spans="1:4" x14ac:dyDescent="0.2">
      <c r="A4578" t="s">
        <v>6517</v>
      </c>
      <c r="B4578">
        <v>42623</v>
      </c>
      <c r="C4578" t="s">
        <v>14923</v>
      </c>
      <c r="D4578" t="s">
        <v>14952</v>
      </c>
    </row>
    <row r="4579" spans="1:4" x14ac:dyDescent="0.2">
      <c r="A4579" t="s">
        <v>6521</v>
      </c>
      <c r="B4579">
        <v>42389</v>
      </c>
      <c r="C4579" t="s">
        <v>14654</v>
      </c>
      <c r="D4579" t="s">
        <v>14951</v>
      </c>
    </row>
    <row r="4580" spans="1:4" x14ac:dyDescent="0.2">
      <c r="A4580" t="s">
        <v>6521</v>
      </c>
      <c r="B4580">
        <v>42389</v>
      </c>
      <c r="C4580" t="s">
        <v>14654</v>
      </c>
      <c r="D4580" t="s">
        <v>14951</v>
      </c>
    </row>
    <row r="4581" spans="1:4" x14ac:dyDescent="0.2">
      <c r="A4581" t="s">
        <v>6521</v>
      </c>
      <c r="B4581">
        <v>42389</v>
      </c>
      <c r="C4581" t="s">
        <v>14654</v>
      </c>
      <c r="D4581" t="s">
        <v>14951</v>
      </c>
    </row>
    <row r="4582" spans="1:4" x14ac:dyDescent="0.2">
      <c r="A4582" t="s">
        <v>6521</v>
      </c>
      <c r="B4582">
        <v>42389</v>
      </c>
      <c r="C4582" t="s">
        <v>14654</v>
      </c>
      <c r="D4582" t="s">
        <v>14951</v>
      </c>
    </row>
    <row r="4583" spans="1:4" x14ac:dyDescent="0.2">
      <c r="A4583" t="s">
        <v>6521</v>
      </c>
      <c r="B4583">
        <v>42389</v>
      </c>
      <c r="C4583" t="s">
        <v>14654</v>
      </c>
      <c r="D4583" t="s">
        <v>14951</v>
      </c>
    </row>
    <row r="4584" spans="1:4" x14ac:dyDescent="0.2">
      <c r="A4584" t="s">
        <v>6521</v>
      </c>
      <c r="B4584">
        <v>42389</v>
      </c>
      <c r="C4584" t="s">
        <v>14654</v>
      </c>
      <c r="D4584" t="s">
        <v>14954</v>
      </c>
    </row>
    <row r="4585" spans="1:4" x14ac:dyDescent="0.2">
      <c r="A4585" t="s">
        <v>6521</v>
      </c>
      <c r="B4585">
        <v>42389</v>
      </c>
      <c r="C4585" t="s">
        <v>14923</v>
      </c>
      <c r="D4585" t="s">
        <v>14955</v>
      </c>
    </row>
    <row r="4586" spans="1:4" x14ac:dyDescent="0.2">
      <c r="A4586" t="s">
        <v>6521</v>
      </c>
      <c r="B4586">
        <v>42389</v>
      </c>
      <c r="C4586" t="s">
        <v>14923</v>
      </c>
      <c r="D4586" t="s">
        <v>14954</v>
      </c>
    </row>
    <row r="4587" spans="1:4" x14ac:dyDescent="0.2">
      <c r="A4587" t="s">
        <v>6541</v>
      </c>
      <c r="B4587">
        <v>42257</v>
      </c>
      <c r="C4587" t="s">
        <v>14923</v>
      </c>
      <c r="D4587" t="s">
        <v>14954</v>
      </c>
    </row>
    <row r="4588" spans="1:4" x14ac:dyDescent="0.2">
      <c r="A4588" t="s">
        <v>6588</v>
      </c>
      <c r="B4588">
        <v>41805</v>
      </c>
      <c r="C4588" t="s">
        <v>14653</v>
      </c>
      <c r="D4588" t="s">
        <v>14967</v>
      </c>
    </row>
    <row r="4589" spans="1:4" x14ac:dyDescent="0.2">
      <c r="A4589" t="s">
        <v>6588</v>
      </c>
      <c r="B4589">
        <v>41805</v>
      </c>
      <c r="C4589" t="s">
        <v>14654</v>
      </c>
      <c r="D4589" t="s">
        <v>14971</v>
      </c>
    </row>
    <row r="4590" spans="1:4" x14ac:dyDescent="0.2">
      <c r="A4590" t="s">
        <v>6640</v>
      </c>
      <c r="B4590">
        <v>40929</v>
      </c>
      <c r="C4590" t="s">
        <v>14923</v>
      </c>
      <c r="D4590" t="s">
        <v>14954</v>
      </c>
    </row>
    <row r="4591" spans="1:4" x14ac:dyDescent="0.2">
      <c r="A4591" t="s">
        <v>6711</v>
      </c>
      <c r="B4591">
        <v>39911</v>
      </c>
      <c r="C4591" t="s">
        <v>14923</v>
      </c>
      <c r="D4591" t="s">
        <v>14967</v>
      </c>
    </row>
    <row r="4592" spans="1:4" x14ac:dyDescent="0.2">
      <c r="A4592" t="s">
        <v>6784</v>
      </c>
      <c r="B4592">
        <v>39172</v>
      </c>
      <c r="C4592" t="s">
        <v>14654</v>
      </c>
      <c r="D4592" t="s">
        <v>14951</v>
      </c>
    </row>
    <row r="4593" spans="1:4" x14ac:dyDescent="0.2">
      <c r="A4593" t="s">
        <v>6784</v>
      </c>
      <c r="B4593">
        <v>39172</v>
      </c>
      <c r="C4593" t="s">
        <v>14654</v>
      </c>
      <c r="D4593" t="s">
        <v>14951</v>
      </c>
    </row>
    <row r="4594" spans="1:4" x14ac:dyDescent="0.2">
      <c r="A4594" t="s">
        <v>6853</v>
      </c>
      <c r="B4594">
        <v>38441</v>
      </c>
      <c r="C4594" t="s">
        <v>14923</v>
      </c>
      <c r="D4594" t="s">
        <v>14956</v>
      </c>
    </row>
    <row r="4595" spans="1:4" x14ac:dyDescent="0.2">
      <c r="A4595" t="s">
        <v>6853</v>
      </c>
      <c r="B4595">
        <v>38441</v>
      </c>
      <c r="C4595" t="s">
        <v>14923</v>
      </c>
      <c r="D4595" t="s">
        <v>14956</v>
      </c>
    </row>
    <row r="4596" spans="1:4" x14ac:dyDescent="0.2">
      <c r="A4596" t="s">
        <v>6853</v>
      </c>
      <c r="B4596">
        <v>38441</v>
      </c>
      <c r="C4596" t="s">
        <v>14923</v>
      </c>
      <c r="D4596" t="s">
        <v>14956</v>
      </c>
    </row>
    <row r="4597" spans="1:4" x14ac:dyDescent="0.2">
      <c r="A4597" t="s">
        <v>6853</v>
      </c>
      <c r="B4597">
        <v>38441</v>
      </c>
      <c r="C4597" t="s">
        <v>14923</v>
      </c>
      <c r="D4597" t="s">
        <v>14953</v>
      </c>
    </row>
    <row r="4598" spans="1:4" x14ac:dyDescent="0.2">
      <c r="A4598" t="s">
        <v>6922</v>
      </c>
      <c r="B4598">
        <v>37703</v>
      </c>
      <c r="C4598" t="s">
        <v>14923</v>
      </c>
      <c r="D4598" t="s">
        <v>14952</v>
      </c>
    </row>
    <row r="4599" spans="1:4" x14ac:dyDescent="0.2">
      <c r="A4599" t="s">
        <v>6922</v>
      </c>
      <c r="B4599">
        <v>37703</v>
      </c>
      <c r="C4599" t="s">
        <v>14654</v>
      </c>
      <c r="D4599" t="s">
        <v>14953</v>
      </c>
    </row>
    <row r="4600" spans="1:4" x14ac:dyDescent="0.2">
      <c r="A4600" t="s">
        <v>6922</v>
      </c>
      <c r="B4600">
        <v>37703</v>
      </c>
      <c r="C4600" t="s">
        <v>14654</v>
      </c>
      <c r="D4600" t="s">
        <v>14953</v>
      </c>
    </row>
    <row r="4601" spans="1:4" x14ac:dyDescent="0.2">
      <c r="A4601" t="s">
        <v>6945</v>
      </c>
      <c r="B4601">
        <v>37389</v>
      </c>
      <c r="C4601" t="s">
        <v>14923</v>
      </c>
      <c r="D4601" t="s">
        <v>14951</v>
      </c>
    </row>
    <row r="4602" spans="1:4" x14ac:dyDescent="0.2">
      <c r="A4602" t="s">
        <v>6945</v>
      </c>
      <c r="B4602">
        <v>37389</v>
      </c>
      <c r="C4602" t="s">
        <v>14923</v>
      </c>
      <c r="D4602" t="s">
        <v>14951</v>
      </c>
    </row>
    <row r="4603" spans="1:4" x14ac:dyDescent="0.2">
      <c r="A4603" t="s">
        <v>6945</v>
      </c>
      <c r="B4603">
        <v>37389</v>
      </c>
      <c r="C4603" t="s">
        <v>14923</v>
      </c>
      <c r="D4603" t="s">
        <v>14951</v>
      </c>
    </row>
    <row r="4604" spans="1:4" x14ac:dyDescent="0.2">
      <c r="A4604" t="s">
        <v>6945</v>
      </c>
      <c r="B4604">
        <v>37389</v>
      </c>
      <c r="C4604" t="s">
        <v>14923</v>
      </c>
      <c r="D4604" t="s">
        <v>14951</v>
      </c>
    </row>
    <row r="4605" spans="1:4" x14ac:dyDescent="0.2">
      <c r="A4605" t="s">
        <v>6945</v>
      </c>
      <c r="B4605">
        <v>37389</v>
      </c>
      <c r="C4605" t="s">
        <v>14923</v>
      </c>
      <c r="D4605" t="s">
        <v>14951</v>
      </c>
    </row>
    <row r="4606" spans="1:4" x14ac:dyDescent="0.2">
      <c r="A4606" t="s">
        <v>6973</v>
      </c>
      <c r="B4606">
        <v>36984</v>
      </c>
      <c r="C4606" t="s">
        <v>14923</v>
      </c>
      <c r="D4606" t="s">
        <v>14961</v>
      </c>
    </row>
    <row r="4607" spans="1:4" x14ac:dyDescent="0.2">
      <c r="A4607" t="s">
        <v>6973</v>
      </c>
      <c r="B4607">
        <v>36984</v>
      </c>
      <c r="C4607" t="s">
        <v>14923</v>
      </c>
      <c r="D4607" t="s">
        <v>14961</v>
      </c>
    </row>
    <row r="4608" spans="1:4" x14ac:dyDescent="0.2">
      <c r="A4608" t="s">
        <v>6973</v>
      </c>
      <c r="B4608">
        <v>36984</v>
      </c>
      <c r="C4608" t="s">
        <v>14923</v>
      </c>
      <c r="D4608" t="s">
        <v>14961</v>
      </c>
    </row>
    <row r="4609" spans="1:4" x14ac:dyDescent="0.2">
      <c r="A4609" t="s">
        <v>6973</v>
      </c>
      <c r="B4609">
        <v>36984</v>
      </c>
      <c r="C4609" t="s">
        <v>14923</v>
      </c>
      <c r="D4609" t="s">
        <v>14961</v>
      </c>
    </row>
    <row r="4610" spans="1:4" x14ac:dyDescent="0.2">
      <c r="A4610" t="s">
        <v>6973</v>
      </c>
      <c r="B4610">
        <v>36984</v>
      </c>
      <c r="C4610" t="s">
        <v>14923</v>
      </c>
      <c r="D4610" t="s">
        <v>14962</v>
      </c>
    </row>
    <row r="4611" spans="1:4" x14ac:dyDescent="0.2">
      <c r="A4611" t="s">
        <v>6973</v>
      </c>
      <c r="B4611">
        <v>36984</v>
      </c>
      <c r="C4611" t="s">
        <v>14923</v>
      </c>
      <c r="D4611" t="s">
        <v>14962</v>
      </c>
    </row>
    <row r="4612" spans="1:4" x14ac:dyDescent="0.2">
      <c r="A4612" t="s">
        <v>6973</v>
      </c>
      <c r="B4612">
        <v>36984</v>
      </c>
      <c r="C4612" t="s">
        <v>14923</v>
      </c>
      <c r="D4612" t="s">
        <v>14962</v>
      </c>
    </row>
    <row r="4613" spans="1:4" x14ac:dyDescent="0.2">
      <c r="A4613" t="s">
        <v>6973</v>
      </c>
      <c r="B4613">
        <v>36984</v>
      </c>
      <c r="C4613" t="s">
        <v>14923</v>
      </c>
      <c r="D4613" t="s">
        <v>14962</v>
      </c>
    </row>
    <row r="4614" spans="1:4" x14ac:dyDescent="0.2">
      <c r="A4614" t="s">
        <v>3442</v>
      </c>
      <c r="B4614">
        <v>36746</v>
      </c>
      <c r="C4614" t="s">
        <v>14923</v>
      </c>
      <c r="D4614" t="s">
        <v>14952</v>
      </c>
    </row>
    <row r="4615" spans="1:4" x14ac:dyDescent="0.2">
      <c r="A4615" t="s">
        <v>3442</v>
      </c>
      <c r="B4615">
        <v>36746</v>
      </c>
      <c r="C4615" t="s">
        <v>14923</v>
      </c>
      <c r="D4615" t="s">
        <v>14952</v>
      </c>
    </row>
    <row r="4616" spans="1:4" x14ac:dyDescent="0.2">
      <c r="A4616" t="s">
        <v>6994</v>
      </c>
      <c r="B4616">
        <v>36626</v>
      </c>
      <c r="C4616" t="s">
        <v>14654</v>
      </c>
      <c r="D4616" t="s">
        <v>14951</v>
      </c>
    </row>
    <row r="4617" spans="1:4" x14ac:dyDescent="0.2">
      <c r="A4617" t="s">
        <v>7002</v>
      </c>
      <c r="B4617">
        <v>36572</v>
      </c>
      <c r="C4617" t="s">
        <v>14923</v>
      </c>
      <c r="D4617" t="s">
        <v>14951</v>
      </c>
    </row>
    <row r="4618" spans="1:4" x14ac:dyDescent="0.2">
      <c r="A4618" t="s">
        <v>7002</v>
      </c>
      <c r="B4618">
        <v>36572</v>
      </c>
      <c r="C4618" t="s">
        <v>14654</v>
      </c>
      <c r="D4618" t="s">
        <v>14954</v>
      </c>
    </row>
    <row r="4619" spans="1:4" x14ac:dyDescent="0.2">
      <c r="A4619" t="s">
        <v>7002</v>
      </c>
      <c r="B4619">
        <v>36572</v>
      </c>
      <c r="C4619" t="s">
        <v>14654</v>
      </c>
      <c r="D4619" t="s">
        <v>14954</v>
      </c>
    </row>
    <row r="4620" spans="1:4" x14ac:dyDescent="0.2">
      <c r="A4620" t="s">
        <v>7002</v>
      </c>
      <c r="B4620">
        <v>36572</v>
      </c>
      <c r="C4620" t="s">
        <v>14654</v>
      </c>
      <c r="D4620" t="s">
        <v>14954</v>
      </c>
    </row>
    <row r="4621" spans="1:4" x14ac:dyDescent="0.2">
      <c r="A4621" t="s">
        <v>7002</v>
      </c>
      <c r="B4621">
        <v>36572</v>
      </c>
      <c r="C4621" t="s">
        <v>14654</v>
      </c>
      <c r="D4621" t="s">
        <v>14954</v>
      </c>
    </row>
    <row r="4622" spans="1:4" x14ac:dyDescent="0.2">
      <c r="A4622" t="s">
        <v>7002</v>
      </c>
      <c r="B4622">
        <v>36572</v>
      </c>
      <c r="C4622" t="s">
        <v>14654</v>
      </c>
      <c r="D4622" t="s">
        <v>14954</v>
      </c>
    </row>
    <row r="4623" spans="1:4" x14ac:dyDescent="0.2">
      <c r="A4623" t="s">
        <v>7012</v>
      </c>
      <c r="B4623">
        <v>36485</v>
      </c>
      <c r="C4623" t="s">
        <v>14654</v>
      </c>
      <c r="D4623" t="s">
        <v>14951</v>
      </c>
    </row>
    <row r="4624" spans="1:4" x14ac:dyDescent="0.2">
      <c r="A4624" t="s">
        <v>7044</v>
      </c>
      <c r="B4624">
        <v>36347</v>
      </c>
      <c r="C4624" t="s">
        <v>14654</v>
      </c>
      <c r="D4624" t="s">
        <v>14960</v>
      </c>
    </row>
    <row r="4625" spans="1:4" x14ac:dyDescent="0.2">
      <c r="A4625" t="s">
        <v>7044</v>
      </c>
      <c r="B4625">
        <v>36347</v>
      </c>
      <c r="C4625" t="s">
        <v>14923</v>
      </c>
      <c r="D4625" t="s">
        <v>14978</v>
      </c>
    </row>
    <row r="4626" spans="1:4" x14ac:dyDescent="0.2">
      <c r="A4626" t="s">
        <v>7044</v>
      </c>
      <c r="B4626">
        <v>36347</v>
      </c>
      <c r="C4626" t="s">
        <v>14654</v>
      </c>
      <c r="D4626" t="s">
        <v>14951</v>
      </c>
    </row>
    <row r="4627" spans="1:4" x14ac:dyDescent="0.2">
      <c r="A4627" t="s">
        <v>7044</v>
      </c>
      <c r="B4627">
        <v>36347</v>
      </c>
      <c r="C4627" t="s">
        <v>14923</v>
      </c>
      <c r="D4627" t="s">
        <v>14961</v>
      </c>
    </row>
    <row r="4628" spans="1:4" x14ac:dyDescent="0.2">
      <c r="A4628" t="s">
        <v>7044</v>
      </c>
      <c r="B4628">
        <v>36347</v>
      </c>
      <c r="C4628" t="s">
        <v>14924</v>
      </c>
      <c r="D4628" t="s">
        <v>14961</v>
      </c>
    </row>
    <row r="4629" spans="1:4" x14ac:dyDescent="0.2">
      <c r="A4629" t="s">
        <v>7055</v>
      </c>
      <c r="B4629">
        <v>36226</v>
      </c>
      <c r="C4629" t="s">
        <v>14654</v>
      </c>
      <c r="D4629" t="s">
        <v>14954</v>
      </c>
    </row>
    <row r="4630" spans="1:4" x14ac:dyDescent="0.2">
      <c r="A4630" t="s">
        <v>7055</v>
      </c>
      <c r="B4630">
        <v>36226</v>
      </c>
      <c r="C4630" t="s">
        <v>14654</v>
      </c>
      <c r="D4630" t="s">
        <v>14954</v>
      </c>
    </row>
    <row r="4631" spans="1:4" x14ac:dyDescent="0.2">
      <c r="A4631" t="s">
        <v>7055</v>
      </c>
      <c r="B4631">
        <v>36226</v>
      </c>
      <c r="C4631" t="s">
        <v>14654</v>
      </c>
      <c r="D4631" t="s">
        <v>14951</v>
      </c>
    </row>
    <row r="4632" spans="1:4" x14ac:dyDescent="0.2">
      <c r="A4632" t="s">
        <v>7055</v>
      </c>
      <c r="B4632">
        <v>36226</v>
      </c>
      <c r="C4632" t="s">
        <v>14654</v>
      </c>
      <c r="D4632" t="s">
        <v>14951</v>
      </c>
    </row>
    <row r="4633" spans="1:4" x14ac:dyDescent="0.2">
      <c r="A4633" t="s">
        <v>7055</v>
      </c>
      <c r="B4633">
        <v>36226</v>
      </c>
      <c r="C4633" t="s">
        <v>14923</v>
      </c>
      <c r="D4633" t="s">
        <v>14954</v>
      </c>
    </row>
    <row r="4634" spans="1:4" x14ac:dyDescent="0.2">
      <c r="A4634" t="s">
        <v>7055</v>
      </c>
      <c r="B4634">
        <v>36226</v>
      </c>
      <c r="C4634" t="s">
        <v>14923</v>
      </c>
      <c r="D4634" t="s">
        <v>14954</v>
      </c>
    </row>
    <row r="4635" spans="1:4" x14ac:dyDescent="0.2">
      <c r="A4635" t="s">
        <v>7055</v>
      </c>
      <c r="B4635">
        <v>36226</v>
      </c>
      <c r="C4635" t="s">
        <v>14923</v>
      </c>
      <c r="D4635" t="s">
        <v>14954</v>
      </c>
    </row>
    <row r="4636" spans="1:4" x14ac:dyDescent="0.2">
      <c r="A4636" t="s">
        <v>7055</v>
      </c>
      <c r="B4636">
        <v>36226</v>
      </c>
      <c r="C4636" t="s">
        <v>14923</v>
      </c>
      <c r="D4636" t="s">
        <v>14954</v>
      </c>
    </row>
    <row r="4637" spans="1:4" x14ac:dyDescent="0.2">
      <c r="A4637" t="s">
        <v>7055</v>
      </c>
      <c r="B4637">
        <v>36226</v>
      </c>
      <c r="C4637" t="s">
        <v>14923</v>
      </c>
      <c r="D4637" t="s">
        <v>14954</v>
      </c>
    </row>
    <row r="4638" spans="1:4" x14ac:dyDescent="0.2">
      <c r="A4638" t="s">
        <v>7055</v>
      </c>
      <c r="B4638">
        <v>36226</v>
      </c>
      <c r="C4638" t="s">
        <v>14923</v>
      </c>
      <c r="D4638" t="s">
        <v>14954</v>
      </c>
    </row>
    <row r="4639" spans="1:4" x14ac:dyDescent="0.2">
      <c r="A4639" t="s">
        <v>7055</v>
      </c>
      <c r="B4639">
        <v>36226</v>
      </c>
      <c r="C4639" t="s">
        <v>14923</v>
      </c>
      <c r="D4639" t="s">
        <v>14954</v>
      </c>
    </row>
    <row r="4640" spans="1:4" x14ac:dyDescent="0.2">
      <c r="A4640" t="s">
        <v>7055</v>
      </c>
      <c r="B4640">
        <v>36226</v>
      </c>
      <c r="C4640" t="s">
        <v>14923</v>
      </c>
      <c r="D4640" t="s">
        <v>14954</v>
      </c>
    </row>
    <row r="4641" spans="1:4" x14ac:dyDescent="0.2">
      <c r="A4641" t="s">
        <v>7059</v>
      </c>
      <c r="B4641">
        <v>36215</v>
      </c>
      <c r="C4641" t="s">
        <v>14654</v>
      </c>
      <c r="D4641" t="s">
        <v>14954</v>
      </c>
    </row>
    <row r="4642" spans="1:4" x14ac:dyDescent="0.2">
      <c r="A4642" t="s">
        <v>7059</v>
      </c>
      <c r="B4642">
        <v>36215</v>
      </c>
      <c r="C4642" t="s">
        <v>14654</v>
      </c>
      <c r="D4642" t="s">
        <v>14951</v>
      </c>
    </row>
    <row r="4643" spans="1:4" x14ac:dyDescent="0.2">
      <c r="A4643" t="s">
        <v>7070</v>
      </c>
      <c r="B4643">
        <v>36009</v>
      </c>
      <c r="C4643" t="s">
        <v>14654</v>
      </c>
      <c r="D4643" t="s">
        <v>14951</v>
      </c>
    </row>
    <row r="4644" spans="1:4" x14ac:dyDescent="0.2">
      <c r="A4644" t="s">
        <v>7070</v>
      </c>
      <c r="B4644">
        <v>36009</v>
      </c>
      <c r="C4644" t="s">
        <v>14654</v>
      </c>
      <c r="D4644" t="s">
        <v>14951</v>
      </c>
    </row>
    <row r="4645" spans="1:4" x14ac:dyDescent="0.2">
      <c r="A4645" t="s">
        <v>7070</v>
      </c>
      <c r="B4645">
        <v>36009</v>
      </c>
      <c r="C4645" t="s">
        <v>14654</v>
      </c>
      <c r="D4645" t="s">
        <v>14951</v>
      </c>
    </row>
    <row r="4646" spans="1:4" x14ac:dyDescent="0.2">
      <c r="A4646" t="s">
        <v>7070</v>
      </c>
      <c r="B4646">
        <v>36009</v>
      </c>
      <c r="C4646" t="s">
        <v>14654</v>
      </c>
      <c r="D4646" t="s">
        <v>14951</v>
      </c>
    </row>
    <row r="4647" spans="1:4" x14ac:dyDescent="0.2">
      <c r="A4647" t="s">
        <v>7070</v>
      </c>
      <c r="B4647">
        <v>36009</v>
      </c>
      <c r="C4647" t="s">
        <v>14654</v>
      </c>
      <c r="D4647" t="s">
        <v>14951</v>
      </c>
    </row>
    <row r="4648" spans="1:4" x14ac:dyDescent="0.2">
      <c r="A4648" t="s">
        <v>7070</v>
      </c>
      <c r="B4648">
        <v>36009</v>
      </c>
      <c r="C4648" t="s">
        <v>14654</v>
      </c>
      <c r="D4648" t="s">
        <v>14951</v>
      </c>
    </row>
    <row r="4649" spans="1:4" x14ac:dyDescent="0.2">
      <c r="A4649" t="s">
        <v>7070</v>
      </c>
      <c r="B4649">
        <v>36009</v>
      </c>
      <c r="C4649" t="s">
        <v>14654</v>
      </c>
      <c r="D4649" t="s">
        <v>14951</v>
      </c>
    </row>
    <row r="4650" spans="1:4" x14ac:dyDescent="0.2">
      <c r="A4650" t="s">
        <v>7070</v>
      </c>
      <c r="B4650">
        <v>36009</v>
      </c>
      <c r="C4650" t="s">
        <v>14654</v>
      </c>
      <c r="D4650" t="s">
        <v>14951</v>
      </c>
    </row>
    <row r="4651" spans="1:4" x14ac:dyDescent="0.2">
      <c r="A4651" t="s">
        <v>7070</v>
      </c>
      <c r="B4651">
        <v>36009</v>
      </c>
      <c r="C4651" t="s">
        <v>14654</v>
      </c>
      <c r="D4651" t="s">
        <v>14951</v>
      </c>
    </row>
    <row r="4652" spans="1:4" x14ac:dyDescent="0.2">
      <c r="A4652" t="s">
        <v>7070</v>
      </c>
      <c r="B4652">
        <v>36009</v>
      </c>
      <c r="C4652" t="s">
        <v>14654</v>
      </c>
      <c r="D4652" t="s">
        <v>14951</v>
      </c>
    </row>
    <row r="4653" spans="1:4" x14ac:dyDescent="0.2">
      <c r="A4653" t="s">
        <v>7070</v>
      </c>
      <c r="B4653">
        <v>36009</v>
      </c>
      <c r="C4653" t="s">
        <v>14654</v>
      </c>
      <c r="D4653" t="s">
        <v>14951</v>
      </c>
    </row>
    <row r="4654" spans="1:4" x14ac:dyDescent="0.2">
      <c r="A4654" t="s">
        <v>7070</v>
      </c>
      <c r="B4654">
        <v>36009</v>
      </c>
      <c r="C4654" t="s">
        <v>14654</v>
      </c>
      <c r="D4654" t="s">
        <v>14951</v>
      </c>
    </row>
    <row r="4655" spans="1:4" x14ac:dyDescent="0.2">
      <c r="A4655" t="s">
        <v>7070</v>
      </c>
      <c r="B4655">
        <v>36009</v>
      </c>
      <c r="C4655" t="s">
        <v>14923</v>
      </c>
      <c r="D4655" t="s">
        <v>14967</v>
      </c>
    </row>
    <row r="4656" spans="1:4" x14ac:dyDescent="0.2">
      <c r="A4656" t="s">
        <v>7070</v>
      </c>
      <c r="B4656">
        <v>36009</v>
      </c>
      <c r="C4656" t="s">
        <v>14923</v>
      </c>
      <c r="D4656" t="s">
        <v>14967</v>
      </c>
    </row>
    <row r="4657" spans="1:4" x14ac:dyDescent="0.2">
      <c r="A4657" t="s">
        <v>7070</v>
      </c>
      <c r="B4657">
        <v>36009</v>
      </c>
      <c r="C4657" t="s">
        <v>14654</v>
      </c>
      <c r="D4657" t="s">
        <v>14975</v>
      </c>
    </row>
    <row r="4658" spans="1:4" x14ac:dyDescent="0.2">
      <c r="A4658" t="s">
        <v>7070</v>
      </c>
      <c r="B4658">
        <v>36009</v>
      </c>
      <c r="C4658" t="s">
        <v>14654</v>
      </c>
      <c r="D4658" t="s">
        <v>14975</v>
      </c>
    </row>
    <row r="4659" spans="1:4" x14ac:dyDescent="0.2">
      <c r="A4659" t="s">
        <v>7070</v>
      </c>
      <c r="B4659">
        <v>36009</v>
      </c>
      <c r="C4659" t="s">
        <v>14923</v>
      </c>
      <c r="D4659" t="s">
        <v>14951</v>
      </c>
    </row>
    <row r="4660" spans="1:4" x14ac:dyDescent="0.2">
      <c r="A4660" t="s">
        <v>7070</v>
      </c>
      <c r="B4660">
        <v>36009</v>
      </c>
      <c r="C4660" t="s">
        <v>14923</v>
      </c>
      <c r="D4660" t="s">
        <v>14951</v>
      </c>
    </row>
    <row r="4661" spans="1:4" x14ac:dyDescent="0.2">
      <c r="A4661" t="s">
        <v>7070</v>
      </c>
      <c r="B4661">
        <v>36009</v>
      </c>
      <c r="C4661" t="s">
        <v>14923</v>
      </c>
      <c r="D4661" t="s">
        <v>14951</v>
      </c>
    </row>
    <row r="4662" spans="1:4" x14ac:dyDescent="0.2">
      <c r="A4662" t="s">
        <v>7070</v>
      </c>
      <c r="B4662">
        <v>36009</v>
      </c>
      <c r="C4662" t="s">
        <v>14923</v>
      </c>
      <c r="D4662" t="s">
        <v>14951</v>
      </c>
    </row>
    <row r="4663" spans="1:4" x14ac:dyDescent="0.2">
      <c r="A4663" t="s">
        <v>7070</v>
      </c>
      <c r="B4663">
        <v>36009</v>
      </c>
      <c r="C4663" t="s">
        <v>14923</v>
      </c>
      <c r="D4663" t="s">
        <v>14951</v>
      </c>
    </row>
    <row r="4664" spans="1:4" x14ac:dyDescent="0.2">
      <c r="A4664" t="s">
        <v>7070</v>
      </c>
      <c r="B4664">
        <v>36009</v>
      </c>
      <c r="C4664" t="s">
        <v>14923</v>
      </c>
      <c r="D4664" t="s">
        <v>14952</v>
      </c>
    </row>
    <row r="4665" spans="1:4" x14ac:dyDescent="0.2">
      <c r="A4665" t="s">
        <v>7070</v>
      </c>
      <c r="B4665">
        <v>36009</v>
      </c>
      <c r="C4665" t="s">
        <v>14923</v>
      </c>
      <c r="D4665" t="s">
        <v>14952</v>
      </c>
    </row>
    <row r="4666" spans="1:4" x14ac:dyDescent="0.2">
      <c r="A4666" t="s">
        <v>7070</v>
      </c>
      <c r="B4666">
        <v>36009</v>
      </c>
      <c r="C4666" t="s">
        <v>14923</v>
      </c>
      <c r="D4666" t="s">
        <v>14952</v>
      </c>
    </row>
    <row r="4667" spans="1:4" x14ac:dyDescent="0.2">
      <c r="A4667" t="s">
        <v>7070</v>
      </c>
      <c r="B4667">
        <v>36009</v>
      </c>
      <c r="C4667" t="s">
        <v>14923</v>
      </c>
      <c r="D4667" t="s">
        <v>14952</v>
      </c>
    </row>
    <row r="4668" spans="1:4" x14ac:dyDescent="0.2">
      <c r="A4668" t="s">
        <v>7070</v>
      </c>
      <c r="B4668">
        <v>36009</v>
      </c>
      <c r="C4668" t="s">
        <v>14923</v>
      </c>
      <c r="D4668" t="s">
        <v>14952</v>
      </c>
    </row>
    <row r="4669" spans="1:4" x14ac:dyDescent="0.2">
      <c r="A4669" t="s">
        <v>7070</v>
      </c>
      <c r="B4669">
        <v>36009</v>
      </c>
      <c r="C4669" t="s">
        <v>14923</v>
      </c>
      <c r="D4669" t="s">
        <v>14952</v>
      </c>
    </row>
    <row r="4670" spans="1:4" x14ac:dyDescent="0.2">
      <c r="A4670" t="s">
        <v>7070</v>
      </c>
      <c r="B4670">
        <v>36009</v>
      </c>
      <c r="C4670" t="s">
        <v>14923</v>
      </c>
      <c r="D4670" t="s">
        <v>14951</v>
      </c>
    </row>
    <row r="4671" spans="1:4" x14ac:dyDescent="0.2">
      <c r="A4671" t="s">
        <v>7070</v>
      </c>
      <c r="B4671">
        <v>36009</v>
      </c>
      <c r="C4671" t="s">
        <v>14923</v>
      </c>
      <c r="D4671" t="s">
        <v>14951</v>
      </c>
    </row>
    <row r="4672" spans="1:4" x14ac:dyDescent="0.2">
      <c r="A4672" t="s">
        <v>7070</v>
      </c>
      <c r="B4672">
        <v>36009</v>
      </c>
      <c r="C4672" t="s">
        <v>14923</v>
      </c>
      <c r="D4672" t="s">
        <v>14955</v>
      </c>
    </row>
    <row r="4673" spans="1:4" x14ac:dyDescent="0.2">
      <c r="A4673" t="s">
        <v>7070</v>
      </c>
      <c r="B4673">
        <v>36009</v>
      </c>
      <c r="C4673" t="s">
        <v>14923</v>
      </c>
      <c r="D4673" t="s">
        <v>14955</v>
      </c>
    </row>
    <row r="4674" spans="1:4" x14ac:dyDescent="0.2">
      <c r="A4674" t="s">
        <v>7070</v>
      </c>
      <c r="B4674">
        <v>36009</v>
      </c>
      <c r="C4674" t="s">
        <v>14923</v>
      </c>
      <c r="D4674" t="s">
        <v>14951</v>
      </c>
    </row>
    <row r="4675" spans="1:4" x14ac:dyDescent="0.2">
      <c r="A4675" t="s">
        <v>7070</v>
      </c>
      <c r="B4675">
        <v>36009</v>
      </c>
      <c r="C4675" t="s">
        <v>14654</v>
      </c>
      <c r="D4675" t="s">
        <v>14951</v>
      </c>
    </row>
    <row r="4676" spans="1:4" x14ac:dyDescent="0.2">
      <c r="A4676" t="s">
        <v>7070</v>
      </c>
      <c r="B4676">
        <v>36009</v>
      </c>
      <c r="C4676" t="s">
        <v>14654</v>
      </c>
      <c r="D4676" t="s">
        <v>14951</v>
      </c>
    </row>
    <row r="4677" spans="1:4" x14ac:dyDescent="0.2">
      <c r="A4677" t="s">
        <v>7070</v>
      </c>
      <c r="B4677">
        <v>36009</v>
      </c>
      <c r="C4677" t="s">
        <v>14923</v>
      </c>
      <c r="D4677" t="s">
        <v>14951</v>
      </c>
    </row>
    <row r="4678" spans="1:4" x14ac:dyDescent="0.2">
      <c r="A4678" t="s">
        <v>7070</v>
      </c>
      <c r="B4678">
        <v>36009</v>
      </c>
      <c r="C4678" t="s">
        <v>14923</v>
      </c>
      <c r="D4678" t="s">
        <v>14954</v>
      </c>
    </row>
    <row r="4679" spans="1:4" x14ac:dyDescent="0.2">
      <c r="A4679" t="s">
        <v>7070</v>
      </c>
      <c r="B4679">
        <v>36009</v>
      </c>
      <c r="C4679" t="s">
        <v>14923</v>
      </c>
      <c r="D4679" t="s">
        <v>14954</v>
      </c>
    </row>
    <row r="4680" spans="1:4" x14ac:dyDescent="0.2">
      <c r="A4680" t="s">
        <v>7070</v>
      </c>
      <c r="B4680">
        <v>36009</v>
      </c>
      <c r="C4680" t="s">
        <v>14923</v>
      </c>
      <c r="D4680" t="s">
        <v>14954</v>
      </c>
    </row>
    <row r="4681" spans="1:4" x14ac:dyDescent="0.2">
      <c r="A4681" t="s">
        <v>7070</v>
      </c>
      <c r="B4681">
        <v>36009</v>
      </c>
      <c r="C4681" t="s">
        <v>14654</v>
      </c>
      <c r="D4681" t="s">
        <v>14953</v>
      </c>
    </row>
    <row r="4682" spans="1:4" x14ac:dyDescent="0.2">
      <c r="A4682" t="s">
        <v>7070</v>
      </c>
      <c r="B4682">
        <v>36009</v>
      </c>
      <c r="C4682" t="s">
        <v>14654</v>
      </c>
      <c r="D4682" t="s">
        <v>14954</v>
      </c>
    </row>
    <row r="4683" spans="1:4" x14ac:dyDescent="0.2">
      <c r="A4683" t="s">
        <v>7070</v>
      </c>
      <c r="B4683">
        <v>36009</v>
      </c>
      <c r="C4683" t="s">
        <v>14654</v>
      </c>
      <c r="D4683" t="s">
        <v>14954</v>
      </c>
    </row>
    <row r="4684" spans="1:4" x14ac:dyDescent="0.2">
      <c r="A4684" t="s">
        <v>7070</v>
      </c>
      <c r="B4684">
        <v>36009</v>
      </c>
      <c r="C4684" t="s">
        <v>14654</v>
      </c>
      <c r="D4684" t="s">
        <v>14954</v>
      </c>
    </row>
    <row r="4685" spans="1:4" x14ac:dyDescent="0.2">
      <c r="A4685" t="s">
        <v>7070</v>
      </c>
      <c r="B4685">
        <v>36009</v>
      </c>
      <c r="C4685" t="s">
        <v>14654</v>
      </c>
      <c r="D4685" t="s">
        <v>14954</v>
      </c>
    </row>
    <row r="4686" spans="1:4" x14ac:dyDescent="0.2">
      <c r="A4686" t="s">
        <v>7070</v>
      </c>
      <c r="B4686">
        <v>36009</v>
      </c>
      <c r="C4686" t="s">
        <v>14654</v>
      </c>
      <c r="D4686" t="s">
        <v>14954</v>
      </c>
    </row>
    <row r="4687" spans="1:4" x14ac:dyDescent="0.2">
      <c r="A4687" t="s">
        <v>7070</v>
      </c>
      <c r="B4687">
        <v>36009</v>
      </c>
      <c r="C4687" t="s">
        <v>14654</v>
      </c>
      <c r="D4687" t="s">
        <v>14954</v>
      </c>
    </row>
    <row r="4688" spans="1:4" x14ac:dyDescent="0.2">
      <c r="A4688" t="s">
        <v>7070</v>
      </c>
      <c r="B4688">
        <v>36009</v>
      </c>
      <c r="C4688" t="s">
        <v>14654</v>
      </c>
      <c r="D4688" t="s">
        <v>14954</v>
      </c>
    </row>
    <row r="4689" spans="1:4" x14ac:dyDescent="0.2">
      <c r="A4689" t="s">
        <v>7070</v>
      </c>
      <c r="B4689">
        <v>36009</v>
      </c>
      <c r="C4689" t="s">
        <v>14654</v>
      </c>
      <c r="D4689" t="s">
        <v>14954</v>
      </c>
    </row>
    <row r="4690" spans="1:4" x14ac:dyDescent="0.2">
      <c r="A4690" t="s">
        <v>7070</v>
      </c>
      <c r="B4690">
        <v>36009</v>
      </c>
      <c r="C4690" t="s">
        <v>14654</v>
      </c>
      <c r="D4690" t="s">
        <v>14954</v>
      </c>
    </row>
    <row r="4691" spans="1:4" x14ac:dyDescent="0.2">
      <c r="A4691" t="s">
        <v>7070</v>
      </c>
      <c r="B4691">
        <v>36009</v>
      </c>
      <c r="C4691" t="s">
        <v>14654</v>
      </c>
      <c r="D4691" t="s">
        <v>14954</v>
      </c>
    </row>
    <row r="4692" spans="1:4" x14ac:dyDescent="0.2">
      <c r="A4692" t="s">
        <v>7070</v>
      </c>
      <c r="B4692">
        <v>36009</v>
      </c>
      <c r="C4692" t="s">
        <v>14654</v>
      </c>
      <c r="D4692" t="s">
        <v>14954</v>
      </c>
    </row>
    <row r="4693" spans="1:4" x14ac:dyDescent="0.2">
      <c r="A4693" t="s">
        <v>7070</v>
      </c>
      <c r="B4693">
        <v>36009</v>
      </c>
      <c r="C4693" t="s">
        <v>14654</v>
      </c>
      <c r="D4693" t="s">
        <v>14954</v>
      </c>
    </row>
    <row r="4694" spans="1:4" x14ac:dyDescent="0.2">
      <c r="A4694" t="s">
        <v>7070</v>
      </c>
      <c r="B4694">
        <v>36009</v>
      </c>
      <c r="C4694" t="s">
        <v>14654</v>
      </c>
      <c r="D4694" t="s">
        <v>14954</v>
      </c>
    </row>
    <row r="4695" spans="1:4" x14ac:dyDescent="0.2">
      <c r="A4695" t="s">
        <v>7070</v>
      </c>
      <c r="B4695">
        <v>36009</v>
      </c>
      <c r="C4695" t="s">
        <v>14654</v>
      </c>
      <c r="D4695" t="s">
        <v>14954</v>
      </c>
    </row>
    <row r="4696" spans="1:4" x14ac:dyDescent="0.2">
      <c r="A4696" t="s">
        <v>7070</v>
      </c>
      <c r="B4696">
        <v>36009</v>
      </c>
      <c r="C4696" t="s">
        <v>14654</v>
      </c>
      <c r="D4696" t="s">
        <v>14954</v>
      </c>
    </row>
    <row r="4697" spans="1:4" x14ac:dyDescent="0.2">
      <c r="A4697" t="s">
        <v>7070</v>
      </c>
      <c r="B4697">
        <v>36009</v>
      </c>
      <c r="C4697" t="s">
        <v>14654</v>
      </c>
      <c r="D4697" t="s">
        <v>14954</v>
      </c>
    </row>
    <row r="4698" spans="1:4" x14ac:dyDescent="0.2">
      <c r="A4698" t="s">
        <v>7070</v>
      </c>
      <c r="B4698">
        <v>36009</v>
      </c>
      <c r="C4698" t="s">
        <v>14654</v>
      </c>
      <c r="D4698" t="s">
        <v>14954</v>
      </c>
    </row>
    <row r="4699" spans="1:4" x14ac:dyDescent="0.2">
      <c r="A4699" t="s">
        <v>7070</v>
      </c>
      <c r="B4699">
        <v>36009</v>
      </c>
      <c r="C4699" t="s">
        <v>14654</v>
      </c>
      <c r="D4699" t="s">
        <v>14954</v>
      </c>
    </row>
    <row r="4700" spans="1:4" x14ac:dyDescent="0.2">
      <c r="A4700" t="s">
        <v>7070</v>
      </c>
      <c r="B4700">
        <v>36009</v>
      </c>
      <c r="C4700" t="s">
        <v>14654</v>
      </c>
      <c r="D4700" t="s">
        <v>14954</v>
      </c>
    </row>
    <row r="4701" spans="1:4" x14ac:dyDescent="0.2">
      <c r="A4701" t="s">
        <v>7070</v>
      </c>
      <c r="B4701">
        <v>36009</v>
      </c>
      <c r="C4701" t="s">
        <v>14654</v>
      </c>
      <c r="D4701" t="s">
        <v>14954</v>
      </c>
    </row>
    <row r="4702" spans="1:4" x14ac:dyDescent="0.2">
      <c r="A4702" t="s">
        <v>7070</v>
      </c>
      <c r="B4702">
        <v>36009</v>
      </c>
      <c r="C4702" t="s">
        <v>14654</v>
      </c>
      <c r="D4702" t="s">
        <v>14954</v>
      </c>
    </row>
    <row r="4703" spans="1:4" x14ac:dyDescent="0.2">
      <c r="A4703" t="s">
        <v>7070</v>
      </c>
      <c r="B4703">
        <v>36009</v>
      </c>
      <c r="C4703" t="s">
        <v>14654</v>
      </c>
      <c r="D4703" t="s">
        <v>14954</v>
      </c>
    </row>
    <row r="4704" spans="1:4" x14ac:dyDescent="0.2">
      <c r="A4704" t="s">
        <v>7070</v>
      </c>
      <c r="B4704">
        <v>36009</v>
      </c>
      <c r="C4704" t="s">
        <v>14654</v>
      </c>
      <c r="D4704" t="s">
        <v>14954</v>
      </c>
    </row>
    <row r="4705" spans="1:4" x14ac:dyDescent="0.2">
      <c r="A4705" t="s">
        <v>7070</v>
      </c>
      <c r="B4705">
        <v>36009</v>
      </c>
      <c r="C4705" t="s">
        <v>14654</v>
      </c>
      <c r="D4705" t="s">
        <v>14954</v>
      </c>
    </row>
    <row r="4706" spans="1:4" x14ac:dyDescent="0.2">
      <c r="A4706" t="s">
        <v>7070</v>
      </c>
      <c r="B4706">
        <v>36009</v>
      </c>
      <c r="C4706" t="s">
        <v>14654</v>
      </c>
      <c r="D4706" t="s">
        <v>14954</v>
      </c>
    </row>
    <row r="4707" spans="1:4" x14ac:dyDescent="0.2">
      <c r="A4707" t="s">
        <v>7070</v>
      </c>
      <c r="B4707">
        <v>36009</v>
      </c>
      <c r="C4707" t="s">
        <v>14923</v>
      </c>
      <c r="D4707" t="s">
        <v>14959</v>
      </c>
    </row>
    <row r="4708" spans="1:4" x14ac:dyDescent="0.2">
      <c r="A4708" t="s">
        <v>7070</v>
      </c>
      <c r="B4708">
        <v>36009</v>
      </c>
      <c r="C4708" t="s">
        <v>14654</v>
      </c>
      <c r="D4708" t="s">
        <v>14954</v>
      </c>
    </row>
    <row r="4709" spans="1:4" x14ac:dyDescent="0.2">
      <c r="A4709" t="s">
        <v>7070</v>
      </c>
      <c r="B4709">
        <v>36009</v>
      </c>
      <c r="C4709" t="s">
        <v>14653</v>
      </c>
      <c r="D4709" t="s">
        <v>14959</v>
      </c>
    </row>
    <row r="4710" spans="1:4" x14ac:dyDescent="0.2">
      <c r="A4710" t="s">
        <v>7074</v>
      </c>
      <c r="B4710">
        <v>35987</v>
      </c>
      <c r="C4710" t="s">
        <v>14923</v>
      </c>
      <c r="D4710" t="s">
        <v>14951</v>
      </c>
    </row>
    <row r="4711" spans="1:4" x14ac:dyDescent="0.2">
      <c r="A4711" t="s">
        <v>7081</v>
      </c>
      <c r="B4711">
        <v>35934</v>
      </c>
      <c r="C4711" t="s">
        <v>14654</v>
      </c>
      <c r="D4711" t="s">
        <v>14951</v>
      </c>
    </row>
    <row r="4712" spans="1:4" x14ac:dyDescent="0.2">
      <c r="A4712" t="s">
        <v>7081</v>
      </c>
      <c r="B4712">
        <v>35934</v>
      </c>
      <c r="C4712" t="s">
        <v>14654</v>
      </c>
      <c r="D4712" t="s">
        <v>14954</v>
      </c>
    </row>
    <row r="4713" spans="1:4" x14ac:dyDescent="0.2">
      <c r="A4713" t="s">
        <v>7081</v>
      </c>
      <c r="B4713">
        <v>35934</v>
      </c>
      <c r="C4713" t="s">
        <v>14654</v>
      </c>
      <c r="D4713" t="s">
        <v>14954</v>
      </c>
    </row>
    <row r="4714" spans="1:4" x14ac:dyDescent="0.2">
      <c r="A4714" t="s">
        <v>7081</v>
      </c>
      <c r="B4714">
        <v>35934</v>
      </c>
      <c r="C4714" t="s">
        <v>14923</v>
      </c>
      <c r="D4714" t="s">
        <v>14955</v>
      </c>
    </row>
    <row r="4715" spans="1:4" x14ac:dyDescent="0.2">
      <c r="A4715" t="s">
        <v>7081</v>
      </c>
      <c r="B4715">
        <v>35934</v>
      </c>
      <c r="C4715" t="s">
        <v>14654</v>
      </c>
      <c r="D4715" t="s">
        <v>14951</v>
      </c>
    </row>
    <row r="4716" spans="1:4" x14ac:dyDescent="0.2">
      <c r="A4716" t="s">
        <v>7081</v>
      </c>
      <c r="B4716">
        <v>35934</v>
      </c>
      <c r="C4716" t="s">
        <v>14923</v>
      </c>
      <c r="D4716" t="s">
        <v>14954</v>
      </c>
    </row>
    <row r="4717" spans="1:4" x14ac:dyDescent="0.2">
      <c r="A4717" t="s">
        <v>7126</v>
      </c>
      <c r="B4717">
        <v>35619</v>
      </c>
      <c r="C4717" t="s">
        <v>14923</v>
      </c>
      <c r="D4717" t="s">
        <v>14951</v>
      </c>
    </row>
    <row r="4718" spans="1:4" x14ac:dyDescent="0.2">
      <c r="A4718" t="s">
        <v>7126</v>
      </c>
      <c r="B4718">
        <v>35619</v>
      </c>
      <c r="C4718" t="s">
        <v>14923</v>
      </c>
      <c r="D4718" t="s">
        <v>14951</v>
      </c>
    </row>
    <row r="4719" spans="1:4" x14ac:dyDescent="0.2">
      <c r="A4719" t="s">
        <v>7126</v>
      </c>
      <c r="B4719">
        <v>35619</v>
      </c>
      <c r="C4719" t="s">
        <v>14923</v>
      </c>
      <c r="D4719" t="s">
        <v>14951</v>
      </c>
    </row>
    <row r="4720" spans="1:4" x14ac:dyDescent="0.2">
      <c r="A4720" t="s">
        <v>7126</v>
      </c>
      <c r="B4720">
        <v>35619</v>
      </c>
      <c r="C4720" t="s">
        <v>14923</v>
      </c>
      <c r="D4720" t="s">
        <v>14951</v>
      </c>
    </row>
    <row r="4721" spans="1:4" x14ac:dyDescent="0.2">
      <c r="A4721" t="s">
        <v>7126</v>
      </c>
      <c r="B4721">
        <v>35619</v>
      </c>
      <c r="C4721" t="s">
        <v>14923</v>
      </c>
      <c r="D4721" t="s">
        <v>14951</v>
      </c>
    </row>
    <row r="4722" spans="1:4" x14ac:dyDescent="0.2">
      <c r="A4722" t="s">
        <v>7126</v>
      </c>
      <c r="B4722">
        <v>35619</v>
      </c>
      <c r="C4722" t="s">
        <v>14923</v>
      </c>
      <c r="D4722" t="s">
        <v>14961</v>
      </c>
    </row>
    <row r="4723" spans="1:4" x14ac:dyDescent="0.2">
      <c r="A4723" t="s">
        <v>7126</v>
      </c>
      <c r="B4723">
        <v>35619</v>
      </c>
      <c r="C4723" t="s">
        <v>14923</v>
      </c>
      <c r="D4723" t="s">
        <v>14962</v>
      </c>
    </row>
    <row r="4724" spans="1:4" x14ac:dyDescent="0.2">
      <c r="A4724" t="s">
        <v>7126</v>
      </c>
      <c r="B4724">
        <v>35619</v>
      </c>
      <c r="C4724" t="s">
        <v>14923</v>
      </c>
      <c r="D4724" t="s">
        <v>14963</v>
      </c>
    </row>
    <row r="4725" spans="1:4" x14ac:dyDescent="0.2">
      <c r="A4725" t="s">
        <v>7126</v>
      </c>
      <c r="B4725">
        <v>35619</v>
      </c>
      <c r="C4725" t="s">
        <v>14923</v>
      </c>
      <c r="D4725" t="s">
        <v>14963</v>
      </c>
    </row>
    <row r="4726" spans="1:4" x14ac:dyDescent="0.2">
      <c r="A4726" t="s">
        <v>7126</v>
      </c>
      <c r="B4726">
        <v>35619</v>
      </c>
      <c r="C4726" t="s">
        <v>14923</v>
      </c>
      <c r="D4726" t="s">
        <v>14963</v>
      </c>
    </row>
    <row r="4727" spans="1:4" x14ac:dyDescent="0.2">
      <c r="A4727" t="s">
        <v>7126</v>
      </c>
      <c r="B4727">
        <v>35619</v>
      </c>
      <c r="C4727" t="s">
        <v>14923</v>
      </c>
      <c r="D4727" t="s">
        <v>14963</v>
      </c>
    </row>
    <row r="4728" spans="1:4" x14ac:dyDescent="0.2">
      <c r="A4728" t="s">
        <v>7165</v>
      </c>
      <c r="B4728">
        <v>35170</v>
      </c>
      <c r="C4728" t="s">
        <v>14654</v>
      </c>
      <c r="D4728" t="s">
        <v>14960</v>
      </c>
    </row>
    <row r="4729" spans="1:4" x14ac:dyDescent="0.2">
      <c r="A4729" t="s">
        <v>7165</v>
      </c>
      <c r="B4729">
        <v>35170</v>
      </c>
      <c r="C4729" t="s">
        <v>14923</v>
      </c>
      <c r="D4729" t="s">
        <v>14954</v>
      </c>
    </row>
    <row r="4730" spans="1:4" x14ac:dyDescent="0.2">
      <c r="A4730" t="s">
        <v>7179</v>
      </c>
      <c r="B4730">
        <v>35052</v>
      </c>
      <c r="C4730" t="s">
        <v>14923</v>
      </c>
      <c r="D4730" t="s">
        <v>14955</v>
      </c>
    </row>
    <row r="4731" spans="1:4" x14ac:dyDescent="0.2">
      <c r="A4731" t="s">
        <v>7179</v>
      </c>
      <c r="B4731">
        <v>35052</v>
      </c>
      <c r="C4731" t="s">
        <v>14923</v>
      </c>
      <c r="D4731" t="s">
        <v>14954</v>
      </c>
    </row>
    <row r="4732" spans="1:4" x14ac:dyDescent="0.2">
      <c r="A4732" t="s">
        <v>7179</v>
      </c>
      <c r="B4732">
        <v>35052</v>
      </c>
      <c r="C4732" t="s">
        <v>14923</v>
      </c>
      <c r="D4732" t="s">
        <v>14954</v>
      </c>
    </row>
    <row r="4733" spans="1:4" x14ac:dyDescent="0.2">
      <c r="A4733" t="s">
        <v>7179</v>
      </c>
      <c r="B4733">
        <v>35052</v>
      </c>
      <c r="C4733" t="s">
        <v>14923</v>
      </c>
      <c r="D4733" t="s">
        <v>14954</v>
      </c>
    </row>
    <row r="4734" spans="1:4" x14ac:dyDescent="0.2">
      <c r="A4734" t="s">
        <v>7208</v>
      </c>
      <c r="B4734">
        <v>34697</v>
      </c>
      <c r="C4734" t="s">
        <v>14923</v>
      </c>
      <c r="D4734" t="s">
        <v>14956</v>
      </c>
    </row>
    <row r="4735" spans="1:4" x14ac:dyDescent="0.2">
      <c r="A4735" t="s">
        <v>7208</v>
      </c>
      <c r="B4735">
        <v>34697</v>
      </c>
      <c r="C4735" t="s">
        <v>14923</v>
      </c>
      <c r="D4735" t="s">
        <v>14956</v>
      </c>
    </row>
    <row r="4736" spans="1:4" x14ac:dyDescent="0.2">
      <c r="A4736" t="s">
        <v>7208</v>
      </c>
      <c r="B4736">
        <v>34697</v>
      </c>
      <c r="C4736" t="s">
        <v>14923</v>
      </c>
      <c r="D4736" t="s">
        <v>14956</v>
      </c>
    </row>
    <row r="4737" spans="1:4" x14ac:dyDescent="0.2">
      <c r="A4737" t="s">
        <v>7208</v>
      </c>
      <c r="B4737">
        <v>34697</v>
      </c>
      <c r="C4737" t="s">
        <v>14923</v>
      </c>
      <c r="D4737" t="s">
        <v>14952</v>
      </c>
    </row>
    <row r="4738" spans="1:4" x14ac:dyDescent="0.2">
      <c r="A4738" t="s">
        <v>7300</v>
      </c>
      <c r="B4738">
        <v>33985</v>
      </c>
      <c r="C4738" t="s">
        <v>14923</v>
      </c>
      <c r="D4738" t="s">
        <v>14951</v>
      </c>
    </row>
    <row r="4739" spans="1:4" x14ac:dyDescent="0.2">
      <c r="A4739" t="s">
        <v>7300</v>
      </c>
      <c r="B4739">
        <v>33985</v>
      </c>
      <c r="C4739" t="s">
        <v>14924</v>
      </c>
      <c r="D4739" t="s">
        <v>14954</v>
      </c>
    </row>
    <row r="4740" spans="1:4" x14ac:dyDescent="0.2">
      <c r="A4740" t="s">
        <v>7300</v>
      </c>
      <c r="B4740">
        <v>33985</v>
      </c>
      <c r="C4740" t="s">
        <v>14923</v>
      </c>
      <c r="D4740" t="s">
        <v>14954</v>
      </c>
    </row>
    <row r="4741" spans="1:4" x14ac:dyDescent="0.2">
      <c r="A4741" t="s">
        <v>7300</v>
      </c>
      <c r="B4741">
        <v>33985</v>
      </c>
      <c r="C4741" t="s">
        <v>14654</v>
      </c>
      <c r="D4741" t="s">
        <v>14951</v>
      </c>
    </row>
    <row r="4742" spans="1:4" x14ac:dyDescent="0.2">
      <c r="A4742" t="s">
        <v>7300</v>
      </c>
      <c r="B4742">
        <v>33985</v>
      </c>
      <c r="C4742" t="s">
        <v>14654</v>
      </c>
      <c r="D4742" t="s">
        <v>14951</v>
      </c>
    </row>
    <row r="4743" spans="1:4" x14ac:dyDescent="0.2">
      <c r="A4743" t="s">
        <v>7359</v>
      </c>
      <c r="B4743">
        <v>33435</v>
      </c>
      <c r="C4743" t="s">
        <v>14654</v>
      </c>
      <c r="D4743" t="s">
        <v>14954</v>
      </c>
    </row>
    <row r="4744" spans="1:4" x14ac:dyDescent="0.2">
      <c r="A4744" t="s">
        <v>7359</v>
      </c>
      <c r="B4744">
        <v>33435</v>
      </c>
      <c r="C4744" t="s">
        <v>14654</v>
      </c>
      <c r="D4744" t="s">
        <v>14975</v>
      </c>
    </row>
    <row r="4745" spans="1:4" x14ac:dyDescent="0.2">
      <c r="A4745" t="s">
        <v>7359</v>
      </c>
      <c r="B4745">
        <v>33435</v>
      </c>
      <c r="C4745" t="s">
        <v>14923</v>
      </c>
      <c r="D4745" t="s">
        <v>14954</v>
      </c>
    </row>
    <row r="4746" spans="1:4" x14ac:dyDescent="0.2">
      <c r="A4746" t="s">
        <v>7359</v>
      </c>
      <c r="B4746">
        <v>33435</v>
      </c>
      <c r="C4746" t="s">
        <v>14923</v>
      </c>
      <c r="D4746" t="s">
        <v>14951</v>
      </c>
    </row>
    <row r="4747" spans="1:4" x14ac:dyDescent="0.2">
      <c r="A4747" t="s">
        <v>7359</v>
      </c>
      <c r="B4747">
        <v>33435</v>
      </c>
      <c r="C4747" t="s">
        <v>14654</v>
      </c>
      <c r="D4747" t="s">
        <v>14957</v>
      </c>
    </row>
    <row r="4748" spans="1:4" x14ac:dyDescent="0.2">
      <c r="A4748" t="s">
        <v>7359</v>
      </c>
      <c r="B4748">
        <v>33435</v>
      </c>
      <c r="C4748" t="s">
        <v>14654</v>
      </c>
      <c r="D4748" t="s">
        <v>14954</v>
      </c>
    </row>
    <row r="4749" spans="1:4" x14ac:dyDescent="0.2">
      <c r="A4749" t="s">
        <v>7359</v>
      </c>
      <c r="B4749">
        <v>33435</v>
      </c>
      <c r="C4749" t="s">
        <v>14654</v>
      </c>
      <c r="D4749" t="s">
        <v>14954</v>
      </c>
    </row>
    <row r="4750" spans="1:4" x14ac:dyDescent="0.2">
      <c r="A4750" t="s">
        <v>7359</v>
      </c>
      <c r="B4750">
        <v>33435</v>
      </c>
      <c r="C4750" t="s">
        <v>14654</v>
      </c>
      <c r="D4750" t="s">
        <v>14951</v>
      </c>
    </row>
    <row r="4751" spans="1:4" x14ac:dyDescent="0.2">
      <c r="A4751" t="s">
        <v>7359</v>
      </c>
      <c r="B4751">
        <v>33435</v>
      </c>
      <c r="C4751" t="s">
        <v>14654</v>
      </c>
      <c r="D4751" t="s">
        <v>14951</v>
      </c>
    </row>
    <row r="4752" spans="1:4" x14ac:dyDescent="0.2">
      <c r="A4752" t="s">
        <v>7475</v>
      </c>
      <c r="B4752">
        <v>32641</v>
      </c>
      <c r="C4752" t="s">
        <v>14923</v>
      </c>
      <c r="D4752" t="s">
        <v>14954</v>
      </c>
    </row>
    <row r="4753" spans="1:4" x14ac:dyDescent="0.2">
      <c r="A4753" t="s">
        <v>7475</v>
      </c>
      <c r="B4753">
        <v>32641</v>
      </c>
      <c r="C4753" t="s">
        <v>14923</v>
      </c>
      <c r="D4753" t="s">
        <v>14954</v>
      </c>
    </row>
    <row r="4754" spans="1:4" x14ac:dyDescent="0.2">
      <c r="A4754" t="s">
        <v>7475</v>
      </c>
      <c r="B4754">
        <v>32641</v>
      </c>
      <c r="C4754" t="s">
        <v>14923</v>
      </c>
      <c r="D4754" t="s">
        <v>14954</v>
      </c>
    </row>
    <row r="4755" spans="1:4" x14ac:dyDescent="0.2">
      <c r="A4755" t="s">
        <v>7475</v>
      </c>
      <c r="B4755">
        <v>32641</v>
      </c>
      <c r="C4755" t="s">
        <v>14923</v>
      </c>
      <c r="D4755" t="s">
        <v>14954</v>
      </c>
    </row>
    <row r="4756" spans="1:4" x14ac:dyDescent="0.2">
      <c r="A4756" t="s">
        <v>7475</v>
      </c>
      <c r="B4756">
        <v>32641</v>
      </c>
      <c r="C4756" t="s">
        <v>14923</v>
      </c>
      <c r="D4756" t="s">
        <v>14954</v>
      </c>
    </row>
    <row r="4757" spans="1:4" x14ac:dyDescent="0.2">
      <c r="A4757" t="s">
        <v>7489</v>
      </c>
      <c r="B4757">
        <v>32611</v>
      </c>
      <c r="C4757" t="s">
        <v>14923</v>
      </c>
      <c r="D4757" t="s">
        <v>14951</v>
      </c>
    </row>
    <row r="4758" spans="1:4" x14ac:dyDescent="0.2">
      <c r="A4758" t="s">
        <v>7489</v>
      </c>
      <c r="B4758">
        <v>32611</v>
      </c>
      <c r="C4758" t="s">
        <v>14923</v>
      </c>
      <c r="D4758" t="s">
        <v>14952</v>
      </c>
    </row>
    <row r="4759" spans="1:4" x14ac:dyDescent="0.2">
      <c r="A4759" t="s">
        <v>7489</v>
      </c>
      <c r="B4759">
        <v>32611</v>
      </c>
      <c r="C4759" t="s">
        <v>14923</v>
      </c>
      <c r="D4759" t="s">
        <v>14952</v>
      </c>
    </row>
    <row r="4760" spans="1:4" x14ac:dyDescent="0.2">
      <c r="A4760" t="s">
        <v>7489</v>
      </c>
      <c r="B4760">
        <v>32611</v>
      </c>
      <c r="C4760" t="s">
        <v>14923</v>
      </c>
      <c r="D4760" t="s">
        <v>14952</v>
      </c>
    </row>
    <row r="4761" spans="1:4" x14ac:dyDescent="0.2">
      <c r="A4761" t="s">
        <v>7489</v>
      </c>
      <c r="B4761">
        <v>32611</v>
      </c>
      <c r="C4761" t="s">
        <v>14923</v>
      </c>
      <c r="D4761" t="s">
        <v>14952</v>
      </c>
    </row>
    <row r="4762" spans="1:4" x14ac:dyDescent="0.2">
      <c r="A4762" t="s">
        <v>7489</v>
      </c>
      <c r="B4762">
        <v>32611</v>
      </c>
      <c r="C4762" t="s">
        <v>14923</v>
      </c>
      <c r="D4762" t="s">
        <v>14952</v>
      </c>
    </row>
    <row r="4763" spans="1:4" x14ac:dyDescent="0.2">
      <c r="A4763" t="s">
        <v>7489</v>
      </c>
      <c r="B4763">
        <v>32611</v>
      </c>
      <c r="C4763" t="s">
        <v>14923</v>
      </c>
      <c r="D4763" t="s">
        <v>14952</v>
      </c>
    </row>
    <row r="4764" spans="1:4" x14ac:dyDescent="0.2">
      <c r="A4764" t="s">
        <v>7489</v>
      </c>
      <c r="B4764">
        <v>32611</v>
      </c>
      <c r="C4764" t="s">
        <v>14923</v>
      </c>
      <c r="D4764" t="s">
        <v>14952</v>
      </c>
    </row>
    <row r="4765" spans="1:4" x14ac:dyDescent="0.2">
      <c r="A4765" t="s">
        <v>7489</v>
      </c>
      <c r="B4765">
        <v>32611</v>
      </c>
      <c r="C4765" t="s">
        <v>14923</v>
      </c>
      <c r="D4765" t="s">
        <v>14952</v>
      </c>
    </row>
    <row r="4766" spans="1:4" x14ac:dyDescent="0.2">
      <c r="A4766" t="s">
        <v>7489</v>
      </c>
      <c r="B4766">
        <v>32611</v>
      </c>
      <c r="C4766" t="s">
        <v>14923</v>
      </c>
      <c r="D4766" t="s">
        <v>14988</v>
      </c>
    </row>
    <row r="4767" spans="1:4" x14ac:dyDescent="0.2">
      <c r="A4767" t="s">
        <v>7489</v>
      </c>
      <c r="B4767">
        <v>32611</v>
      </c>
      <c r="C4767" t="s">
        <v>14923</v>
      </c>
      <c r="D4767" t="s">
        <v>14988</v>
      </c>
    </row>
    <row r="4768" spans="1:4" x14ac:dyDescent="0.2">
      <c r="A4768" t="s">
        <v>7489</v>
      </c>
      <c r="B4768">
        <v>32611</v>
      </c>
      <c r="C4768" t="s">
        <v>14923</v>
      </c>
      <c r="D4768" t="s">
        <v>14988</v>
      </c>
    </row>
    <row r="4769" spans="1:4" x14ac:dyDescent="0.2">
      <c r="A4769" t="s">
        <v>7489</v>
      </c>
      <c r="B4769">
        <v>32611</v>
      </c>
      <c r="C4769" t="s">
        <v>14923</v>
      </c>
      <c r="D4769" t="s">
        <v>14988</v>
      </c>
    </row>
    <row r="4770" spans="1:4" x14ac:dyDescent="0.2">
      <c r="A4770" t="s">
        <v>7489</v>
      </c>
      <c r="B4770">
        <v>32611</v>
      </c>
      <c r="C4770" t="s">
        <v>14923</v>
      </c>
      <c r="D4770" t="s">
        <v>14988</v>
      </c>
    </row>
    <row r="4771" spans="1:4" x14ac:dyDescent="0.2">
      <c r="A4771" t="s">
        <v>7489</v>
      </c>
      <c r="B4771">
        <v>32611</v>
      </c>
      <c r="C4771" t="s">
        <v>14923</v>
      </c>
      <c r="D4771" t="s">
        <v>14988</v>
      </c>
    </row>
    <row r="4772" spans="1:4" x14ac:dyDescent="0.2">
      <c r="A4772" t="s">
        <v>7489</v>
      </c>
      <c r="B4772">
        <v>32611</v>
      </c>
      <c r="C4772" t="s">
        <v>14923</v>
      </c>
      <c r="D4772" t="s">
        <v>14988</v>
      </c>
    </row>
    <row r="4773" spans="1:4" x14ac:dyDescent="0.2">
      <c r="A4773" t="s">
        <v>7489</v>
      </c>
      <c r="B4773">
        <v>32611</v>
      </c>
      <c r="C4773" t="s">
        <v>14923</v>
      </c>
      <c r="D4773" t="s">
        <v>14988</v>
      </c>
    </row>
    <row r="4774" spans="1:4" x14ac:dyDescent="0.2">
      <c r="A4774" t="s">
        <v>7489</v>
      </c>
      <c r="B4774">
        <v>32611</v>
      </c>
      <c r="C4774" t="s">
        <v>14923</v>
      </c>
      <c r="D4774" t="s">
        <v>14989</v>
      </c>
    </row>
    <row r="4775" spans="1:4" x14ac:dyDescent="0.2">
      <c r="A4775" t="s">
        <v>7489</v>
      </c>
      <c r="B4775">
        <v>32611</v>
      </c>
      <c r="C4775" t="s">
        <v>14923</v>
      </c>
      <c r="D4775" t="s">
        <v>14989</v>
      </c>
    </row>
    <row r="4776" spans="1:4" x14ac:dyDescent="0.2">
      <c r="A4776" t="s">
        <v>7489</v>
      </c>
      <c r="B4776">
        <v>32611</v>
      </c>
      <c r="C4776" t="s">
        <v>14923</v>
      </c>
      <c r="D4776" t="s">
        <v>14989</v>
      </c>
    </row>
    <row r="4777" spans="1:4" x14ac:dyDescent="0.2">
      <c r="A4777" t="s">
        <v>7489</v>
      </c>
      <c r="B4777">
        <v>32611</v>
      </c>
      <c r="C4777" t="s">
        <v>14923</v>
      </c>
      <c r="D4777" t="s">
        <v>14989</v>
      </c>
    </row>
    <row r="4778" spans="1:4" x14ac:dyDescent="0.2">
      <c r="A4778" t="s">
        <v>7489</v>
      </c>
      <c r="B4778">
        <v>32611</v>
      </c>
      <c r="C4778" t="s">
        <v>14923</v>
      </c>
      <c r="D4778" t="s">
        <v>14989</v>
      </c>
    </row>
    <row r="4779" spans="1:4" x14ac:dyDescent="0.2">
      <c r="A4779" t="s">
        <v>7489</v>
      </c>
      <c r="B4779">
        <v>32611</v>
      </c>
      <c r="C4779" t="s">
        <v>14923</v>
      </c>
      <c r="D4779" t="s">
        <v>14989</v>
      </c>
    </row>
    <row r="4780" spans="1:4" x14ac:dyDescent="0.2">
      <c r="A4780" t="s">
        <v>7489</v>
      </c>
      <c r="B4780">
        <v>32611</v>
      </c>
      <c r="C4780" t="s">
        <v>14923</v>
      </c>
      <c r="D4780" t="s">
        <v>14989</v>
      </c>
    </row>
    <row r="4781" spans="1:4" x14ac:dyDescent="0.2">
      <c r="A4781" t="s">
        <v>7489</v>
      </c>
      <c r="B4781">
        <v>32611</v>
      </c>
      <c r="C4781" t="s">
        <v>14923</v>
      </c>
      <c r="D4781" t="s">
        <v>14989</v>
      </c>
    </row>
    <row r="4782" spans="1:4" x14ac:dyDescent="0.2">
      <c r="A4782" t="s">
        <v>7489</v>
      </c>
      <c r="B4782">
        <v>32611</v>
      </c>
      <c r="C4782" t="s">
        <v>14923</v>
      </c>
      <c r="D4782" t="s">
        <v>14990</v>
      </c>
    </row>
    <row r="4783" spans="1:4" x14ac:dyDescent="0.2">
      <c r="A4783" t="s">
        <v>7489</v>
      </c>
      <c r="B4783">
        <v>32611</v>
      </c>
      <c r="C4783" t="s">
        <v>14923</v>
      </c>
      <c r="D4783" t="s">
        <v>14990</v>
      </c>
    </row>
    <row r="4784" spans="1:4" x14ac:dyDescent="0.2">
      <c r="A4784" t="s">
        <v>7489</v>
      </c>
      <c r="B4784">
        <v>32611</v>
      </c>
      <c r="C4784" t="s">
        <v>14923</v>
      </c>
      <c r="D4784" t="s">
        <v>14990</v>
      </c>
    </row>
    <row r="4785" spans="1:4" x14ac:dyDescent="0.2">
      <c r="A4785" t="s">
        <v>7489</v>
      </c>
      <c r="B4785">
        <v>32611</v>
      </c>
      <c r="C4785" t="s">
        <v>14923</v>
      </c>
      <c r="D4785" t="s">
        <v>14990</v>
      </c>
    </row>
    <row r="4786" spans="1:4" x14ac:dyDescent="0.2">
      <c r="A4786" t="s">
        <v>7489</v>
      </c>
      <c r="B4786">
        <v>32611</v>
      </c>
      <c r="C4786" t="s">
        <v>14923</v>
      </c>
      <c r="D4786" t="s">
        <v>14990</v>
      </c>
    </row>
    <row r="4787" spans="1:4" x14ac:dyDescent="0.2">
      <c r="A4787" t="s">
        <v>7489</v>
      </c>
      <c r="B4787">
        <v>32611</v>
      </c>
      <c r="C4787" t="s">
        <v>14923</v>
      </c>
      <c r="D4787" t="s">
        <v>14990</v>
      </c>
    </row>
    <row r="4788" spans="1:4" x14ac:dyDescent="0.2">
      <c r="A4788" t="s">
        <v>7489</v>
      </c>
      <c r="B4788">
        <v>32611</v>
      </c>
      <c r="C4788" t="s">
        <v>14923</v>
      </c>
      <c r="D4788" t="s">
        <v>14990</v>
      </c>
    </row>
    <row r="4789" spans="1:4" x14ac:dyDescent="0.2">
      <c r="A4789" t="s">
        <v>7489</v>
      </c>
      <c r="B4789">
        <v>32611</v>
      </c>
      <c r="C4789" t="s">
        <v>14923</v>
      </c>
      <c r="D4789" t="s">
        <v>14990</v>
      </c>
    </row>
    <row r="4790" spans="1:4" x14ac:dyDescent="0.2">
      <c r="A4790" t="s">
        <v>7489</v>
      </c>
      <c r="B4790">
        <v>32611</v>
      </c>
      <c r="C4790" t="s">
        <v>14654</v>
      </c>
      <c r="D4790" t="s">
        <v>14957</v>
      </c>
    </row>
    <row r="4791" spans="1:4" x14ac:dyDescent="0.2">
      <c r="A4791" t="s">
        <v>7489</v>
      </c>
      <c r="B4791">
        <v>32611</v>
      </c>
      <c r="C4791" t="s">
        <v>14654</v>
      </c>
      <c r="D4791" t="s">
        <v>14957</v>
      </c>
    </row>
    <row r="4792" spans="1:4" x14ac:dyDescent="0.2">
      <c r="A4792" t="s">
        <v>7489</v>
      </c>
      <c r="B4792">
        <v>32611</v>
      </c>
      <c r="C4792" t="s">
        <v>14654</v>
      </c>
      <c r="D4792" t="s">
        <v>14957</v>
      </c>
    </row>
    <row r="4793" spans="1:4" x14ac:dyDescent="0.2">
      <c r="A4793" t="s">
        <v>7489</v>
      </c>
      <c r="B4793">
        <v>32611</v>
      </c>
      <c r="C4793" t="s">
        <v>14654</v>
      </c>
      <c r="D4793" t="s">
        <v>14957</v>
      </c>
    </row>
    <row r="4794" spans="1:4" x14ac:dyDescent="0.2">
      <c r="A4794" t="s">
        <v>7489</v>
      </c>
      <c r="B4794">
        <v>32611</v>
      </c>
      <c r="C4794" t="s">
        <v>14654</v>
      </c>
      <c r="D4794" t="s">
        <v>14957</v>
      </c>
    </row>
    <row r="4795" spans="1:4" x14ac:dyDescent="0.2">
      <c r="A4795" t="s">
        <v>7489</v>
      </c>
      <c r="B4795">
        <v>32611</v>
      </c>
      <c r="C4795" t="s">
        <v>14654</v>
      </c>
      <c r="D4795" t="s">
        <v>14957</v>
      </c>
    </row>
    <row r="4796" spans="1:4" x14ac:dyDescent="0.2">
      <c r="A4796" t="s">
        <v>7489</v>
      </c>
      <c r="B4796">
        <v>32611</v>
      </c>
      <c r="C4796" t="s">
        <v>14923</v>
      </c>
      <c r="D4796" t="s">
        <v>14955</v>
      </c>
    </row>
    <row r="4797" spans="1:4" x14ac:dyDescent="0.2">
      <c r="A4797" t="s">
        <v>7489</v>
      </c>
      <c r="B4797">
        <v>32611</v>
      </c>
      <c r="C4797" t="s">
        <v>14923</v>
      </c>
      <c r="D4797" t="s">
        <v>14955</v>
      </c>
    </row>
    <row r="4798" spans="1:4" x14ac:dyDescent="0.2">
      <c r="A4798" t="s">
        <v>7489</v>
      </c>
      <c r="B4798">
        <v>32611</v>
      </c>
      <c r="C4798" t="s">
        <v>14923</v>
      </c>
      <c r="D4798" t="s">
        <v>14955</v>
      </c>
    </row>
    <row r="4799" spans="1:4" x14ac:dyDescent="0.2">
      <c r="A4799" t="s">
        <v>7489</v>
      </c>
      <c r="B4799">
        <v>32611</v>
      </c>
      <c r="C4799" t="s">
        <v>14923</v>
      </c>
      <c r="D4799" t="s">
        <v>14955</v>
      </c>
    </row>
    <row r="4800" spans="1:4" x14ac:dyDescent="0.2">
      <c r="A4800" t="s">
        <v>7489</v>
      </c>
      <c r="B4800">
        <v>32611</v>
      </c>
      <c r="C4800" t="s">
        <v>14923</v>
      </c>
      <c r="D4800" t="s">
        <v>14955</v>
      </c>
    </row>
    <row r="4801" spans="1:4" x14ac:dyDescent="0.2">
      <c r="A4801" t="s">
        <v>7489</v>
      </c>
      <c r="B4801">
        <v>32611</v>
      </c>
      <c r="C4801" t="s">
        <v>14923</v>
      </c>
      <c r="D4801" t="s">
        <v>14955</v>
      </c>
    </row>
    <row r="4802" spans="1:4" x14ac:dyDescent="0.2">
      <c r="A4802" t="s">
        <v>7489</v>
      </c>
      <c r="B4802">
        <v>32611</v>
      </c>
      <c r="C4802" t="s">
        <v>14923</v>
      </c>
      <c r="D4802" t="s">
        <v>14955</v>
      </c>
    </row>
    <row r="4803" spans="1:4" x14ac:dyDescent="0.2">
      <c r="A4803" t="s">
        <v>7489</v>
      </c>
      <c r="B4803">
        <v>32611</v>
      </c>
      <c r="C4803" t="s">
        <v>14923</v>
      </c>
      <c r="D4803" t="s">
        <v>14955</v>
      </c>
    </row>
    <row r="4804" spans="1:4" x14ac:dyDescent="0.2">
      <c r="A4804" t="s">
        <v>7489</v>
      </c>
      <c r="B4804">
        <v>32611</v>
      </c>
      <c r="C4804" t="s">
        <v>14923</v>
      </c>
      <c r="D4804" t="s">
        <v>14955</v>
      </c>
    </row>
    <row r="4805" spans="1:4" x14ac:dyDescent="0.2">
      <c r="A4805" t="s">
        <v>7489</v>
      </c>
      <c r="B4805">
        <v>32611</v>
      </c>
      <c r="C4805" t="s">
        <v>14923</v>
      </c>
      <c r="D4805" t="s">
        <v>14955</v>
      </c>
    </row>
    <row r="4806" spans="1:4" x14ac:dyDescent="0.2">
      <c r="A4806" t="s">
        <v>7489</v>
      </c>
      <c r="B4806">
        <v>32611</v>
      </c>
      <c r="C4806" t="s">
        <v>14923</v>
      </c>
      <c r="D4806" t="s">
        <v>14955</v>
      </c>
    </row>
    <row r="4807" spans="1:4" x14ac:dyDescent="0.2">
      <c r="A4807" t="s">
        <v>7489</v>
      </c>
      <c r="B4807">
        <v>32611</v>
      </c>
      <c r="C4807" t="s">
        <v>14923</v>
      </c>
      <c r="D4807" t="s">
        <v>14955</v>
      </c>
    </row>
    <row r="4808" spans="1:4" x14ac:dyDescent="0.2">
      <c r="A4808" t="s">
        <v>7489</v>
      </c>
      <c r="B4808">
        <v>32611</v>
      </c>
      <c r="C4808" t="s">
        <v>14923</v>
      </c>
      <c r="D4808" t="s">
        <v>14954</v>
      </c>
    </row>
    <row r="4809" spans="1:4" x14ac:dyDescent="0.2">
      <c r="A4809" t="s">
        <v>7489</v>
      </c>
      <c r="B4809">
        <v>32611</v>
      </c>
      <c r="C4809" t="s">
        <v>14923</v>
      </c>
      <c r="D4809" t="s">
        <v>14954</v>
      </c>
    </row>
    <row r="4810" spans="1:4" x14ac:dyDescent="0.2">
      <c r="A4810" t="s">
        <v>7489</v>
      </c>
      <c r="B4810">
        <v>32611</v>
      </c>
      <c r="C4810" t="s">
        <v>14923</v>
      </c>
      <c r="D4810" t="s">
        <v>14954</v>
      </c>
    </row>
    <row r="4811" spans="1:4" x14ac:dyDescent="0.2">
      <c r="A4811" t="s">
        <v>7489</v>
      </c>
      <c r="B4811">
        <v>32611</v>
      </c>
      <c r="C4811" t="s">
        <v>14923</v>
      </c>
      <c r="D4811" t="s">
        <v>14954</v>
      </c>
    </row>
    <row r="4812" spans="1:4" x14ac:dyDescent="0.2">
      <c r="A4812" t="s">
        <v>7489</v>
      </c>
      <c r="B4812">
        <v>32611</v>
      </c>
      <c r="C4812" t="s">
        <v>14923</v>
      </c>
      <c r="D4812" t="s">
        <v>14954</v>
      </c>
    </row>
    <row r="4813" spans="1:4" x14ac:dyDescent="0.2">
      <c r="A4813" t="s">
        <v>7489</v>
      </c>
      <c r="B4813">
        <v>32611</v>
      </c>
      <c r="C4813" t="s">
        <v>14923</v>
      </c>
      <c r="D4813" t="s">
        <v>14954</v>
      </c>
    </row>
    <row r="4814" spans="1:4" x14ac:dyDescent="0.2">
      <c r="A4814" t="s">
        <v>7489</v>
      </c>
      <c r="B4814">
        <v>32611</v>
      </c>
      <c r="C4814" t="s">
        <v>14923</v>
      </c>
      <c r="D4814" t="s">
        <v>14954</v>
      </c>
    </row>
    <row r="4815" spans="1:4" x14ac:dyDescent="0.2">
      <c r="A4815" t="s">
        <v>7489</v>
      </c>
      <c r="B4815">
        <v>32611</v>
      </c>
      <c r="C4815" t="s">
        <v>14923</v>
      </c>
      <c r="D4815" t="s">
        <v>14954</v>
      </c>
    </row>
    <row r="4816" spans="1:4" x14ac:dyDescent="0.2">
      <c r="A4816" t="s">
        <v>7489</v>
      </c>
      <c r="B4816">
        <v>32611</v>
      </c>
      <c r="C4816" t="s">
        <v>14923</v>
      </c>
      <c r="D4816" t="s">
        <v>14954</v>
      </c>
    </row>
    <row r="4817" spans="1:4" x14ac:dyDescent="0.2">
      <c r="A4817" t="s">
        <v>7489</v>
      </c>
      <c r="B4817">
        <v>32611</v>
      </c>
      <c r="C4817" t="s">
        <v>14923</v>
      </c>
      <c r="D4817" t="s">
        <v>14954</v>
      </c>
    </row>
    <row r="4818" spans="1:4" x14ac:dyDescent="0.2">
      <c r="A4818" t="s">
        <v>7489</v>
      </c>
      <c r="B4818">
        <v>32611</v>
      </c>
      <c r="C4818" t="s">
        <v>14923</v>
      </c>
      <c r="D4818" t="s">
        <v>14954</v>
      </c>
    </row>
    <row r="4819" spans="1:4" x14ac:dyDescent="0.2">
      <c r="A4819" t="s">
        <v>7489</v>
      </c>
      <c r="B4819">
        <v>32611</v>
      </c>
      <c r="C4819" t="s">
        <v>14923</v>
      </c>
      <c r="D4819" t="s">
        <v>14954</v>
      </c>
    </row>
    <row r="4820" spans="1:4" x14ac:dyDescent="0.2">
      <c r="A4820" t="s">
        <v>7489</v>
      </c>
      <c r="B4820">
        <v>32611</v>
      </c>
      <c r="C4820" t="s">
        <v>14923</v>
      </c>
      <c r="D4820" t="s">
        <v>14954</v>
      </c>
    </row>
    <row r="4821" spans="1:4" x14ac:dyDescent="0.2">
      <c r="A4821" t="s">
        <v>7489</v>
      </c>
      <c r="B4821">
        <v>32611</v>
      </c>
      <c r="C4821" t="s">
        <v>14923</v>
      </c>
      <c r="D4821" t="s">
        <v>14954</v>
      </c>
    </row>
    <row r="4822" spans="1:4" x14ac:dyDescent="0.2">
      <c r="A4822" t="s">
        <v>7489</v>
      </c>
      <c r="B4822">
        <v>32611</v>
      </c>
      <c r="C4822" t="s">
        <v>14923</v>
      </c>
      <c r="D4822" t="s">
        <v>14954</v>
      </c>
    </row>
    <row r="4823" spans="1:4" x14ac:dyDescent="0.2">
      <c r="A4823" t="s">
        <v>7493</v>
      </c>
      <c r="B4823">
        <v>32597</v>
      </c>
      <c r="C4823" t="s">
        <v>14654</v>
      </c>
      <c r="D4823" t="s">
        <v>14954</v>
      </c>
    </row>
    <row r="4824" spans="1:4" x14ac:dyDescent="0.2">
      <c r="A4824" t="s">
        <v>7493</v>
      </c>
      <c r="B4824">
        <v>32597</v>
      </c>
      <c r="C4824" t="s">
        <v>14654</v>
      </c>
      <c r="D4824" t="s">
        <v>14951</v>
      </c>
    </row>
    <row r="4825" spans="1:4" x14ac:dyDescent="0.2">
      <c r="A4825" t="s">
        <v>7493</v>
      </c>
      <c r="B4825">
        <v>32597</v>
      </c>
      <c r="C4825" t="s">
        <v>14923</v>
      </c>
      <c r="D4825" t="s">
        <v>14955</v>
      </c>
    </row>
    <row r="4826" spans="1:4" x14ac:dyDescent="0.2">
      <c r="A4826" t="s">
        <v>7493</v>
      </c>
      <c r="B4826">
        <v>32597</v>
      </c>
      <c r="C4826" t="s">
        <v>14923</v>
      </c>
      <c r="D4826" t="s">
        <v>14954</v>
      </c>
    </row>
    <row r="4827" spans="1:4" x14ac:dyDescent="0.2">
      <c r="A4827" t="s">
        <v>7493</v>
      </c>
      <c r="B4827">
        <v>32597</v>
      </c>
      <c r="C4827" t="s">
        <v>14923</v>
      </c>
      <c r="D4827" t="s">
        <v>14954</v>
      </c>
    </row>
    <row r="4828" spans="1:4" x14ac:dyDescent="0.2">
      <c r="A4828" t="s">
        <v>7493</v>
      </c>
      <c r="B4828">
        <v>32597</v>
      </c>
      <c r="C4828" t="s">
        <v>14923</v>
      </c>
      <c r="D4828" t="s">
        <v>14954</v>
      </c>
    </row>
    <row r="4829" spans="1:4" x14ac:dyDescent="0.2">
      <c r="A4829" t="s">
        <v>7497</v>
      </c>
      <c r="B4829">
        <v>32564</v>
      </c>
      <c r="C4829" t="s">
        <v>14923</v>
      </c>
      <c r="D4829" t="s">
        <v>14955</v>
      </c>
    </row>
    <row r="4830" spans="1:4" x14ac:dyDescent="0.2">
      <c r="A4830" t="s">
        <v>7497</v>
      </c>
      <c r="B4830">
        <v>32564</v>
      </c>
      <c r="C4830" t="s">
        <v>14923</v>
      </c>
      <c r="D4830" t="s">
        <v>14954</v>
      </c>
    </row>
    <row r="4831" spans="1:4" x14ac:dyDescent="0.2">
      <c r="A4831" t="s">
        <v>7543</v>
      </c>
      <c r="B4831">
        <v>32086</v>
      </c>
      <c r="C4831" t="s">
        <v>14653</v>
      </c>
      <c r="D4831" t="s">
        <v>14967</v>
      </c>
    </row>
    <row r="4832" spans="1:4" x14ac:dyDescent="0.2">
      <c r="A4832" t="s">
        <v>7543</v>
      </c>
      <c r="B4832">
        <v>32086</v>
      </c>
      <c r="C4832" t="s">
        <v>14654</v>
      </c>
      <c r="D4832" t="s">
        <v>14971</v>
      </c>
    </row>
    <row r="4833" spans="1:4" x14ac:dyDescent="0.2">
      <c r="A4833" t="s">
        <v>7595</v>
      </c>
      <c r="B4833">
        <v>31690</v>
      </c>
      <c r="C4833" t="s">
        <v>14923</v>
      </c>
      <c r="D4833" t="s">
        <v>14951</v>
      </c>
    </row>
    <row r="4834" spans="1:4" x14ac:dyDescent="0.2">
      <c r="A4834" t="s">
        <v>7595</v>
      </c>
      <c r="B4834">
        <v>31690</v>
      </c>
      <c r="C4834" t="s">
        <v>14923</v>
      </c>
      <c r="D4834" t="s">
        <v>14954</v>
      </c>
    </row>
    <row r="4835" spans="1:4" x14ac:dyDescent="0.2">
      <c r="A4835" t="s">
        <v>7625</v>
      </c>
      <c r="B4835">
        <v>31367</v>
      </c>
      <c r="C4835" t="s">
        <v>14653</v>
      </c>
      <c r="D4835" t="s">
        <v>14967</v>
      </c>
    </row>
    <row r="4836" spans="1:4" x14ac:dyDescent="0.2">
      <c r="A4836" t="s">
        <v>7625</v>
      </c>
      <c r="B4836">
        <v>31367</v>
      </c>
      <c r="C4836" t="s">
        <v>14654</v>
      </c>
      <c r="D4836" t="s">
        <v>14971</v>
      </c>
    </row>
    <row r="4837" spans="1:4" x14ac:dyDescent="0.2">
      <c r="A4837" t="s">
        <v>7629</v>
      </c>
      <c r="B4837">
        <v>31334</v>
      </c>
      <c r="C4837" t="s">
        <v>14923</v>
      </c>
      <c r="D4837" t="s">
        <v>14954</v>
      </c>
    </row>
    <row r="4838" spans="1:4" x14ac:dyDescent="0.2">
      <c r="A4838" t="s">
        <v>7669</v>
      </c>
      <c r="B4838">
        <v>31074</v>
      </c>
      <c r="C4838" t="s">
        <v>14653</v>
      </c>
      <c r="D4838" t="s">
        <v>14967</v>
      </c>
    </row>
    <row r="4839" spans="1:4" x14ac:dyDescent="0.2">
      <c r="A4839" t="s">
        <v>7669</v>
      </c>
      <c r="B4839">
        <v>31074</v>
      </c>
      <c r="C4839" t="s">
        <v>14654</v>
      </c>
      <c r="D4839" t="s">
        <v>14971</v>
      </c>
    </row>
    <row r="4840" spans="1:4" x14ac:dyDescent="0.2">
      <c r="A4840" t="s">
        <v>7683</v>
      </c>
      <c r="B4840">
        <v>30988</v>
      </c>
      <c r="C4840" t="s">
        <v>14923</v>
      </c>
      <c r="D4840" t="s">
        <v>14954</v>
      </c>
    </row>
    <row r="4841" spans="1:4" x14ac:dyDescent="0.2">
      <c r="A4841" t="s">
        <v>7683</v>
      </c>
      <c r="B4841">
        <v>30988</v>
      </c>
      <c r="C4841" t="s">
        <v>14923</v>
      </c>
      <c r="D4841" t="s">
        <v>14973</v>
      </c>
    </row>
    <row r="4842" spans="1:4" x14ac:dyDescent="0.2">
      <c r="A4842" t="s">
        <v>7683</v>
      </c>
      <c r="B4842">
        <v>30988</v>
      </c>
      <c r="C4842" t="s">
        <v>14654</v>
      </c>
      <c r="D4842" t="s">
        <v>14951</v>
      </c>
    </row>
    <row r="4843" spans="1:4" x14ac:dyDescent="0.2">
      <c r="A4843" t="s">
        <v>7683</v>
      </c>
      <c r="B4843">
        <v>30988</v>
      </c>
      <c r="C4843" t="s">
        <v>14654</v>
      </c>
      <c r="D4843" t="s">
        <v>14951</v>
      </c>
    </row>
    <row r="4844" spans="1:4" x14ac:dyDescent="0.2">
      <c r="A4844" t="s">
        <v>7683</v>
      </c>
      <c r="B4844">
        <v>30988</v>
      </c>
      <c r="C4844" t="s">
        <v>14923</v>
      </c>
      <c r="D4844" t="s">
        <v>14954</v>
      </c>
    </row>
    <row r="4845" spans="1:4" x14ac:dyDescent="0.2">
      <c r="A4845" t="s">
        <v>7683</v>
      </c>
      <c r="B4845">
        <v>30988</v>
      </c>
      <c r="C4845" t="s">
        <v>14654</v>
      </c>
      <c r="D4845" t="s">
        <v>14974</v>
      </c>
    </row>
    <row r="4846" spans="1:4" x14ac:dyDescent="0.2">
      <c r="A4846" t="s">
        <v>7683</v>
      </c>
      <c r="B4846">
        <v>30988</v>
      </c>
      <c r="C4846" t="s">
        <v>14654</v>
      </c>
      <c r="D4846" t="s">
        <v>14974</v>
      </c>
    </row>
    <row r="4847" spans="1:4" x14ac:dyDescent="0.2">
      <c r="A4847" t="s">
        <v>7691</v>
      </c>
      <c r="B4847">
        <v>30934</v>
      </c>
      <c r="C4847" t="s">
        <v>14923</v>
      </c>
      <c r="D4847" t="s">
        <v>14955</v>
      </c>
    </row>
    <row r="4848" spans="1:4" x14ac:dyDescent="0.2">
      <c r="A4848" t="s">
        <v>7691</v>
      </c>
      <c r="B4848">
        <v>30934</v>
      </c>
      <c r="C4848" t="s">
        <v>14923</v>
      </c>
      <c r="D4848" t="s">
        <v>14954</v>
      </c>
    </row>
    <row r="4849" spans="1:4" x14ac:dyDescent="0.2">
      <c r="A4849" t="s">
        <v>4296</v>
      </c>
      <c r="B4849">
        <v>30348</v>
      </c>
      <c r="C4849" t="s">
        <v>14654</v>
      </c>
      <c r="D4849" t="s">
        <v>14957</v>
      </c>
    </row>
    <row r="4850" spans="1:4" x14ac:dyDescent="0.2">
      <c r="A4850" t="s">
        <v>4296</v>
      </c>
      <c r="B4850">
        <v>30348</v>
      </c>
      <c r="C4850" t="s">
        <v>14654</v>
      </c>
      <c r="D4850" t="s">
        <v>14979</v>
      </c>
    </row>
    <row r="4851" spans="1:4" x14ac:dyDescent="0.2">
      <c r="A4851" t="s">
        <v>4296</v>
      </c>
      <c r="B4851">
        <v>30348</v>
      </c>
      <c r="C4851" t="s">
        <v>14654</v>
      </c>
      <c r="D4851" t="s">
        <v>14975</v>
      </c>
    </row>
    <row r="4852" spans="1:4" x14ac:dyDescent="0.2">
      <c r="A4852" t="s">
        <v>4296</v>
      </c>
      <c r="B4852">
        <v>30348</v>
      </c>
      <c r="C4852" t="s">
        <v>14654</v>
      </c>
      <c r="D4852" t="s">
        <v>14975</v>
      </c>
    </row>
    <row r="4853" spans="1:4" x14ac:dyDescent="0.2">
      <c r="A4853" t="s">
        <v>7786</v>
      </c>
      <c r="B4853">
        <v>30333</v>
      </c>
      <c r="C4853" t="s">
        <v>14923</v>
      </c>
      <c r="D4853" t="s">
        <v>14954</v>
      </c>
    </row>
    <row r="4854" spans="1:4" x14ac:dyDescent="0.2">
      <c r="A4854" t="s">
        <v>7786</v>
      </c>
      <c r="B4854">
        <v>30333</v>
      </c>
      <c r="C4854" t="s">
        <v>14654</v>
      </c>
      <c r="D4854" t="s">
        <v>14954</v>
      </c>
    </row>
    <row r="4855" spans="1:4" x14ac:dyDescent="0.2">
      <c r="A4855" t="s">
        <v>7786</v>
      </c>
      <c r="B4855">
        <v>30333</v>
      </c>
      <c r="C4855" t="s">
        <v>14923</v>
      </c>
      <c r="D4855" t="s">
        <v>14958</v>
      </c>
    </row>
    <row r="4856" spans="1:4" x14ac:dyDescent="0.2">
      <c r="A4856" t="s">
        <v>7786</v>
      </c>
      <c r="B4856">
        <v>30333</v>
      </c>
      <c r="C4856" t="s">
        <v>14923</v>
      </c>
      <c r="D4856" t="s">
        <v>14959</v>
      </c>
    </row>
    <row r="4857" spans="1:4" x14ac:dyDescent="0.2">
      <c r="A4857" t="s">
        <v>7786</v>
      </c>
      <c r="B4857">
        <v>30333</v>
      </c>
      <c r="C4857" t="s">
        <v>14654</v>
      </c>
      <c r="D4857" t="s">
        <v>14954</v>
      </c>
    </row>
    <row r="4858" spans="1:4" x14ac:dyDescent="0.2">
      <c r="A4858" t="s">
        <v>7786</v>
      </c>
      <c r="B4858">
        <v>30333</v>
      </c>
      <c r="C4858" t="s">
        <v>14653</v>
      </c>
      <c r="D4858" t="s">
        <v>14959</v>
      </c>
    </row>
    <row r="4859" spans="1:4" x14ac:dyDescent="0.2">
      <c r="A4859" t="s">
        <v>7786</v>
      </c>
      <c r="B4859">
        <v>30333</v>
      </c>
      <c r="C4859" t="s">
        <v>14654</v>
      </c>
      <c r="D4859" t="s">
        <v>14951</v>
      </c>
    </row>
    <row r="4860" spans="1:4" x14ac:dyDescent="0.2">
      <c r="A4860" t="s">
        <v>7824</v>
      </c>
      <c r="B4860">
        <v>30109</v>
      </c>
      <c r="C4860" t="s">
        <v>14923</v>
      </c>
      <c r="D4860" t="s">
        <v>14978</v>
      </c>
    </row>
    <row r="4861" spans="1:4" x14ac:dyDescent="0.2">
      <c r="A4861" t="s">
        <v>7824</v>
      </c>
      <c r="B4861">
        <v>30109</v>
      </c>
      <c r="C4861" t="s">
        <v>14654</v>
      </c>
      <c r="D4861" t="s">
        <v>14951</v>
      </c>
    </row>
    <row r="4862" spans="1:4" x14ac:dyDescent="0.2">
      <c r="A4862" t="s">
        <v>7824</v>
      </c>
      <c r="B4862">
        <v>30109</v>
      </c>
      <c r="C4862" t="s">
        <v>14923</v>
      </c>
      <c r="D4862" t="s">
        <v>14961</v>
      </c>
    </row>
    <row r="4863" spans="1:4" x14ac:dyDescent="0.2">
      <c r="A4863" t="s">
        <v>7824</v>
      </c>
      <c r="B4863">
        <v>30109</v>
      </c>
      <c r="C4863" t="s">
        <v>14924</v>
      </c>
      <c r="D4863" t="s">
        <v>14961</v>
      </c>
    </row>
    <row r="4864" spans="1:4" x14ac:dyDescent="0.2">
      <c r="A4864" t="s">
        <v>7824</v>
      </c>
      <c r="B4864">
        <v>30109</v>
      </c>
      <c r="C4864" t="s">
        <v>14923</v>
      </c>
      <c r="D4864" t="s">
        <v>14988</v>
      </c>
    </row>
    <row r="4865" spans="1:4" x14ac:dyDescent="0.2">
      <c r="A4865" t="s">
        <v>7824</v>
      </c>
      <c r="B4865">
        <v>30109</v>
      </c>
      <c r="C4865" t="s">
        <v>14923</v>
      </c>
      <c r="D4865" t="s">
        <v>14989</v>
      </c>
    </row>
    <row r="4866" spans="1:4" x14ac:dyDescent="0.2">
      <c r="A4866" t="s">
        <v>7824</v>
      </c>
      <c r="B4866">
        <v>30109</v>
      </c>
      <c r="C4866" t="s">
        <v>14923</v>
      </c>
      <c r="D4866" t="s">
        <v>14990</v>
      </c>
    </row>
    <row r="4867" spans="1:4" x14ac:dyDescent="0.2">
      <c r="A4867" t="s">
        <v>7858</v>
      </c>
      <c r="B4867">
        <v>29982</v>
      </c>
      <c r="C4867" t="s">
        <v>14923</v>
      </c>
      <c r="D4867" t="s">
        <v>14954</v>
      </c>
    </row>
    <row r="4868" spans="1:4" x14ac:dyDescent="0.2">
      <c r="A4868" t="s">
        <v>7858</v>
      </c>
      <c r="B4868">
        <v>29982</v>
      </c>
      <c r="C4868" t="s">
        <v>14923</v>
      </c>
      <c r="D4868" t="s">
        <v>14954</v>
      </c>
    </row>
    <row r="4869" spans="1:4" x14ac:dyDescent="0.2">
      <c r="A4869" t="s">
        <v>7858</v>
      </c>
      <c r="B4869">
        <v>29982</v>
      </c>
      <c r="C4869" t="s">
        <v>14923</v>
      </c>
      <c r="D4869" t="s">
        <v>14954</v>
      </c>
    </row>
    <row r="4870" spans="1:4" x14ac:dyDescent="0.2">
      <c r="A4870" t="s">
        <v>7861</v>
      </c>
      <c r="B4870">
        <v>29979</v>
      </c>
      <c r="C4870" t="s">
        <v>14654</v>
      </c>
      <c r="D4870" t="s">
        <v>14951</v>
      </c>
    </row>
    <row r="4871" spans="1:4" x14ac:dyDescent="0.2">
      <c r="A4871" t="s">
        <v>7861</v>
      </c>
      <c r="B4871">
        <v>29979</v>
      </c>
      <c r="C4871" t="s">
        <v>14654</v>
      </c>
      <c r="D4871" t="s">
        <v>14951</v>
      </c>
    </row>
    <row r="4872" spans="1:4" x14ac:dyDescent="0.2">
      <c r="A4872" t="s">
        <v>7861</v>
      </c>
      <c r="B4872">
        <v>29979</v>
      </c>
      <c r="C4872" t="s">
        <v>14653</v>
      </c>
      <c r="D4872" t="s">
        <v>14968</v>
      </c>
    </row>
    <row r="4873" spans="1:4" x14ac:dyDescent="0.2">
      <c r="A4873" t="s">
        <v>7959</v>
      </c>
      <c r="B4873">
        <v>29394</v>
      </c>
      <c r="C4873" t="s">
        <v>14654</v>
      </c>
      <c r="D4873" t="s">
        <v>14954</v>
      </c>
    </row>
    <row r="4874" spans="1:4" x14ac:dyDescent="0.2">
      <c r="A4874" t="s">
        <v>7959</v>
      </c>
      <c r="B4874">
        <v>29394</v>
      </c>
      <c r="C4874" t="s">
        <v>14654</v>
      </c>
      <c r="D4874" t="s">
        <v>14951</v>
      </c>
    </row>
    <row r="4875" spans="1:4" x14ac:dyDescent="0.2">
      <c r="A4875" t="s">
        <v>7983</v>
      </c>
      <c r="B4875">
        <v>29252</v>
      </c>
      <c r="C4875" t="s">
        <v>14654</v>
      </c>
      <c r="D4875" t="s">
        <v>14953</v>
      </c>
    </row>
    <row r="4876" spans="1:4" x14ac:dyDescent="0.2">
      <c r="A4876" t="s">
        <v>7987</v>
      </c>
      <c r="B4876">
        <v>29242</v>
      </c>
      <c r="C4876" t="s">
        <v>14923</v>
      </c>
      <c r="D4876" t="s">
        <v>14951</v>
      </c>
    </row>
    <row r="4877" spans="1:4" x14ac:dyDescent="0.2">
      <c r="A4877" t="s">
        <v>7987</v>
      </c>
      <c r="B4877">
        <v>29242</v>
      </c>
      <c r="C4877" t="s">
        <v>14923</v>
      </c>
      <c r="D4877" t="s">
        <v>14951</v>
      </c>
    </row>
    <row r="4878" spans="1:4" x14ac:dyDescent="0.2">
      <c r="A4878" t="s">
        <v>7987</v>
      </c>
      <c r="B4878">
        <v>29242</v>
      </c>
      <c r="C4878" t="s">
        <v>14923</v>
      </c>
      <c r="D4878" t="s">
        <v>14951</v>
      </c>
    </row>
    <row r="4879" spans="1:4" x14ac:dyDescent="0.2">
      <c r="A4879" t="s">
        <v>7987</v>
      </c>
      <c r="B4879">
        <v>29242</v>
      </c>
      <c r="C4879" t="s">
        <v>14654</v>
      </c>
      <c r="D4879" t="s">
        <v>14960</v>
      </c>
    </row>
    <row r="4880" spans="1:4" x14ac:dyDescent="0.2">
      <c r="A4880" t="s">
        <v>7987</v>
      </c>
      <c r="B4880">
        <v>29242</v>
      </c>
      <c r="C4880" t="s">
        <v>14654</v>
      </c>
      <c r="D4880" t="s">
        <v>14951</v>
      </c>
    </row>
    <row r="4881" spans="1:4" x14ac:dyDescent="0.2">
      <c r="A4881" t="s">
        <v>8044</v>
      </c>
      <c r="B4881">
        <v>28986</v>
      </c>
      <c r="C4881" t="s">
        <v>14654</v>
      </c>
      <c r="D4881" t="s">
        <v>14954</v>
      </c>
    </row>
    <row r="4882" spans="1:4" x14ac:dyDescent="0.2">
      <c r="A4882" t="s">
        <v>8044</v>
      </c>
      <c r="B4882">
        <v>28986</v>
      </c>
      <c r="C4882" t="s">
        <v>14654</v>
      </c>
      <c r="D4882" t="s">
        <v>14951</v>
      </c>
    </row>
    <row r="4883" spans="1:4" x14ac:dyDescent="0.2">
      <c r="A4883" t="s">
        <v>8044</v>
      </c>
      <c r="B4883">
        <v>28986</v>
      </c>
      <c r="C4883" t="s">
        <v>14654</v>
      </c>
      <c r="D4883" t="s">
        <v>14951</v>
      </c>
    </row>
    <row r="4884" spans="1:4" x14ac:dyDescent="0.2">
      <c r="A4884" t="s">
        <v>8044</v>
      </c>
      <c r="B4884">
        <v>28986</v>
      </c>
      <c r="C4884" t="s">
        <v>14653</v>
      </c>
      <c r="D4884" t="s">
        <v>14975</v>
      </c>
    </row>
    <row r="4885" spans="1:4" x14ac:dyDescent="0.2">
      <c r="A4885" t="s">
        <v>8044</v>
      </c>
      <c r="B4885">
        <v>28986</v>
      </c>
      <c r="C4885" t="s">
        <v>14653</v>
      </c>
      <c r="D4885" t="s">
        <v>14975</v>
      </c>
    </row>
    <row r="4886" spans="1:4" x14ac:dyDescent="0.2">
      <c r="A4886" t="s">
        <v>8052</v>
      </c>
      <c r="B4886">
        <v>28981</v>
      </c>
      <c r="C4886" t="s">
        <v>14923</v>
      </c>
      <c r="D4886" t="s">
        <v>15005</v>
      </c>
    </row>
    <row r="4887" spans="1:4" x14ac:dyDescent="0.2">
      <c r="A4887" t="s">
        <v>8052</v>
      </c>
      <c r="B4887">
        <v>28981</v>
      </c>
      <c r="C4887" t="s">
        <v>14923</v>
      </c>
      <c r="D4887" t="s">
        <v>15006</v>
      </c>
    </row>
    <row r="4888" spans="1:4" x14ac:dyDescent="0.2">
      <c r="A4888" t="s">
        <v>8052</v>
      </c>
      <c r="B4888">
        <v>28981</v>
      </c>
      <c r="C4888" t="s">
        <v>14924</v>
      </c>
      <c r="D4888" t="s">
        <v>14961</v>
      </c>
    </row>
    <row r="4889" spans="1:4" x14ac:dyDescent="0.2">
      <c r="A4889" t="s">
        <v>8052</v>
      </c>
      <c r="B4889">
        <v>28981</v>
      </c>
      <c r="C4889" t="s">
        <v>14923</v>
      </c>
      <c r="D4889" t="s">
        <v>15006</v>
      </c>
    </row>
    <row r="4890" spans="1:4" x14ac:dyDescent="0.2">
      <c r="A4890" t="s">
        <v>8052</v>
      </c>
      <c r="B4890">
        <v>28981</v>
      </c>
      <c r="C4890" t="s">
        <v>14923</v>
      </c>
      <c r="D4890" t="s">
        <v>14955</v>
      </c>
    </row>
    <row r="4891" spans="1:4" x14ac:dyDescent="0.2">
      <c r="A4891" t="s">
        <v>8052</v>
      </c>
      <c r="B4891">
        <v>28981</v>
      </c>
      <c r="C4891" t="s">
        <v>14923</v>
      </c>
      <c r="D4891" t="s">
        <v>15006</v>
      </c>
    </row>
    <row r="4892" spans="1:4" x14ac:dyDescent="0.2">
      <c r="A4892" t="s">
        <v>8052</v>
      </c>
      <c r="B4892">
        <v>28981</v>
      </c>
      <c r="C4892" t="s">
        <v>14654</v>
      </c>
      <c r="D4892" t="s">
        <v>14951</v>
      </c>
    </row>
    <row r="4893" spans="1:4" x14ac:dyDescent="0.2">
      <c r="A4893" t="s">
        <v>8052</v>
      </c>
      <c r="B4893">
        <v>28981</v>
      </c>
      <c r="C4893" t="s">
        <v>14924</v>
      </c>
      <c r="D4893" t="s">
        <v>14961</v>
      </c>
    </row>
    <row r="4894" spans="1:4" x14ac:dyDescent="0.2">
      <c r="A4894" t="s">
        <v>8067</v>
      </c>
      <c r="B4894">
        <v>28878</v>
      </c>
      <c r="C4894" t="s">
        <v>14923</v>
      </c>
      <c r="D4894" t="s">
        <v>14958</v>
      </c>
    </row>
    <row r="4895" spans="1:4" x14ac:dyDescent="0.2">
      <c r="A4895" t="s">
        <v>8067</v>
      </c>
      <c r="B4895">
        <v>28878</v>
      </c>
      <c r="C4895" t="s">
        <v>14923</v>
      </c>
      <c r="D4895" t="s">
        <v>14959</v>
      </c>
    </row>
    <row r="4896" spans="1:4" x14ac:dyDescent="0.2">
      <c r="A4896" t="s">
        <v>8067</v>
      </c>
      <c r="B4896">
        <v>28878</v>
      </c>
      <c r="C4896" t="s">
        <v>14654</v>
      </c>
      <c r="D4896" t="s">
        <v>14954</v>
      </c>
    </row>
    <row r="4897" spans="1:4" x14ac:dyDescent="0.2">
      <c r="A4897" t="s">
        <v>8067</v>
      </c>
      <c r="B4897">
        <v>28878</v>
      </c>
      <c r="C4897" t="s">
        <v>14653</v>
      </c>
      <c r="D4897" t="s">
        <v>14959</v>
      </c>
    </row>
    <row r="4898" spans="1:4" x14ac:dyDescent="0.2">
      <c r="A4898" t="s">
        <v>8079</v>
      </c>
      <c r="B4898">
        <v>28774</v>
      </c>
      <c r="C4898" t="s">
        <v>14923</v>
      </c>
      <c r="D4898" t="s">
        <v>14978</v>
      </c>
    </row>
    <row r="4899" spans="1:4" x14ac:dyDescent="0.2">
      <c r="A4899" t="s">
        <v>8079</v>
      </c>
      <c r="B4899">
        <v>28774</v>
      </c>
      <c r="C4899" t="s">
        <v>14654</v>
      </c>
      <c r="D4899" t="s">
        <v>14951</v>
      </c>
    </row>
    <row r="4900" spans="1:4" x14ac:dyDescent="0.2">
      <c r="A4900" t="s">
        <v>8079</v>
      </c>
      <c r="B4900">
        <v>28774</v>
      </c>
      <c r="C4900" t="s">
        <v>14923</v>
      </c>
      <c r="D4900" t="s">
        <v>14961</v>
      </c>
    </row>
    <row r="4901" spans="1:4" x14ac:dyDescent="0.2">
      <c r="A4901" t="s">
        <v>8079</v>
      </c>
      <c r="B4901">
        <v>28774</v>
      </c>
      <c r="C4901" t="s">
        <v>14924</v>
      </c>
      <c r="D4901" t="s">
        <v>14961</v>
      </c>
    </row>
    <row r="4902" spans="1:4" x14ac:dyDescent="0.2">
      <c r="A4902" t="s">
        <v>8110</v>
      </c>
      <c r="B4902">
        <v>28700</v>
      </c>
      <c r="C4902" t="s">
        <v>14654</v>
      </c>
      <c r="D4902" t="s">
        <v>14960</v>
      </c>
    </row>
    <row r="4903" spans="1:4" x14ac:dyDescent="0.2">
      <c r="A4903" t="s">
        <v>8110</v>
      </c>
      <c r="B4903">
        <v>28700</v>
      </c>
      <c r="C4903" t="s">
        <v>14923</v>
      </c>
      <c r="D4903" t="s">
        <v>14955</v>
      </c>
    </row>
    <row r="4904" spans="1:4" x14ac:dyDescent="0.2">
      <c r="A4904" t="s">
        <v>8110</v>
      </c>
      <c r="B4904">
        <v>28700</v>
      </c>
      <c r="C4904" t="s">
        <v>14923</v>
      </c>
      <c r="D4904" t="s">
        <v>14954</v>
      </c>
    </row>
    <row r="4905" spans="1:4" x14ac:dyDescent="0.2">
      <c r="A4905" t="s">
        <v>8110</v>
      </c>
      <c r="B4905">
        <v>28700</v>
      </c>
      <c r="C4905" t="s">
        <v>14923</v>
      </c>
      <c r="D4905" t="s">
        <v>14954</v>
      </c>
    </row>
    <row r="4906" spans="1:4" x14ac:dyDescent="0.2">
      <c r="A4906" t="s">
        <v>8118</v>
      </c>
      <c r="B4906">
        <v>28680</v>
      </c>
      <c r="C4906" t="s">
        <v>14923</v>
      </c>
      <c r="D4906" t="s">
        <v>14954</v>
      </c>
    </row>
    <row r="4907" spans="1:4" x14ac:dyDescent="0.2">
      <c r="A4907" t="s">
        <v>8146</v>
      </c>
      <c r="B4907">
        <v>28479</v>
      </c>
      <c r="C4907" t="s">
        <v>14923</v>
      </c>
      <c r="D4907" t="s">
        <v>14978</v>
      </c>
    </row>
    <row r="4908" spans="1:4" x14ac:dyDescent="0.2">
      <c r="A4908" t="s">
        <v>8146</v>
      </c>
      <c r="B4908">
        <v>28479</v>
      </c>
      <c r="C4908" t="s">
        <v>14654</v>
      </c>
      <c r="D4908" t="s">
        <v>14951</v>
      </c>
    </row>
    <row r="4909" spans="1:4" x14ac:dyDescent="0.2">
      <c r="A4909" t="s">
        <v>8146</v>
      </c>
      <c r="B4909">
        <v>28479</v>
      </c>
      <c r="C4909" t="s">
        <v>14923</v>
      </c>
      <c r="D4909" t="s">
        <v>14961</v>
      </c>
    </row>
    <row r="4910" spans="1:4" x14ac:dyDescent="0.2">
      <c r="A4910" t="s">
        <v>8146</v>
      </c>
      <c r="B4910">
        <v>28479</v>
      </c>
      <c r="C4910" t="s">
        <v>14924</v>
      </c>
      <c r="D4910" t="s">
        <v>14961</v>
      </c>
    </row>
    <row r="4911" spans="1:4" x14ac:dyDescent="0.2">
      <c r="A4911" t="s">
        <v>8181</v>
      </c>
      <c r="B4911">
        <v>28194</v>
      </c>
      <c r="C4911" t="s">
        <v>14654</v>
      </c>
      <c r="D4911" t="s">
        <v>14960</v>
      </c>
    </row>
    <row r="4912" spans="1:4" x14ac:dyDescent="0.2">
      <c r="A4912" t="s">
        <v>8181</v>
      </c>
      <c r="B4912">
        <v>28194</v>
      </c>
      <c r="C4912" t="s">
        <v>14923</v>
      </c>
      <c r="D4912" t="s">
        <v>14951</v>
      </c>
    </row>
    <row r="4913" spans="1:4" x14ac:dyDescent="0.2">
      <c r="A4913" t="s">
        <v>8181</v>
      </c>
      <c r="B4913">
        <v>28194</v>
      </c>
      <c r="C4913" t="s">
        <v>14653</v>
      </c>
      <c r="D4913" t="s">
        <v>14956</v>
      </c>
    </row>
    <row r="4914" spans="1:4" x14ac:dyDescent="0.2">
      <c r="A4914" t="s">
        <v>8227</v>
      </c>
      <c r="B4914">
        <v>27829</v>
      </c>
      <c r="C4914" t="s">
        <v>14923</v>
      </c>
      <c r="D4914" t="s">
        <v>14951</v>
      </c>
    </row>
    <row r="4915" spans="1:4" x14ac:dyDescent="0.2">
      <c r="A4915" t="s">
        <v>8227</v>
      </c>
      <c r="B4915">
        <v>27829</v>
      </c>
      <c r="C4915" t="s">
        <v>14923</v>
      </c>
      <c r="D4915" t="s">
        <v>14954</v>
      </c>
    </row>
    <row r="4916" spans="1:4" x14ac:dyDescent="0.2">
      <c r="A4916" t="s">
        <v>8264</v>
      </c>
      <c r="B4916">
        <v>27603</v>
      </c>
      <c r="C4916" t="s">
        <v>14654</v>
      </c>
      <c r="D4916" t="s">
        <v>14954</v>
      </c>
    </row>
    <row r="4917" spans="1:4" x14ac:dyDescent="0.2">
      <c r="A4917" t="s">
        <v>8264</v>
      </c>
      <c r="B4917">
        <v>27603</v>
      </c>
      <c r="C4917" t="s">
        <v>14654</v>
      </c>
      <c r="D4917" t="s">
        <v>14951</v>
      </c>
    </row>
    <row r="4918" spans="1:4" x14ac:dyDescent="0.2">
      <c r="A4918" t="s">
        <v>8272</v>
      </c>
      <c r="B4918">
        <v>27580</v>
      </c>
      <c r="C4918" t="s">
        <v>14923</v>
      </c>
      <c r="D4918" t="s">
        <v>14988</v>
      </c>
    </row>
    <row r="4919" spans="1:4" x14ac:dyDescent="0.2">
      <c r="A4919" t="s">
        <v>8272</v>
      </c>
      <c r="B4919">
        <v>27580</v>
      </c>
      <c r="C4919" t="s">
        <v>14923</v>
      </c>
      <c r="D4919" t="s">
        <v>14989</v>
      </c>
    </row>
    <row r="4920" spans="1:4" x14ac:dyDescent="0.2">
      <c r="A4920" t="s">
        <v>8272</v>
      </c>
      <c r="B4920">
        <v>27580</v>
      </c>
      <c r="C4920" t="s">
        <v>14923</v>
      </c>
      <c r="D4920" t="s">
        <v>14990</v>
      </c>
    </row>
    <row r="4921" spans="1:4" x14ac:dyDescent="0.2">
      <c r="A4921" t="s">
        <v>8272</v>
      </c>
      <c r="B4921">
        <v>27580</v>
      </c>
      <c r="C4921" t="s">
        <v>14923</v>
      </c>
      <c r="D4921" t="s">
        <v>14955</v>
      </c>
    </row>
    <row r="4922" spans="1:4" x14ac:dyDescent="0.2">
      <c r="A4922" t="s">
        <v>8272</v>
      </c>
      <c r="B4922">
        <v>27580</v>
      </c>
      <c r="C4922" t="s">
        <v>14923</v>
      </c>
      <c r="D4922" t="s">
        <v>14954</v>
      </c>
    </row>
    <row r="4923" spans="1:4" x14ac:dyDescent="0.2">
      <c r="A4923" t="s">
        <v>8290</v>
      </c>
      <c r="B4923">
        <v>27392</v>
      </c>
      <c r="C4923" t="s">
        <v>14923</v>
      </c>
      <c r="D4923" t="s">
        <v>14955</v>
      </c>
    </row>
    <row r="4924" spans="1:4" x14ac:dyDescent="0.2">
      <c r="A4924" t="s">
        <v>8290</v>
      </c>
      <c r="B4924">
        <v>27392</v>
      </c>
      <c r="C4924" t="s">
        <v>14923</v>
      </c>
      <c r="D4924" t="s">
        <v>14954</v>
      </c>
    </row>
    <row r="4925" spans="1:4" x14ac:dyDescent="0.2">
      <c r="A4925" t="s">
        <v>8301</v>
      </c>
      <c r="B4925">
        <v>27330</v>
      </c>
      <c r="C4925" t="s">
        <v>14923</v>
      </c>
      <c r="D4925" t="s">
        <v>14954</v>
      </c>
    </row>
    <row r="4926" spans="1:4" x14ac:dyDescent="0.2">
      <c r="A4926" t="s">
        <v>8341</v>
      </c>
      <c r="B4926">
        <v>26940</v>
      </c>
      <c r="C4926" t="s">
        <v>14923</v>
      </c>
      <c r="D4926" t="s">
        <v>14952</v>
      </c>
    </row>
    <row r="4927" spans="1:4" x14ac:dyDescent="0.2">
      <c r="A4927" t="s">
        <v>8341</v>
      </c>
      <c r="B4927">
        <v>26940</v>
      </c>
      <c r="C4927" t="s">
        <v>14923</v>
      </c>
      <c r="D4927" t="s">
        <v>14954</v>
      </c>
    </row>
    <row r="4928" spans="1:4" x14ac:dyDescent="0.2">
      <c r="A4928" t="s">
        <v>8341</v>
      </c>
      <c r="B4928">
        <v>26940</v>
      </c>
      <c r="C4928" t="s">
        <v>14923</v>
      </c>
      <c r="D4928" t="s">
        <v>14995</v>
      </c>
    </row>
    <row r="4929" spans="1:4" x14ac:dyDescent="0.2">
      <c r="A4929" t="s">
        <v>8341</v>
      </c>
      <c r="B4929">
        <v>26940</v>
      </c>
      <c r="C4929" t="s">
        <v>14654</v>
      </c>
      <c r="D4929" t="s">
        <v>14995</v>
      </c>
    </row>
    <row r="4930" spans="1:4" x14ac:dyDescent="0.2">
      <c r="A4930" t="s">
        <v>8341</v>
      </c>
      <c r="B4930">
        <v>26940</v>
      </c>
      <c r="C4930" t="s">
        <v>14923</v>
      </c>
      <c r="D4930" t="s">
        <v>14995</v>
      </c>
    </row>
    <row r="4931" spans="1:4" x14ac:dyDescent="0.2">
      <c r="A4931" t="s">
        <v>8341</v>
      </c>
      <c r="B4931">
        <v>26940</v>
      </c>
      <c r="C4931" t="s">
        <v>14923</v>
      </c>
      <c r="D4931" t="s">
        <v>14955</v>
      </c>
    </row>
    <row r="4932" spans="1:4" x14ac:dyDescent="0.2">
      <c r="A4932" t="s">
        <v>8341</v>
      </c>
      <c r="B4932">
        <v>26940</v>
      </c>
      <c r="C4932" t="s">
        <v>14923</v>
      </c>
      <c r="D4932" t="s">
        <v>14954</v>
      </c>
    </row>
    <row r="4933" spans="1:4" x14ac:dyDescent="0.2">
      <c r="A4933" t="s">
        <v>8341</v>
      </c>
      <c r="B4933">
        <v>26940</v>
      </c>
      <c r="C4933" t="s">
        <v>14923</v>
      </c>
      <c r="D4933" t="s">
        <v>14951</v>
      </c>
    </row>
    <row r="4934" spans="1:4" x14ac:dyDescent="0.2">
      <c r="A4934" t="s">
        <v>8379</v>
      </c>
      <c r="B4934">
        <v>26718</v>
      </c>
      <c r="C4934" t="s">
        <v>14923</v>
      </c>
      <c r="D4934" t="s">
        <v>14954</v>
      </c>
    </row>
    <row r="4935" spans="1:4" x14ac:dyDescent="0.2">
      <c r="A4935" t="s">
        <v>8428</v>
      </c>
      <c r="B4935">
        <v>26347</v>
      </c>
      <c r="C4935" t="s">
        <v>14654</v>
      </c>
      <c r="D4935" t="s">
        <v>14954</v>
      </c>
    </row>
    <row r="4936" spans="1:4" x14ac:dyDescent="0.2">
      <c r="A4936" t="s">
        <v>8428</v>
      </c>
      <c r="B4936">
        <v>26347</v>
      </c>
      <c r="C4936" t="s">
        <v>14923</v>
      </c>
      <c r="D4936" t="s">
        <v>14954</v>
      </c>
    </row>
    <row r="4937" spans="1:4" x14ac:dyDescent="0.2">
      <c r="A4937" t="s">
        <v>8436</v>
      </c>
      <c r="B4937">
        <v>26189</v>
      </c>
      <c r="C4937" t="s">
        <v>14923</v>
      </c>
      <c r="D4937" t="s">
        <v>14951</v>
      </c>
    </row>
    <row r="4938" spans="1:4" x14ac:dyDescent="0.2">
      <c r="A4938" t="s">
        <v>8436</v>
      </c>
      <c r="B4938">
        <v>26189</v>
      </c>
      <c r="C4938" t="s">
        <v>14923</v>
      </c>
      <c r="D4938" t="s">
        <v>14951</v>
      </c>
    </row>
    <row r="4939" spans="1:4" x14ac:dyDescent="0.2">
      <c r="A4939" t="s">
        <v>8436</v>
      </c>
      <c r="B4939">
        <v>26189</v>
      </c>
      <c r="C4939" t="s">
        <v>14923</v>
      </c>
      <c r="D4939" t="s">
        <v>14951</v>
      </c>
    </row>
    <row r="4940" spans="1:4" x14ac:dyDescent="0.2">
      <c r="A4940" t="s">
        <v>8436</v>
      </c>
      <c r="B4940">
        <v>26189</v>
      </c>
      <c r="C4940" t="s">
        <v>14654</v>
      </c>
      <c r="D4940" t="s">
        <v>14951</v>
      </c>
    </row>
    <row r="4941" spans="1:4" x14ac:dyDescent="0.2">
      <c r="A4941" t="s">
        <v>8436</v>
      </c>
      <c r="B4941">
        <v>26189</v>
      </c>
      <c r="C4941" t="s">
        <v>14654</v>
      </c>
      <c r="D4941" t="s">
        <v>14951</v>
      </c>
    </row>
    <row r="4942" spans="1:4" x14ac:dyDescent="0.2">
      <c r="A4942" t="s">
        <v>8436</v>
      </c>
      <c r="B4942">
        <v>26189</v>
      </c>
      <c r="C4942" t="s">
        <v>14654</v>
      </c>
      <c r="D4942" t="s">
        <v>14951</v>
      </c>
    </row>
    <row r="4943" spans="1:4" x14ac:dyDescent="0.2">
      <c r="A4943" t="s">
        <v>8436</v>
      </c>
      <c r="B4943">
        <v>26189</v>
      </c>
      <c r="C4943" t="s">
        <v>14654</v>
      </c>
      <c r="D4943" t="s">
        <v>14951</v>
      </c>
    </row>
    <row r="4944" spans="1:4" x14ac:dyDescent="0.2">
      <c r="A4944" t="s">
        <v>8436</v>
      </c>
      <c r="B4944">
        <v>26189</v>
      </c>
      <c r="C4944" t="s">
        <v>14654</v>
      </c>
      <c r="D4944" t="s">
        <v>14975</v>
      </c>
    </row>
    <row r="4945" spans="1:4" x14ac:dyDescent="0.2">
      <c r="A4945" t="s">
        <v>8436</v>
      </c>
      <c r="B4945">
        <v>26189</v>
      </c>
      <c r="C4945" t="s">
        <v>14923</v>
      </c>
      <c r="D4945" t="s">
        <v>14955</v>
      </c>
    </row>
    <row r="4946" spans="1:4" x14ac:dyDescent="0.2">
      <c r="A4946" t="s">
        <v>8436</v>
      </c>
      <c r="B4946">
        <v>26189</v>
      </c>
      <c r="C4946" t="s">
        <v>14923</v>
      </c>
      <c r="D4946" t="s">
        <v>14954</v>
      </c>
    </row>
    <row r="4947" spans="1:4" x14ac:dyDescent="0.2">
      <c r="A4947" t="s">
        <v>8436</v>
      </c>
      <c r="B4947">
        <v>26189</v>
      </c>
      <c r="C4947" t="s">
        <v>14923</v>
      </c>
      <c r="D4947" t="s">
        <v>14954</v>
      </c>
    </row>
    <row r="4948" spans="1:4" x14ac:dyDescent="0.2">
      <c r="A4948" t="s">
        <v>8436</v>
      </c>
      <c r="B4948">
        <v>26189</v>
      </c>
      <c r="C4948" t="s">
        <v>14923</v>
      </c>
      <c r="D4948" t="s">
        <v>14951</v>
      </c>
    </row>
    <row r="4949" spans="1:4" x14ac:dyDescent="0.2">
      <c r="A4949" t="s">
        <v>8464</v>
      </c>
      <c r="B4949">
        <v>26044</v>
      </c>
      <c r="C4949" t="s">
        <v>14923</v>
      </c>
      <c r="D4949" t="s">
        <v>14955</v>
      </c>
    </row>
    <row r="4950" spans="1:4" x14ac:dyDescent="0.2">
      <c r="A4950" t="s">
        <v>8464</v>
      </c>
      <c r="B4950">
        <v>26044</v>
      </c>
      <c r="C4950" t="s">
        <v>14923</v>
      </c>
      <c r="D4950" t="s">
        <v>14954</v>
      </c>
    </row>
    <row r="4951" spans="1:4" x14ac:dyDescent="0.2">
      <c r="A4951" t="s">
        <v>8509</v>
      </c>
      <c r="B4951">
        <v>25858</v>
      </c>
      <c r="C4951" t="s">
        <v>14654</v>
      </c>
      <c r="D4951" t="s">
        <v>14951</v>
      </c>
    </row>
    <row r="4952" spans="1:4" x14ac:dyDescent="0.2">
      <c r="A4952" t="s">
        <v>8509</v>
      </c>
      <c r="B4952">
        <v>25858</v>
      </c>
      <c r="C4952" t="s">
        <v>14654</v>
      </c>
      <c r="D4952" t="s">
        <v>14951</v>
      </c>
    </row>
    <row r="4953" spans="1:4" x14ac:dyDescent="0.2">
      <c r="A4953" t="s">
        <v>8509</v>
      </c>
      <c r="B4953">
        <v>25858</v>
      </c>
      <c r="C4953" t="s">
        <v>14654</v>
      </c>
      <c r="D4953" t="s">
        <v>14951</v>
      </c>
    </row>
    <row r="4954" spans="1:4" x14ac:dyDescent="0.2">
      <c r="A4954" t="s">
        <v>8509</v>
      </c>
      <c r="B4954">
        <v>25858</v>
      </c>
      <c r="C4954" t="s">
        <v>14654</v>
      </c>
      <c r="D4954" t="s">
        <v>14953</v>
      </c>
    </row>
    <row r="4955" spans="1:4" x14ac:dyDescent="0.2">
      <c r="A4955" t="s">
        <v>8625</v>
      </c>
      <c r="B4955">
        <v>25187</v>
      </c>
      <c r="C4955" t="s">
        <v>14923</v>
      </c>
      <c r="D4955" t="s">
        <v>14953</v>
      </c>
    </row>
    <row r="4956" spans="1:4" x14ac:dyDescent="0.2">
      <c r="A4956" t="s">
        <v>8625</v>
      </c>
      <c r="B4956">
        <v>25187</v>
      </c>
      <c r="C4956" t="s">
        <v>14923</v>
      </c>
      <c r="D4956" t="s">
        <v>14956</v>
      </c>
    </row>
    <row r="4957" spans="1:4" x14ac:dyDescent="0.2">
      <c r="A4957" t="s">
        <v>8889</v>
      </c>
      <c r="B4957">
        <v>23785</v>
      </c>
      <c r="C4957" t="s">
        <v>14923</v>
      </c>
      <c r="D4957" t="s">
        <v>14951</v>
      </c>
    </row>
    <row r="4958" spans="1:4" x14ac:dyDescent="0.2">
      <c r="A4958" t="s">
        <v>8889</v>
      </c>
      <c r="B4958">
        <v>23785</v>
      </c>
      <c r="C4958" t="s">
        <v>14924</v>
      </c>
      <c r="D4958" t="s">
        <v>14954</v>
      </c>
    </row>
    <row r="4959" spans="1:4" x14ac:dyDescent="0.2">
      <c r="A4959" t="s">
        <v>8889</v>
      </c>
      <c r="B4959">
        <v>23785</v>
      </c>
      <c r="C4959" t="s">
        <v>14923</v>
      </c>
      <c r="D4959" t="s">
        <v>14954</v>
      </c>
    </row>
    <row r="4960" spans="1:4" x14ac:dyDescent="0.2">
      <c r="A4960" t="s">
        <v>8889</v>
      </c>
      <c r="B4960">
        <v>23785</v>
      </c>
      <c r="C4960" t="s">
        <v>14654</v>
      </c>
      <c r="D4960" t="s">
        <v>14951</v>
      </c>
    </row>
    <row r="4961" spans="1:4" x14ac:dyDescent="0.2">
      <c r="A4961" t="s">
        <v>8889</v>
      </c>
      <c r="B4961">
        <v>23785</v>
      </c>
      <c r="C4961" t="s">
        <v>14654</v>
      </c>
      <c r="D4961" t="s">
        <v>14951</v>
      </c>
    </row>
    <row r="4962" spans="1:4" x14ac:dyDescent="0.2">
      <c r="A4962" t="s">
        <v>8939</v>
      </c>
      <c r="B4962">
        <v>23582</v>
      </c>
      <c r="C4962" t="s">
        <v>14923</v>
      </c>
      <c r="D4962" t="s">
        <v>14951</v>
      </c>
    </row>
    <row r="4963" spans="1:4" x14ac:dyDescent="0.2">
      <c r="A4963" t="s">
        <v>8939</v>
      </c>
      <c r="B4963">
        <v>23582</v>
      </c>
      <c r="C4963" t="s">
        <v>14924</v>
      </c>
      <c r="D4963" t="s">
        <v>14954</v>
      </c>
    </row>
    <row r="4964" spans="1:4" x14ac:dyDescent="0.2">
      <c r="A4964" t="s">
        <v>8939</v>
      </c>
      <c r="B4964">
        <v>23582</v>
      </c>
      <c r="C4964" t="s">
        <v>14923</v>
      </c>
      <c r="D4964" t="s">
        <v>14954</v>
      </c>
    </row>
    <row r="4965" spans="1:4" x14ac:dyDescent="0.2">
      <c r="A4965" t="s">
        <v>8939</v>
      </c>
      <c r="B4965">
        <v>23582</v>
      </c>
      <c r="C4965" t="s">
        <v>14923</v>
      </c>
      <c r="D4965" t="s">
        <v>14954</v>
      </c>
    </row>
    <row r="4966" spans="1:4" x14ac:dyDescent="0.2">
      <c r="A4966" t="s">
        <v>8939</v>
      </c>
      <c r="B4966">
        <v>23582</v>
      </c>
      <c r="C4966" t="s">
        <v>14654</v>
      </c>
      <c r="D4966" t="s">
        <v>14954</v>
      </c>
    </row>
    <row r="4967" spans="1:4" x14ac:dyDescent="0.2">
      <c r="A4967" t="s">
        <v>8939</v>
      </c>
      <c r="B4967">
        <v>23582</v>
      </c>
      <c r="C4967" t="s">
        <v>14654</v>
      </c>
      <c r="D4967" t="s">
        <v>14954</v>
      </c>
    </row>
    <row r="4968" spans="1:4" x14ac:dyDescent="0.2">
      <c r="A4968" t="s">
        <v>8939</v>
      </c>
      <c r="B4968">
        <v>23582</v>
      </c>
      <c r="C4968" t="s">
        <v>14654</v>
      </c>
      <c r="D4968" t="s">
        <v>14954</v>
      </c>
    </row>
    <row r="4969" spans="1:4" x14ac:dyDescent="0.2">
      <c r="A4969" t="s">
        <v>8939</v>
      </c>
      <c r="B4969">
        <v>23582</v>
      </c>
      <c r="C4969" t="s">
        <v>14654</v>
      </c>
      <c r="D4969" t="s">
        <v>14954</v>
      </c>
    </row>
    <row r="4970" spans="1:4" x14ac:dyDescent="0.2">
      <c r="A4970" t="s">
        <v>8939</v>
      </c>
      <c r="B4970">
        <v>23582</v>
      </c>
      <c r="C4970" t="s">
        <v>14654</v>
      </c>
      <c r="D4970" t="s">
        <v>14954</v>
      </c>
    </row>
    <row r="4971" spans="1:4" x14ac:dyDescent="0.2">
      <c r="A4971" t="s">
        <v>8949</v>
      </c>
      <c r="B4971">
        <v>23515</v>
      </c>
      <c r="C4971" t="s">
        <v>14654</v>
      </c>
      <c r="D4971" t="s">
        <v>14953</v>
      </c>
    </row>
    <row r="4972" spans="1:4" x14ac:dyDescent="0.2">
      <c r="A4972" t="s">
        <v>8949</v>
      </c>
      <c r="B4972">
        <v>23515</v>
      </c>
      <c r="C4972" t="s">
        <v>14654</v>
      </c>
      <c r="D4972" t="s">
        <v>14953</v>
      </c>
    </row>
    <row r="4973" spans="1:4" x14ac:dyDescent="0.2">
      <c r="A4973" t="s">
        <v>8949</v>
      </c>
      <c r="B4973">
        <v>23515</v>
      </c>
      <c r="C4973" t="s">
        <v>14923</v>
      </c>
      <c r="D4973" t="s">
        <v>15007</v>
      </c>
    </row>
    <row r="4974" spans="1:4" x14ac:dyDescent="0.2">
      <c r="A4974" t="s">
        <v>8949</v>
      </c>
      <c r="B4974">
        <v>23515</v>
      </c>
      <c r="C4974" t="s">
        <v>14654</v>
      </c>
      <c r="D4974" t="s">
        <v>14953</v>
      </c>
    </row>
    <row r="4975" spans="1:4" x14ac:dyDescent="0.2">
      <c r="A4975" t="s">
        <v>8949</v>
      </c>
      <c r="B4975">
        <v>23515</v>
      </c>
      <c r="C4975" t="s">
        <v>14654</v>
      </c>
      <c r="D4975" t="s">
        <v>14953</v>
      </c>
    </row>
    <row r="4976" spans="1:4" x14ac:dyDescent="0.2">
      <c r="A4976" t="s">
        <v>8949</v>
      </c>
      <c r="B4976">
        <v>23515</v>
      </c>
      <c r="C4976" t="s">
        <v>14654</v>
      </c>
      <c r="D4976" t="s">
        <v>14953</v>
      </c>
    </row>
    <row r="4977" spans="1:4" x14ac:dyDescent="0.2">
      <c r="A4977" t="s">
        <v>8949</v>
      </c>
      <c r="B4977">
        <v>23515</v>
      </c>
      <c r="C4977" t="s">
        <v>14653</v>
      </c>
      <c r="D4977" t="s">
        <v>14959</v>
      </c>
    </row>
    <row r="4978" spans="1:4" x14ac:dyDescent="0.2">
      <c r="A4978" t="s">
        <v>8949</v>
      </c>
      <c r="B4978">
        <v>23515</v>
      </c>
      <c r="C4978" t="s">
        <v>14653</v>
      </c>
      <c r="D4978" t="s">
        <v>14959</v>
      </c>
    </row>
    <row r="4979" spans="1:4" x14ac:dyDescent="0.2">
      <c r="A4979" t="s">
        <v>8949</v>
      </c>
      <c r="B4979">
        <v>23515</v>
      </c>
      <c r="C4979" t="s">
        <v>14653</v>
      </c>
      <c r="D4979" t="s">
        <v>14959</v>
      </c>
    </row>
    <row r="4980" spans="1:4" x14ac:dyDescent="0.2">
      <c r="A4980" t="s">
        <v>8949</v>
      </c>
      <c r="B4980">
        <v>23515</v>
      </c>
      <c r="C4980" t="s">
        <v>14923</v>
      </c>
      <c r="D4980" t="s">
        <v>14951</v>
      </c>
    </row>
    <row r="4981" spans="1:4" x14ac:dyDescent="0.2">
      <c r="A4981" t="s">
        <v>8949</v>
      </c>
      <c r="B4981">
        <v>23515</v>
      </c>
      <c r="C4981" t="s">
        <v>14923</v>
      </c>
      <c r="D4981" t="s">
        <v>14951</v>
      </c>
    </row>
    <row r="4982" spans="1:4" x14ac:dyDescent="0.2">
      <c r="A4982" t="s">
        <v>8949</v>
      </c>
      <c r="B4982">
        <v>23515</v>
      </c>
      <c r="C4982" t="s">
        <v>14924</v>
      </c>
      <c r="D4982" t="s">
        <v>14951</v>
      </c>
    </row>
    <row r="4983" spans="1:4" x14ac:dyDescent="0.2">
      <c r="A4983" t="s">
        <v>8949</v>
      </c>
      <c r="B4983">
        <v>23515</v>
      </c>
      <c r="C4983" t="s">
        <v>14924</v>
      </c>
      <c r="D4983" t="s">
        <v>14951</v>
      </c>
    </row>
    <row r="4984" spans="1:4" x14ac:dyDescent="0.2">
      <c r="A4984" t="s">
        <v>8949</v>
      </c>
      <c r="B4984">
        <v>23515</v>
      </c>
      <c r="C4984" t="s">
        <v>14924</v>
      </c>
      <c r="D4984" t="s">
        <v>14951</v>
      </c>
    </row>
    <row r="4985" spans="1:4" x14ac:dyDescent="0.2">
      <c r="A4985" t="s">
        <v>8949</v>
      </c>
      <c r="B4985">
        <v>23515</v>
      </c>
      <c r="C4985" t="s">
        <v>14924</v>
      </c>
      <c r="D4985" t="s">
        <v>14951</v>
      </c>
    </row>
    <row r="4986" spans="1:4" x14ac:dyDescent="0.2">
      <c r="A4986" t="s">
        <v>8949</v>
      </c>
      <c r="B4986">
        <v>23515</v>
      </c>
      <c r="C4986" t="s">
        <v>14924</v>
      </c>
      <c r="D4986" t="s">
        <v>14951</v>
      </c>
    </row>
    <row r="4987" spans="1:4" x14ac:dyDescent="0.2">
      <c r="A4987" t="s">
        <v>8949</v>
      </c>
      <c r="B4987">
        <v>23515</v>
      </c>
      <c r="C4987" t="s">
        <v>14924</v>
      </c>
      <c r="D4987" t="s">
        <v>14951</v>
      </c>
    </row>
    <row r="4988" spans="1:4" x14ac:dyDescent="0.2">
      <c r="A4988" t="s">
        <v>8949</v>
      </c>
      <c r="B4988">
        <v>23515</v>
      </c>
      <c r="C4988" t="s">
        <v>14924</v>
      </c>
      <c r="D4988" t="s">
        <v>14951</v>
      </c>
    </row>
    <row r="4989" spans="1:4" x14ac:dyDescent="0.2">
      <c r="A4989" t="s">
        <v>8949</v>
      </c>
      <c r="B4989">
        <v>23515</v>
      </c>
      <c r="C4989" t="s">
        <v>14924</v>
      </c>
      <c r="D4989" t="s">
        <v>14951</v>
      </c>
    </row>
    <row r="4990" spans="1:4" x14ac:dyDescent="0.2">
      <c r="A4990" t="s">
        <v>8949</v>
      </c>
      <c r="B4990">
        <v>23515</v>
      </c>
      <c r="C4990" t="s">
        <v>14924</v>
      </c>
      <c r="D4990" t="s">
        <v>14951</v>
      </c>
    </row>
    <row r="4991" spans="1:4" x14ac:dyDescent="0.2">
      <c r="A4991" t="s">
        <v>8949</v>
      </c>
      <c r="B4991">
        <v>23515</v>
      </c>
      <c r="C4991" t="s">
        <v>14924</v>
      </c>
      <c r="D4991" t="s">
        <v>14951</v>
      </c>
    </row>
    <row r="4992" spans="1:4" x14ac:dyDescent="0.2">
      <c r="A4992" t="s">
        <v>8949</v>
      </c>
      <c r="B4992">
        <v>23515</v>
      </c>
      <c r="C4992" t="s">
        <v>14924</v>
      </c>
      <c r="D4992" t="s">
        <v>14951</v>
      </c>
    </row>
    <row r="4993" spans="1:4" x14ac:dyDescent="0.2">
      <c r="A4993" t="s">
        <v>8949</v>
      </c>
      <c r="B4993">
        <v>23515</v>
      </c>
      <c r="C4993" t="s">
        <v>14924</v>
      </c>
      <c r="D4993" t="s">
        <v>14951</v>
      </c>
    </row>
    <row r="4994" spans="1:4" x14ac:dyDescent="0.2">
      <c r="A4994" t="s">
        <v>8949</v>
      </c>
      <c r="B4994">
        <v>23515</v>
      </c>
      <c r="C4994" t="s">
        <v>14924</v>
      </c>
      <c r="D4994" t="s">
        <v>14951</v>
      </c>
    </row>
    <row r="4995" spans="1:4" x14ac:dyDescent="0.2">
      <c r="A4995" t="s">
        <v>8949</v>
      </c>
      <c r="B4995">
        <v>23515</v>
      </c>
      <c r="C4995" t="s">
        <v>14924</v>
      </c>
      <c r="D4995" t="s">
        <v>14951</v>
      </c>
    </row>
    <row r="4996" spans="1:4" x14ac:dyDescent="0.2">
      <c r="A4996" t="s">
        <v>8949</v>
      </c>
      <c r="B4996">
        <v>23515</v>
      </c>
      <c r="C4996" t="s">
        <v>14924</v>
      </c>
      <c r="D4996" t="s">
        <v>14951</v>
      </c>
    </row>
    <row r="4997" spans="1:4" x14ac:dyDescent="0.2">
      <c r="A4997" t="s">
        <v>8949</v>
      </c>
      <c r="B4997">
        <v>23515</v>
      </c>
      <c r="C4997" t="s">
        <v>14924</v>
      </c>
      <c r="D4997" t="s">
        <v>14951</v>
      </c>
    </row>
    <row r="4998" spans="1:4" x14ac:dyDescent="0.2">
      <c r="A4998" t="s">
        <v>8949</v>
      </c>
      <c r="B4998">
        <v>23515</v>
      </c>
      <c r="C4998" t="s">
        <v>14654</v>
      </c>
      <c r="D4998" t="s">
        <v>14951</v>
      </c>
    </row>
    <row r="4999" spans="1:4" x14ac:dyDescent="0.2">
      <c r="A4999" t="s">
        <v>8957</v>
      </c>
      <c r="B4999">
        <v>23432</v>
      </c>
      <c r="C4999" t="s">
        <v>14923</v>
      </c>
      <c r="D4999" t="s">
        <v>14951</v>
      </c>
    </row>
    <row r="5000" spans="1:4" x14ac:dyDescent="0.2">
      <c r="A5000" t="s">
        <v>8957</v>
      </c>
      <c r="B5000">
        <v>23432</v>
      </c>
      <c r="C5000" t="s">
        <v>14923</v>
      </c>
      <c r="D5000" t="s">
        <v>14954</v>
      </c>
    </row>
    <row r="5001" spans="1:4" x14ac:dyDescent="0.2">
      <c r="A5001" t="s">
        <v>8968</v>
      </c>
      <c r="B5001">
        <v>23378</v>
      </c>
      <c r="C5001" t="s">
        <v>14923</v>
      </c>
      <c r="D5001" t="s">
        <v>14988</v>
      </c>
    </row>
    <row r="5002" spans="1:4" x14ac:dyDescent="0.2">
      <c r="A5002" t="s">
        <v>8968</v>
      </c>
      <c r="B5002">
        <v>23378</v>
      </c>
      <c r="C5002" t="s">
        <v>14923</v>
      </c>
      <c r="D5002" t="s">
        <v>14989</v>
      </c>
    </row>
    <row r="5003" spans="1:4" x14ac:dyDescent="0.2">
      <c r="A5003" t="s">
        <v>8968</v>
      </c>
      <c r="B5003">
        <v>23378</v>
      </c>
      <c r="C5003" t="s">
        <v>14923</v>
      </c>
      <c r="D5003" t="s">
        <v>14990</v>
      </c>
    </row>
    <row r="5004" spans="1:4" x14ac:dyDescent="0.2">
      <c r="A5004" t="s">
        <v>8978</v>
      </c>
      <c r="B5004">
        <v>23338</v>
      </c>
      <c r="C5004" t="s">
        <v>14654</v>
      </c>
      <c r="D5004" t="s">
        <v>14954</v>
      </c>
    </row>
    <row r="5005" spans="1:4" x14ac:dyDescent="0.2">
      <c r="A5005" t="s">
        <v>8978</v>
      </c>
      <c r="B5005">
        <v>23338</v>
      </c>
      <c r="C5005" t="s">
        <v>14654</v>
      </c>
      <c r="D5005" t="s">
        <v>14951</v>
      </c>
    </row>
    <row r="5006" spans="1:4" x14ac:dyDescent="0.2">
      <c r="A5006" t="s">
        <v>8992</v>
      </c>
      <c r="B5006">
        <v>23285</v>
      </c>
      <c r="C5006" t="s">
        <v>14923</v>
      </c>
      <c r="D5006" t="s">
        <v>14951</v>
      </c>
    </row>
    <row r="5007" spans="1:4" x14ac:dyDescent="0.2">
      <c r="A5007" t="s">
        <v>8992</v>
      </c>
      <c r="B5007">
        <v>23285</v>
      </c>
      <c r="C5007" t="s">
        <v>14923</v>
      </c>
      <c r="D5007" t="s">
        <v>14954</v>
      </c>
    </row>
    <row r="5008" spans="1:4" x14ac:dyDescent="0.2">
      <c r="A5008" t="s">
        <v>9008</v>
      </c>
      <c r="B5008">
        <v>23235</v>
      </c>
      <c r="C5008" t="s">
        <v>14653</v>
      </c>
      <c r="D5008" t="s">
        <v>14967</v>
      </c>
    </row>
    <row r="5009" spans="1:4" x14ac:dyDescent="0.2">
      <c r="A5009" t="s">
        <v>9008</v>
      </c>
      <c r="B5009">
        <v>23235</v>
      </c>
      <c r="C5009" t="s">
        <v>14654</v>
      </c>
      <c r="D5009" t="s">
        <v>14971</v>
      </c>
    </row>
    <row r="5010" spans="1:4" x14ac:dyDescent="0.2">
      <c r="A5010" t="s">
        <v>9028</v>
      </c>
      <c r="B5010">
        <v>23185</v>
      </c>
      <c r="C5010" t="s">
        <v>14654</v>
      </c>
      <c r="D5010" t="s">
        <v>14951</v>
      </c>
    </row>
    <row r="5011" spans="1:4" x14ac:dyDescent="0.2">
      <c r="A5011" t="s">
        <v>9028</v>
      </c>
      <c r="B5011">
        <v>23185</v>
      </c>
      <c r="C5011" t="s">
        <v>14654</v>
      </c>
      <c r="D5011" t="s">
        <v>14951</v>
      </c>
    </row>
    <row r="5012" spans="1:4" x14ac:dyDescent="0.2">
      <c r="A5012" t="s">
        <v>9028</v>
      </c>
      <c r="B5012">
        <v>23185</v>
      </c>
      <c r="C5012" t="s">
        <v>14654</v>
      </c>
      <c r="D5012" t="s">
        <v>14951</v>
      </c>
    </row>
    <row r="5013" spans="1:4" x14ac:dyDescent="0.2">
      <c r="A5013" t="s">
        <v>9028</v>
      </c>
      <c r="B5013">
        <v>23185</v>
      </c>
      <c r="C5013" t="s">
        <v>14654</v>
      </c>
      <c r="D5013" t="s">
        <v>14951</v>
      </c>
    </row>
    <row r="5014" spans="1:4" x14ac:dyDescent="0.2">
      <c r="A5014" t="s">
        <v>9028</v>
      </c>
      <c r="B5014">
        <v>23185</v>
      </c>
      <c r="C5014" t="s">
        <v>14654</v>
      </c>
      <c r="D5014" t="s">
        <v>14951</v>
      </c>
    </row>
    <row r="5015" spans="1:4" x14ac:dyDescent="0.2">
      <c r="A5015" t="s">
        <v>9028</v>
      </c>
      <c r="B5015">
        <v>23185</v>
      </c>
      <c r="C5015" t="s">
        <v>14654</v>
      </c>
      <c r="D5015" t="s">
        <v>14951</v>
      </c>
    </row>
    <row r="5016" spans="1:4" x14ac:dyDescent="0.2">
      <c r="A5016" t="s">
        <v>9028</v>
      </c>
      <c r="B5016">
        <v>23185</v>
      </c>
      <c r="C5016" t="s">
        <v>14654</v>
      </c>
      <c r="D5016" t="s">
        <v>14951</v>
      </c>
    </row>
    <row r="5017" spans="1:4" x14ac:dyDescent="0.2">
      <c r="A5017" t="s">
        <v>9028</v>
      </c>
      <c r="B5017">
        <v>23185</v>
      </c>
      <c r="C5017" t="s">
        <v>14654</v>
      </c>
      <c r="D5017" t="s">
        <v>14951</v>
      </c>
    </row>
    <row r="5018" spans="1:4" x14ac:dyDescent="0.2">
      <c r="A5018" t="s">
        <v>9028</v>
      </c>
      <c r="B5018">
        <v>23185</v>
      </c>
      <c r="C5018" t="s">
        <v>14654</v>
      </c>
      <c r="D5018" t="s">
        <v>14951</v>
      </c>
    </row>
    <row r="5019" spans="1:4" x14ac:dyDescent="0.2">
      <c r="A5019" t="s">
        <v>9028</v>
      </c>
      <c r="B5019">
        <v>23185</v>
      </c>
      <c r="C5019" t="s">
        <v>14654</v>
      </c>
      <c r="D5019" t="s">
        <v>14951</v>
      </c>
    </row>
    <row r="5020" spans="1:4" x14ac:dyDescent="0.2">
      <c r="A5020" t="s">
        <v>9028</v>
      </c>
      <c r="B5020">
        <v>23185</v>
      </c>
      <c r="C5020" t="s">
        <v>14654</v>
      </c>
      <c r="D5020" t="s">
        <v>14951</v>
      </c>
    </row>
    <row r="5021" spans="1:4" x14ac:dyDescent="0.2">
      <c r="A5021" t="s">
        <v>9028</v>
      </c>
      <c r="B5021">
        <v>23185</v>
      </c>
      <c r="C5021" t="s">
        <v>14654</v>
      </c>
      <c r="D5021" t="s">
        <v>14951</v>
      </c>
    </row>
    <row r="5022" spans="1:4" x14ac:dyDescent="0.2">
      <c r="A5022" t="s">
        <v>9028</v>
      </c>
      <c r="B5022">
        <v>23185</v>
      </c>
      <c r="C5022" t="s">
        <v>14654</v>
      </c>
      <c r="D5022" t="s">
        <v>14951</v>
      </c>
    </row>
    <row r="5023" spans="1:4" x14ac:dyDescent="0.2">
      <c r="A5023" t="s">
        <v>9028</v>
      </c>
      <c r="B5023">
        <v>23185</v>
      </c>
      <c r="C5023" t="s">
        <v>14654</v>
      </c>
      <c r="D5023" t="s">
        <v>14951</v>
      </c>
    </row>
    <row r="5024" spans="1:4" x14ac:dyDescent="0.2">
      <c r="A5024" t="s">
        <v>9028</v>
      </c>
      <c r="B5024">
        <v>23185</v>
      </c>
      <c r="C5024" t="s">
        <v>14654</v>
      </c>
      <c r="D5024" t="s">
        <v>14951</v>
      </c>
    </row>
    <row r="5025" spans="1:4" x14ac:dyDescent="0.2">
      <c r="A5025" t="s">
        <v>9028</v>
      </c>
      <c r="B5025">
        <v>23185</v>
      </c>
      <c r="C5025" t="s">
        <v>14654</v>
      </c>
      <c r="D5025" t="s">
        <v>14951</v>
      </c>
    </row>
    <row r="5026" spans="1:4" x14ac:dyDescent="0.2">
      <c r="A5026" t="s">
        <v>9028</v>
      </c>
      <c r="B5026">
        <v>23185</v>
      </c>
      <c r="C5026" t="s">
        <v>14654</v>
      </c>
      <c r="D5026" t="s">
        <v>14951</v>
      </c>
    </row>
    <row r="5027" spans="1:4" x14ac:dyDescent="0.2">
      <c r="A5027" t="s">
        <v>9028</v>
      </c>
      <c r="B5027">
        <v>23185</v>
      </c>
      <c r="C5027" t="s">
        <v>14654</v>
      </c>
      <c r="D5027" t="s">
        <v>14951</v>
      </c>
    </row>
    <row r="5028" spans="1:4" x14ac:dyDescent="0.2">
      <c r="A5028" t="s">
        <v>9028</v>
      </c>
      <c r="B5028">
        <v>23185</v>
      </c>
      <c r="C5028" t="s">
        <v>14923</v>
      </c>
      <c r="D5028" t="s">
        <v>14952</v>
      </c>
    </row>
    <row r="5029" spans="1:4" x14ac:dyDescent="0.2">
      <c r="A5029" t="s">
        <v>9028</v>
      </c>
      <c r="B5029">
        <v>23185</v>
      </c>
      <c r="C5029" t="s">
        <v>14923</v>
      </c>
      <c r="D5029" t="s">
        <v>14952</v>
      </c>
    </row>
    <row r="5030" spans="1:4" x14ac:dyDescent="0.2">
      <c r="A5030" t="s">
        <v>9028</v>
      </c>
      <c r="B5030">
        <v>23185</v>
      </c>
      <c r="C5030" t="s">
        <v>14923</v>
      </c>
      <c r="D5030" t="s">
        <v>14952</v>
      </c>
    </row>
    <row r="5031" spans="1:4" x14ac:dyDescent="0.2">
      <c r="A5031" t="s">
        <v>9028</v>
      </c>
      <c r="B5031">
        <v>23185</v>
      </c>
      <c r="C5031" t="s">
        <v>14923</v>
      </c>
      <c r="D5031" t="s">
        <v>14952</v>
      </c>
    </row>
    <row r="5032" spans="1:4" x14ac:dyDescent="0.2">
      <c r="A5032" t="s">
        <v>9028</v>
      </c>
      <c r="B5032">
        <v>23185</v>
      </c>
      <c r="C5032" t="s">
        <v>14923</v>
      </c>
      <c r="D5032" t="s">
        <v>14951</v>
      </c>
    </row>
    <row r="5033" spans="1:4" x14ac:dyDescent="0.2">
      <c r="A5033" t="s">
        <v>9028</v>
      </c>
      <c r="B5033">
        <v>23185</v>
      </c>
      <c r="C5033" t="s">
        <v>14923</v>
      </c>
      <c r="D5033" t="s">
        <v>14951</v>
      </c>
    </row>
    <row r="5034" spans="1:4" x14ac:dyDescent="0.2">
      <c r="A5034" t="s">
        <v>9028</v>
      </c>
      <c r="B5034">
        <v>23185</v>
      </c>
      <c r="C5034" t="s">
        <v>14654</v>
      </c>
      <c r="D5034" t="s">
        <v>14951</v>
      </c>
    </row>
    <row r="5035" spans="1:4" x14ac:dyDescent="0.2">
      <c r="A5035" t="s">
        <v>9028</v>
      </c>
      <c r="B5035">
        <v>23185</v>
      </c>
      <c r="C5035" t="s">
        <v>14654</v>
      </c>
      <c r="D5035" t="s">
        <v>14951</v>
      </c>
    </row>
    <row r="5036" spans="1:4" x14ac:dyDescent="0.2">
      <c r="A5036" t="s">
        <v>9028</v>
      </c>
      <c r="B5036">
        <v>23185</v>
      </c>
      <c r="C5036" t="s">
        <v>14923</v>
      </c>
      <c r="D5036" t="s">
        <v>14951</v>
      </c>
    </row>
    <row r="5037" spans="1:4" x14ac:dyDescent="0.2">
      <c r="A5037" t="s">
        <v>9028</v>
      </c>
      <c r="B5037">
        <v>23185</v>
      </c>
      <c r="C5037" t="s">
        <v>14654</v>
      </c>
      <c r="D5037" t="s">
        <v>14953</v>
      </c>
    </row>
    <row r="5038" spans="1:4" x14ac:dyDescent="0.2">
      <c r="A5038" t="s">
        <v>9028</v>
      </c>
      <c r="B5038">
        <v>23185</v>
      </c>
      <c r="C5038" t="s">
        <v>14923</v>
      </c>
      <c r="D5038" t="s">
        <v>14954</v>
      </c>
    </row>
    <row r="5039" spans="1:4" x14ac:dyDescent="0.2">
      <c r="A5039" t="s">
        <v>9067</v>
      </c>
      <c r="B5039">
        <v>23020</v>
      </c>
      <c r="C5039" t="s">
        <v>14654</v>
      </c>
      <c r="D5039" t="s">
        <v>14960</v>
      </c>
    </row>
    <row r="5040" spans="1:4" x14ac:dyDescent="0.2">
      <c r="A5040" t="s">
        <v>9067</v>
      </c>
      <c r="B5040">
        <v>23020</v>
      </c>
      <c r="C5040" t="s">
        <v>14923</v>
      </c>
      <c r="D5040" t="s">
        <v>14955</v>
      </c>
    </row>
    <row r="5041" spans="1:4" x14ac:dyDescent="0.2">
      <c r="A5041" t="s">
        <v>9067</v>
      </c>
      <c r="B5041">
        <v>23020</v>
      </c>
      <c r="C5041" t="s">
        <v>14923</v>
      </c>
      <c r="D5041" t="s">
        <v>14954</v>
      </c>
    </row>
    <row r="5042" spans="1:4" x14ac:dyDescent="0.2">
      <c r="A5042" t="s">
        <v>9067</v>
      </c>
      <c r="B5042">
        <v>23020</v>
      </c>
      <c r="C5042" t="s">
        <v>14923</v>
      </c>
      <c r="D5042" t="s">
        <v>14958</v>
      </c>
    </row>
    <row r="5043" spans="1:4" x14ac:dyDescent="0.2">
      <c r="A5043" t="s">
        <v>9067</v>
      </c>
      <c r="B5043">
        <v>23020</v>
      </c>
      <c r="C5043" t="s">
        <v>14923</v>
      </c>
      <c r="D5043" t="s">
        <v>14959</v>
      </c>
    </row>
    <row r="5044" spans="1:4" x14ac:dyDescent="0.2">
      <c r="A5044" t="s">
        <v>9067</v>
      </c>
      <c r="B5044">
        <v>23020</v>
      </c>
      <c r="C5044" t="s">
        <v>14654</v>
      </c>
      <c r="D5044" t="s">
        <v>14954</v>
      </c>
    </row>
    <row r="5045" spans="1:4" x14ac:dyDescent="0.2">
      <c r="A5045" t="s">
        <v>9067</v>
      </c>
      <c r="B5045">
        <v>23020</v>
      </c>
      <c r="C5045" t="s">
        <v>14653</v>
      </c>
      <c r="D5045" t="s">
        <v>14959</v>
      </c>
    </row>
    <row r="5046" spans="1:4" x14ac:dyDescent="0.2">
      <c r="A5046" t="s">
        <v>9124</v>
      </c>
      <c r="B5046">
        <v>22815</v>
      </c>
      <c r="C5046" t="s">
        <v>14923</v>
      </c>
      <c r="D5046" t="s">
        <v>14961</v>
      </c>
    </row>
    <row r="5047" spans="1:4" x14ac:dyDescent="0.2">
      <c r="A5047" t="s">
        <v>9124</v>
      </c>
      <c r="B5047">
        <v>22815</v>
      </c>
      <c r="C5047" t="s">
        <v>14923</v>
      </c>
      <c r="D5047" t="s">
        <v>14962</v>
      </c>
    </row>
    <row r="5048" spans="1:4" x14ac:dyDescent="0.2">
      <c r="A5048" t="s">
        <v>9136</v>
      </c>
      <c r="B5048">
        <v>22751</v>
      </c>
      <c r="C5048" t="s">
        <v>14654</v>
      </c>
      <c r="D5048" t="s">
        <v>14957</v>
      </c>
    </row>
    <row r="5049" spans="1:4" x14ac:dyDescent="0.2">
      <c r="A5049" t="s">
        <v>9195</v>
      </c>
      <c r="B5049">
        <v>22525</v>
      </c>
      <c r="C5049" t="s">
        <v>14923</v>
      </c>
      <c r="D5049" t="s">
        <v>14951</v>
      </c>
    </row>
    <row r="5050" spans="1:4" x14ac:dyDescent="0.2">
      <c r="A5050" t="s">
        <v>9195</v>
      </c>
      <c r="B5050">
        <v>22525</v>
      </c>
      <c r="C5050" t="s">
        <v>14923</v>
      </c>
      <c r="D5050" t="s">
        <v>14951</v>
      </c>
    </row>
    <row r="5051" spans="1:4" x14ac:dyDescent="0.2">
      <c r="A5051" t="s">
        <v>9195</v>
      </c>
      <c r="B5051">
        <v>22525</v>
      </c>
      <c r="C5051" t="s">
        <v>14923</v>
      </c>
      <c r="D5051" t="s">
        <v>14951</v>
      </c>
    </row>
    <row r="5052" spans="1:4" x14ac:dyDescent="0.2">
      <c r="A5052" t="s">
        <v>9195</v>
      </c>
      <c r="B5052">
        <v>22525</v>
      </c>
      <c r="C5052" t="s">
        <v>14923</v>
      </c>
      <c r="D5052" t="s">
        <v>14959</v>
      </c>
    </row>
    <row r="5053" spans="1:4" x14ac:dyDescent="0.2">
      <c r="A5053" t="s">
        <v>9195</v>
      </c>
      <c r="B5053">
        <v>22525</v>
      </c>
      <c r="C5053" t="s">
        <v>14923</v>
      </c>
      <c r="D5053" t="s">
        <v>14959</v>
      </c>
    </row>
    <row r="5054" spans="1:4" x14ac:dyDescent="0.2">
      <c r="A5054" t="s">
        <v>9215</v>
      </c>
      <c r="B5054">
        <v>22424</v>
      </c>
      <c r="C5054" t="s">
        <v>14654</v>
      </c>
      <c r="D5054" t="s">
        <v>14951</v>
      </c>
    </row>
    <row r="5055" spans="1:4" x14ac:dyDescent="0.2">
      <c r="A5055" t="s">
        <v>9239</v>
      </c>
      <c r="B5055">
        <v>22334</v>
      </c>
      <c r="C5055" t="s">
        <v>14923</v>
      </c>
      <c r="D5055" t="s">
        <v>14955</v>
      </c>
    </row>
    <row r="5056" spans="1:4" x14ac:dyDescent="0.2">
      <c r="A5056" t="s">
        <v>9239</v>
      </c>
      <c r="B5056">
        <v>22334</v>
      </c>
      <c r="C5056" t="s">
        <v>14923</v>
      </c>
      <c r="D5056" t="s">
        <v>14955</v>
      </c>
    </row>
    <row r="5057" spans="1:4" x14ac:dyDescent="0.2">
      <c r="A5057" t="s">
        <v>9239</v>
      </c>
      <c r="B5057">
        <v>22334</v>
      </c>
      <c r="C5057" t="s">
        <v>14923</v>
      </c>
      <c r="D5057" t="s">
        <v>14955</v>
      </c>
    </row>
    <row r="5058" spans="1:4" x14ac:dyDescent="0.2">
      <c r="A5058" t="s">
        <v>9239</v>
      </c>
      <c r="B5058">
        <v>22334</v>
      </c>
      <c r="C5058" t="s">
        <v>14923</v>
      </c>
      <c r="D5058" t="s">
        <v>14955</v>
      </c>
    </row>
    <row r="5059" spans="1:4" x14ac:dyDescent="0.2">
      <c r="A5059" t="s">
        <v>9239</v>
      </c>
      <c r="B5059">
        <v>22334</v>
      </c>
      <c r="C5059" t="s">
        <v>14923</v>
      </c>
      <c r="D5059" t="s">
        <v>14955</v>
      </c>
    </row>
    <row r="5060" spans="1:4" x14ac:dyDescent="0.2">
      <c r="A5060" t="s">
        <v>9239</v>
      </c>
      <c r="B5060">
        <v>22334</v>
      </c>
      <c r="C5060" t="s">
        <v>14923</v>
      </c>
      <c r="D5060" t="s">
        <v>14955</v>
      </c>
    </row>
    <row r="5061" spans="1:4" x14ac:dyDescent="0.2">
      <c r="A5061" t="s">
        <v>9239</v>
      </c>
      <c r="B5061">
        <v>22334</v>
      </c>
      <c r="C5061" t="s">
        <v>14923</v>
      </c>
      <c r="D5061" t="s">
        <v>14955</v>
      </c>
    </row>
    <row r="5062" spans="1:4" x14ac:dyDescent="0.2">
      <c r="A5062" t="s">
        <v>9239</v>
      </c>
      <c r="B5062">
        <v>22334</v>
      </c>
      <c r="C5062" t="s">
        <v>14923</v>
      </c>
      <c r="D5062" t="s">
        <v>14955</v>
      </c>
    </row>
    <row r="5063" spans="1:4" x14ac:dyDescent="0.2">
      <c r="A5063" t="s">
        <v>9239</v>
      </c>
      <c r="B5063">
        <v>22334</v>
      </c>
      <c r="C5063" t="s">
        <v>14923</v>
      </c>
      <c r="D5063" t="s">
        <v>14954</v>
      </c>
    </row>
    <row r="5064" spans="1:4" x14ac:dyDescent="0.2">
      <c r="A5064" t="s">
        <v>9239</v>
      </c>
      <c r="B5064">
        <v>22334</v>
      </c>
      <c r="C5064" t="s">
        <v>14923</v>
      </c>
      <c r="D5064" t="s">
        <v>14954</v>
      </c>
    </row>
    <row r="5065" spans="1:4" x14ac:dyDescent="0.2">
      <c r="A5065" t="s">
        <v>9239</v>
      </c>
      <c r="B5065">
        <v>22334</v>
      </c>
      <c r="C5065" t="s">
        <v>14923</v>
      </c>
      <c r="D5065" t="s">
        <v>14954</v>
      </c>
    </row>
    <row r="5066" spans="1:4" x14ac:dyDescent="0.2">
      <c r="A5066" t="s">
        <v>9239</v>
      </c>
      <c r="B5066">
        <v>22334</v>
      </c>
      <c r="C5066" t="s">
        <v>14923</v>
      </c>
      <c r="D5066" t="s">
        <v>14954</v>
      </c>
    </row>
    <row r="5067" spans="1:4" x14ac:dyDescent="0.2">
      <c r="A5067" t="s">
        <v>9239</v>
      </c>
      <c r="B5067">
        <v>22334</v>
      </c>
      <c r="C5067" t="s">
        <v>14923</v>
      </c>
      <c r="D5067" t="s">
        <v>14954</v>
      </c>
    </row>
    <row r="5068" spans="1:4" x14ac:dyDescent="0.2">
      <c r="A5068" t="s">
        <v>9239</v>
      </c>
      <c r="B5068">
        <v>22334</v>
      </c>
      <c r="C5068" t="s">
        <v>14923</v>
      </c>
      <c r="D5068" t="s">
        <v>14954</v>
      </c>
    </row>
    <row r="5069" spans="1:4" x14ac:dyDescent="0.2">
      <c r="A5069" t="s">
        <v>9239</v>
      </c>
      <c r="B5069">
        <v>22334</v>
      </c>
      <c r="C5069" t="s">
        <v>14923</v>
      </c>
      <c r="D5069" t="s">
        <v>14954</v>
      </c>
    </row>
    <row r="5070" spans="1:4" x14ac:dyDescent="0.2">
      <c r="A5070" t="s">
        <v>9239</v>
      </c>
      <c r="B5070">
        <v>22334</v>
      </c>
      <c r="C5070" t="s">
        <v>14923</v>
      </c>
      <c r="D5070" t="s">
        <v>14954</v>
      </c>
    </row>
    <row r="5071" spans="1:4" x14ac:dyDescent="0.2">
      <c r="A5071" t="s">
        <v>9278</v>
      </c>
      <c r="B5071">
        <v>22144</v>
      </c>
      <c r="C5071" t="s">
        <v>14654</v>
      </c>
      <c r="D5071" t="s">
        <v>14951</v>
      </c>
    </row>
    <row r="5072" spans="1:4" x14ac:dyDescent="0.2">
      <c r="A5072" t="s">
        <v>9278</v>
      </c>
      <c r="B5072">
        <v>22144</v>
      </c>
      <c r="C5072" t="s">
        <v>14654</v>
      </c>
      <c r="D5072" t="s">
        <v>14951</v>
      </c>
    </row>
    <row r="5073" spans="1:4" x14ac:dyDescent="0.2">
      <c r="A5073" t="s">
        <v>9292</v>
      </c>
      <c r="B5073">
        <v>22076</v>
      </c>
      <c r="C5073" t="s">
        <v>14654</v>
      </c>
      <c r="D5073" t="s">
        <v>14951</v>
      </c>
    </row>
    <row r="5074" spans="1:4" x14ac:dyDescent="0.2">
      <c r="A5074" t="s">
        <v>9292</v>
      </c>
      <c r="B5074">
        <v>22076</v>
      </c>
      <c r="C5074" t="s">
        <v>14654</v>
      </c>
      <c r="D5074" t="s">
        <v>14951</v>
      </c>
    </row>
    <row r="5075" spans="1:4" x14ac:dyDescent="0.2">
      <c r="A5075" t="s">
        <v>9292</v>
      </c>
      <c r="B5075">
        <v>22076</v>
      </c>
      <c r="C5075" t="s">
        <v>14654</v>
      </c>
      <c r="D5075" t="s">
        <v>14951</v>
      </c>
    </row>
    <row r="5076" spans="1:4" x14ac:dyDescent="0.2">
      <c r="A5076" t="s">
        <v>9292</v>
      </c>
      <c r="B5076">
        <v>22076</v>
      </c>
      <c r="C5076" t="s">
        <v>14654</v>
      </c>
      <c r="D5076" t="s">
        <v>14951</v>
      </c>
    </row>
    <row r="5077" spans="1:4" x14ac:dyDescent="0.2">
      <c r="A5077" t="s">
        <v>9292</v>
      </c>
      <c r="B5077">
        <v>22076</v>
      </c>
      <c r="C5077" t="s">
        <v>14654</v>
      </c>
      <c r="D5077" t="s">
        <v>14951</v>
      </c>
    </row>
    <row r="5078" spans="1:4" x14ac:dyDescent="0.2">
      <c r="A5078" t="s">
        <v>9292</v>
      </c>
      <c r="B5078">
        <v>22076</v>
      </c>
      <c r="C5078" t="s">
        <v>14654</v>
      </c>
      <c r="D5078" t="s">
        <v>14951</v>
      </c>
    </row>
    <row r="5079" spans="1:4" x14ac:dyDescent="0.2">
      <c r="A5079" t="s">
        <v>9292</v>
      </c>
      <c r="B5079">
        <v>22076</v>
      </c>
      <c r="C5079" t="s">
        <v>14654</v>
      </c>
      <c r="D5079" t="s">
        <v>14951</v>
      </c>
    </row>
    <row r="5080" spans="1:4" x14ac:dyDescent="0.2">
      <c r="A5080" t="s">
        <v>9292</v>
      </c>
      <c r="B5080">
        <v>22076</v>
      </c>
      <c r="C5080" t="s">
        <v>14654</v>
      </c>
      <c r="D5080" t="s">
        <v>14951</v>
      </c>
    </row>
    <row r="5081" spans="1:4" x14ac:dyDescent="0.2">
      <c r="A5081" t="s">
        <v>9292</v>
      </c>
      <c r="B5081">
        <v>22076</v>
      </c>
      <c r="C5081" t="s">
        <v>14653</v>
      </c>
      <c r="D5081" t="s">
        <v>14968</v>
      </c>
    </row>
    <row r="5082" spans="1:4" x14ac:dyDescent="0.2">
      <c r="A5082" t="s">
        <v>9292</v>
      </c>
      <c r="B5082">
        <v>22076</v>
      </c>
      <c r="C5082" t="s">
        <v>14653</v>
      </c>
      <c r="D5082" t="s">
        <v>14968</v>
      </c>
    </row>
    <row r="5083" spans="1:4" x14ac:dyDescent="0.2">
      <c r="A5083" t="s">
        <v>9292</v>
      </c>
      <c r="B5083">
        <v>22076</v>
      </c>
      <c r="C5083" t="s">
        <v>14653</v>
      </c>
      <c r="D5083" t="s">
        <v>14968</v>
      </c>
    </row>
    <row r="5084" spans="1:4" x14ac:dyDescent="0.2">
      <c r="A5084" t="s">
        <v>9292</v>
      </c>
      <c r="B5084">
        <v>22076</v>
      </c>
      <c r="C5084" t="s">
        <v>14653</v>
      </c>
      <c r="D5084" t="s">
        <v>14968</v>
      </c>
    </row>
    <row r="5085" spans="1:4" x14ac:dyDescent="0.2">
      <c r="A5085" t="s">
        <v>9292</v>
      </c>
      <c r="B5085">
        <v>22076</v>
      </c>
      <c r="C5085" t="s">
        <v>14654</v>
      </c>
      <c r="D5085" t="s">
        <v>14967</v>
      </c>
    </row>
    <row r="5086" spans="1:4" x14ac:dyDescent="0.2">
      <c r="A5086" t="s">
        <v>9324</v>
      </c>
      <c r="B5086">
        <v>21900</v>
      </c>
      <c r="C5086" t="s">
        <v>14923</v>
      </c>
      <c r="D5086" t="s">
        <v>15008</v>
      </c>
    </row>
    <row r="5087" spans="1:4" x14ac:dyDescent="0.2">
      <c r="A5087" t="s">
        <v>9324</v>
      </c>
      <c r="B5087">
        <v>21900</v>
      </c>
      <c r="C5087" t="s">
        <v>14654</v>
      </c>
      <c r="D5087" t="s">
        <v>14982</v>
      </c>
    </row>
    <row r="5088" spans="1:4" x14ac:dyDescent="0.2">
      <c r="A5088" t="s">
        <v>9324</v>
      </c>
      <c r="B5088">
        <v>21900</v>
      </c>
      <c r="C5088" t="s">
        <v>14923</v>
      </c>
      <c r="D5088" t="s">
        <v>15009</v>
      </c>
    </row>
    <row r="5089" spans="1:4" x14ac:dyDescent="0.2">
      <c r="A5089" t="s">
        <v>9324</v>
      </c>
      <c r="B5089">
        <v>21900</v>
      </c>
      <c r="C5089" t="s">
        <v>14923</v>
      </c>
      <c r="D5089" t="s">
        <v>15010</v>
      </c>
    </row>
    <row r="5090" spans="1:4" x14ac:dyDescent="0.2">
      <c r="A5090" t="s">
        <v>9324</v>
      </c>
      <c r="B5090">
        <v>21900</v>
      </c>
      <c r="C5090" t="s">
        <v>14923</v>
      </c>
      <c r="D5090" t="s">
        <v>14953</v>
      </c>
    </row>
    <row r="5091" spans="1:4" x14ac:dyDescent="0.2">
      <c r="A5091" t="s">
        <v>9324</v>
      </c>
      <c r="B5091">
        <v>21900</v>
      </c>
      <c r="C5091" t="s">
        <v>14923</v>
      </c>
      <c r="D5091" t="s">
        <v>14982</v>
      </c>
    </row>
    <row r="5092" spans="1:4" x14ac:dyDescent="0.2">
      <c r="A5092" t="s">
        <v>9324</v>
      </c>
      <c r="B5092">
        <v>21900</v>
      </c>
      <c r="C5092" t="s">
        <v>14923</v>
      </c>
      <c r="D5092" t="s">
        <v>15008</v>
      </c>
    </row>
    <row r="5093" spans="1:4" x14ac:dyDescent="0.2">
      <c r="A5093" t="s">
        <v>9324</v>
      </c>
      <c r="B5093">
        <v>21900</v>
      </c>
      <c r="C5093" t="s">
        <v>14654</v>
      </c>
      <c r="D5093" t="s">
        <v>15011</v>
      </c>
    </row>
    <row r="5094" spans="1:4" x14ac:dyDescent="0.2">
      <c r="A5094" t="s">
        <v>9324</v>
      </c>
      <c r="B5094">
        <v>21900</v>
      </c>
      <c r="C5094" t="s">
        <v>14923</v>
      </c>
      <c r="D5094" t="s">
        <v>15009</v>
      </c>
    </row>
    <row r="5095" spans="1:4" x14ac:dyDescent="0.2">
      <c r="A5095" t="s">
        <v>9324</v>
      </c>
      <c r="B5095">
        <v>21900</v>
      </c>
      <c r="C5095" t="s">
        <v>14923</v>
      </c>
      <c r="D5095" t="s">
        <v>14955</v>
      </c>
    </row>
    <row r="5096" spans="1:4" x14ac:dyDescent="0.2">
      <c r="A5096" t="s">
        <v>9324</v>
      </c>
      <c r="B5096">
        <v>21900</v>
      </c>
      <c r="C5096" t="s">
        <v>14923</v>
      </c>
      <c r="D5096" t="s">
        <v>14955</v>
      </c>
    </row>
    <row r="5097" spans="1:4" x14ac:dyDescent="0.2">
      <c r="A5097" t="s">
        <v>9324</v>
      </c>
      <c r="B5097">
        <v>21900</v>
      </c>
      <c r="C5097" t="s">
        <v>14923</v>
      </c>
      <c r="D5097" t="s">
        <v>14955</v>
      </c>
    </row>
    <row r="5098" spans="1:4" x14ac:dyDescent="0.2">
      <c r="A5098" t="s">
        <v>9324</v>
      </c>
      <c r="B5098">
        <v>21900</v>
      </c>
      <c r="C5098" t="s">
        <v>14923</v>
      </c>
      <c r="D5098" t="s">
        <v>14954</v>
      </c>
    </row>
    <row r="5099" spans="1:4" x14ac:dyDescent="0.2">
      <c r="A5099" t="s">
        <v>9324</v>
      </c>
      <c r="B5099">
        <v>21900</v>
      </c>
      <c r="C5099" t="s">
        <v>14923</v>
      </c>
      <c r="D5099" t="s">
        <v>14954</v>
      </c>
    </row>
    <row r="5100" spans="1:4" x14ac:dyDescent="0.2">
      <c r="A5100" t="s">
        <v>9324</v>
      </c>
      <c r="B5100">
        <v>21900</v>
      </c>
      <c r="C5100" t="s">
        <v>14923</v>
      </c>
      <c r="D5100" t="s">
        <v>14954</v>
      </c>
    </row>
    <row r="5101" spans="1:4" x14ac:dyDescent="0.2">
      <c r="A5101" t="s">
        <v>9344</v>
      </c>
      <c r="B5101">
        <v>21836</v>
      </c>
      <c r="C5101" t="s">
        <v>14923</v>
      </c>
      <c r="D5101" t="s">
        <v>14954</v>
      </c>
    </row>
    <row r="5102" spans="1:4" x14ac:dyDescent="0.2">
      <c r="A5102" t="s">
        <v>9403</v>
      </c>
      <c r="B5102">
        <v>21704</v>
      </c>
      <c r="C5102" t="s">
        <v>14923</v>
      </c>
      <c r="D5102" t="s">
        <v>14955</v>
      </c>
    </row>
    <row r="5103" spans="1:4" x14ac:dyDescent="0.2">
      <c r="A5103" t="s">
        <v>9403</v>
      </c>
      <c r="B5103">
        <v>21704</v>
      </c>
      <c r="C5103" t="s">
        <v>14923</v>
      </c>
      <c r="D5103" t="s">
        <v>14954</v>
      </c>
    </row>
    <row r="5104" spans="1:4" x14ac:dyDescent="0.2">
      <c r="A5104" t="s">
        <v>9407</v>
      </c>
      <c r="B5104">
        <v>21681</v>
      </c>
      <c r="C5104" t="s">
        <v>14923</v>
      </c>
      <c r="D5104" t="s">
        <v>14955</v>
      </c>
    </row>
    <row r="5105" spans="1:4" x14ac:dyDescent="0.2">
      <c r="A5105" t="s">
        <v>9407</v>
      </c>
      <c r="B5105">
        <v>21681</v>
      </c>
      <c r="C5105" t="s">
        <v>14923</v>
      </c>
      <c r="D5105" t="s">
        <v>14954</v>
      </c>
    </row>
    <row r="5106" spans="1:4" x14ac:dyDescent="0.2">
      <c r="A5106" t="s">
        <v>9411</v>
      </c>
      <c r="B5106">
        <v>21676</v>
      </c>
      <c r="C5106" t="s">
        <v>14923</v>
      </c>
      <c r="D5106" t="s">
        <v>14954</v>
      </c>
    </row>
    <row r="5107" spans="1:4" x14ac:dyDescent="0.2">
      <c r="A5107" t="s">
        <v>9445</v>
      </c>
      <c r="B5107">
        <v>21598</v>
      </c>
      <c r="C5107" t="s">
        <v>14923</v>
      </c>
      <c r="D5107" t="s">
        <v>14951</v>
      </c>
    </row>
    <row r="5108" spans="1:4" x14ac:dyDescent="0.2">
      <c r="A5108" t="s">
        <v>9445</v>
      </c>
      <c r="B5108">
        <v>21598</v>
      </c>
      <c r="C5108" t="s">
        <v>14654</v>
      </c>
      <c r="D5108" t="s">
        <v>15012</v>
      </c>
    </row>
    <row r="5109" spans="1:4" x14ac:dyDescent="0.2">
      <c r="A5109" t="s">
        <v>9445</v>
      </c>
      <c r="B5109">
        <v>21598</v>
      </c>
      <c r="C5109" t="s">
        <v>14923</v>
      </c>
      <c r="D5109" t="s">
        <v>14951</v>
      </c>
    </row>
    <row r="5110" spans="1:4" x14ac:dyDescent="0.2">
      <c r="A5110" t="s">
        <v>9445</v>
      </c>
      <c r="B5110">
        <v>21598</v>
      </c>
      <c r="C5110" t="s">
        <v>14923</v>
      </c>
      <c r="D5110" t="s">
        <v>14951</v>
      </c>
    </row>
    <row r="5111" spans="1:4" x14ac:dyDescent="0.2">
      <c r="A5111" t="s">
        <v>9445</v>
      </c>
      <c r="B5111">
        <v>21598</v>
      </c>
      <c r="C5111" t="s">
        <v>14654</v>
      </c>
      <c r="D5111" t="s">
        <v>14951</v>
      </c>
    </row>
    <row r="5112" spans="1:4" x14ac:dyDescent="0.2">
      <c r="A5112" t="s">
        <v>9445</v>
      </c>
      <c r="B5112">
        <v>21598</v>
      </c>
      <c r="C5112" t="s">
        <v>14923</v>
      </c>
      <c r="D5112" t="s">
        <v>14955</v>
      </c>
    </row>
    <row r="5113" spans="1:4" x14ac:dyDescent="0.2">
      <c r="A5113" t="s">
        <v>9445</v>
      </c>
      <c r="B5113">
        <v>21598</v>
      </c>
      <c r="C5113" t="s">
        <v>14923</v>
      </c>
      <c r="D5113" t="s">
        <v>14955</v>
      </c>
    </row>
    <row r="5114" spans="1:4" x14ac:dyDescent="0.2">
      <c r="A5114" t="s">
        <v>9445</v>
      </c>
      <c r="B5114">
        <v>21598</v>
      </c>
      <c r="C5114" t="s">
        <v>14923</v>
      </c>
      <c r="D5114" t="s">
        <v>14954</v>
      </c>
    </row>
    <row r="5115" spans="1:4" x14ac:dyDescent="0.2">
      <c r="A5115" t="s">
        <v>9445</v>
      </c>
      <c r="B5115">
        <v>21598</v>
      </c>
      <c r="C5115" t="s">
        <v>14923</v>
      </c>
      <c r="D5115" t="s">
        <v>14954</v>
      </c>
    </row>
    <row r="5116" spans="1:4" x14ac:dyDescent="0.2">
      <c r="A5116" t="s">
        <v>9445</v>
      </c>
      <c r="B5116">
        <v>21598</v>
      </c>
      <c r="C5116" t="s">
        <v>14923</v>
      </c>
      <c r="D5116" t="s">
        <v>14954</v>
      </c>
    </row>
    <row r="5117" spans="1:4" x14ac:dyDescent="0.2">
      <c r="A5117" t="s">
        <v>9445</v>
      </c>
      <c r="B5117">
        <v>21598</v>
      </c>
      <c r="C5117" t="s">
        <v>14923</v>
      </c>
      <c r="D5117" t="s">
        <v>14951</v>
      </c>
    </row>
    <row r="5118" spans="1:4" x14ac:dyDescent="0.2">
      <c r="A5118" t="s">
        <v>9445</v>
      </c>
      <c r="B5118">
        <v>21598</v>
      </c>
      <c r="C5118" t="s">
        <v>14923</v>
      </c>
      <c r="D5118" t="s">
        <v>14951</v>
      </c>
    </row>
    <row r="5119" spans="1:4" x14ac:dyDescent="0.2">
      <c r="A5119" t="s">
        <v>9445</v>
      </c>
      <c r="B5119">
        <v>21598</v>
      </c>
      <c r="C5119" t="s">
        <v>14923</v>
      </c>
      <c r="D5119" t="s">
        <v>14951</v>
      </c>
    </row>
    <row r="5120" spans="1:4" x14ac:dyDescent="0.2">
      <c r="A5120" t="s">
        <v>9489</v>
      </c>
      <c r="B5120">
        <v>21449</v>
      </c>
      <c r="C5120" t="s">
        <v>14923</v>
      </c>
      <c r="D5120" t="s">
        <v>14955</v>
      </c>
    </row>
    <row r="5121" spans="1:4" x14ac:dyDescent="0.2">
      <c r="A5121" t="s">
        <v>9489</v>
      </c>
      <c r="B5121">
        <v>21449</v>
      </c>
      <c r="C5121" t="s">
        <v>14923</v>
      </c>
      <c r="D5121" t="s">
        <v>14954</v>
      </c>
    </row>
    <row r="5122" spans="1:4" x14ac:dyDescent="0.2">
      <c r="A5122" t="s">
        <v>9489</v>
      </c>
      <c r="B5122">
        <v>21449</v>
      </c>
      <c r="C5122" t="s">
        <v>14923</v>
      </c>
      <c r="D5122" t="s">
        <v>14954</v>
      </c>
    </row>
    <row r="5123" spans="1:4" x14ac:dyDescent="0.2">
      <c r="A5123" t="s">
        <v>9496</v>
      </c>
      <c r="B5123">
        <v>21430</v>
      </c>
      <c r="C5123" t="s">
        <v>14923</v>
      </c>
      <c r="D5123" t="s">
        <v>14954</v>
      </c>
    </row>
    <row r="5124" spans="1:4" x14ac:dyDescent="0.2">
      <c r="A5124" t="s">
        <v>9511</v>
      </c>
      <c r="B5124">
        <v>21367</v>
      </c>
      <c r="C5124" t="s">
        <v>14923</v>
      </c>
      <c r="D5124" t="s">
        <v>14951</v>
      </c>
    </row>
    <row r="5125" spans="1:4" x14ac:dyDescent="0.2">
      <c r="A5125" t="s">
        <v>9511</v>
      </c>
      <c r="B5125">
        <v>21367</v>
      </c>
      <c r="C5125" t="s">
        <v>14923</v>
      </c>
      <c r="D5125" t="s">
        <v>14951</v>
      </c>
    </row>
    <row r="5126" spans="1:4" x14ac:dyDescent="0.2">
      <c r="A5126" t="s">
        <v>9511</v>
      </c>
      <c r="B5126">
        <v>21367</v>
      </c>
      <c r="C5126" t="s">
        <v>14923</v>
      </c>
      <c r="D5126" t="s">
        <v>14954</v>
      </c>
    </row>
    <row r="5127" spans="1:4" x14ac:dyDescent="0.2">
      <c r="A5127" t="s">
        <v>9511</v>
      </c>
      <c r="B5127">
        <v>21367</v>
      </c>
      <c r="C5127" t="s">
        <v>14654</v>
      </c>
      <c r="D5127" t="s">
        <v>14954</v>
      </c>
    </row>
    <row r="5128" spans="1:4" x14ac:dyDescent="0.2">
      <c r="A5128" t="s">
        <v>9511</v>
      </c>
      <c r="B5128">
        <v>21367</v>
      </c>
      <c r="C5128" t="s">
        <v>14654</v>
      </c>
      <c r="D5128" t="s">
        <v>14954</v>
      </c>
    </row>
    <row r="5129" spans="1:4" x14ac:dyDescent="0.2">
      <c r="A5129" t="s">
        <v>9511</v>
      </c>
      <c r="B5129">
        <v>21367</v>
      </c>
      <c r="C5129" t="s">
        <v>14654</v>
      </c>
      <c r="D5129" t="s">
        <v>14954</v>
      </c>
    </row>
    <row r="5130" spans="1:4" x14ac:dyDescent="0.2">
      <c r="A5130" t="s">
        <v>9511</v>
      </c>
      <c r="B5130">
        <v>21367</v>
      </c>
      <c r="C5130" t="s">
        <v>14654</v>
      </c>
      <c r="D5130" t="s">
        <v>14954</v>
      </c>
    </row>
    <row r="5131" spans="1:4" x14ac:dyDescent="0.2">
      <c r="A5131" t="s">
        <v>9511</v>
      </c>
      <c r="B5131">
        <v>21367</v>
      </c>
      <c r="C5131" t="s">
        <v>14654</v>
      </c>
      <c r="D5131" t="s">
        <v>14954</v>
      </c>
    </row>
    <row r="5132" spans="1:4" x14ac:dyDescent="0.2">
      <c r="A5132" t="s">
        <v>9511</v>
      </c>
      <c r="B5132">
        <v>21367</v>
      </c>
      <c r="C5132" t="s">
        <v>14924</v>
      </c>
      <c r="D5132" t="s">
        <v>14951</v>
      </c>
    </row>
    <row r="5133" spans="1:4" x14ac:dyDescent="0.2">
      <c r="A5133" t="s">
        <v>9514</v>
      </c>
      <c r="B5133">
        <v>21338</v>
      </c>
      <c r="C5133" t="s">
        <v>14923</v>
      </c>
      <c r="D5133" t="s">
        <v>14951</v>
      </c>
    </row>
    <row r="5134" spans="1:4" x14ac:dyDescent="0.2">
      <c r="A5134" t="s">
        <v>9514</v>
      </c>
      <c r="B5134">
        <v>21338</v>
      </c>
      <c r="C5134" t="s">
        <v>14923</v>
      </c>
      <c r="D5134" t="s">
        <v>14954</v>
      </c>
    </row>
    <row r="5135" spans="1:4" x14ac:dyDescent="0.2">
      <c r="A5135" t="s">
        <v>9559</v>
      </c>
      <c r="B5135">
        <v>21164</v>
      </c>
      <c r="C5135" t="s">
        <v>14923</v>
      </c>
      <c r="D5135" t="s">
        <v>14959</v>
      </c>
    </row>
    <row r="5136" spans="1:4" x14ac:dyDescent="0.2">
      <c r="A5136" t="s">
        <v>9579</v>
      </c>
      <c r="B5136">
        <v>21084</v>
      </c>
      <c r="C5136" t="s">
        <v>14923</v>
      </c>
      <c r="D5136" t="s">
        <v>14951</v>
      </c>
    </row>
    <row r="5137" spans="1:4" x14ac:dyDescent="0.2">
      <c r="A5137" t="s">
        <v>9587</v>
      </c>
      <c r="B5137">
        <v>21078</v>
      </c>
      <c r="C5137" t="s">
        <v>14923</v>
      </c>
      <c r="D5137" t="s">
        <v>14955</v>
      </c>
    </row>
    <row r="5138" spans="1:4" x14ac:dyDescent="0.2">
      <c r="A5138" t="s">
        <v>9587</v>
      </c>
      <c r="B5138">
        <v>21078</v>
      </c>
      <c r="C5138" t="s">
        <v>14923</v>
      </c>
      <c r="D5138" t="s">
        <v>14955</v>
      </c>
    </row>
    <row r="5139" spans="1:4" x14ac:dyDescent="0.2">
      <c r="A5139" t="s">
        <v>9587</v>
      </c>
      <c r="B5139">
        <v>21078</v>
      </c>
      <c r="C5139" t="s">
        <v>14923</v>
      </c>
      <c r="D5139" t="s">
        <v>14954</v>
      </c>
    </row>
    <row r="5140" spans="1:4" x14ac:dyDescent="0.2">
      <c r="A5140" t="s">
        <v>9587</v>
      </c>
      <c r="B5140">
        <v>21078</v>
      </c>
      <c r="C5140" t="s">
        <v>14923</v>
      </c>
      <c r="D5140" t="s">
        <v>14954</v>
      </c>
    </row>
    <row r="5141" spans="1:4" x14ac:dyDescent="0.2">
      <c r="A5141" t="s">
        <v>9587</v>
      </c>
      <c r="B5141">
        <v>21078</v>
      </c>
      <c r="C5141" t="s">
        <v>14923</v>
      </c>
      <c r="D5141" t="s">
        <v>14954</v>
      </c>
    </row>
    <row r="5142" spans="1:4" x14ac:dyDescent="0.2">
      <c r="A5142" t="s">
        <v>9587</v>
      </c>
      <c r="B5142">
        <v>21078</v>
      </c>
      <c r="C5142" t="s">
        <v>14923</v>
      </c>
      <c r="D5142" t="s">
        <v>14954</v>
      </c>
    </row>
    <row r="5143" spans="1:4" x14ac:dyDescent="0.2">
      <c r="A5143" t="s">
        <v>9587</v>
      </c>
      <c r="B5143">
        <v>21078</v>
      </c>
      <c r="C5143" t="s">
        <v>14923</v>
      </c>
      <c r="D5143" t="s">
        <v>14954</v>
      </c>
    </row>
    <row r="5144" spans="1:4" x14ac:dyDescent="0.2">
      <c r="A5144" t="s">
        <v>9664</v>
      </c>
      <c r="B5144">
        <v>20817</v>
      </c>
      <c r="C5144" t="s">
        <v>14923</v>
      </c>
      <c r="D5144" t="s">
        <v>14954</v>
      </c>
    </row>
    <row r="5145" spans="1:4" x14ac:dyDescent="0.2">
      <c r="A5145" t="s">
        <v>9668</v>
      </c>
      <c r="B5145">
        <v>20810</v>
      </c>
      <c r="C5145" t="s">
        <v>14923</v>
      </c>
      <c r="D5145" t="s">
        <v>14954</v>
      </c>
    </row>
    <row r="5146" spans="1:4" x14ac:dyDescent="0.2">
      <c r="A5146" t="s">
        <v>9672</v>
      </c>
      <c r="B5146">
        <v>20771</v>
      </c>
      <c r="C5146" t="s">
        <v>14923</v>
      </c>
      <c r="D5146" t="s">
        <v>14955</v>
      </c>
    </row>
    <row r="5147" spans="1:4" x14ac:dyDescent="0.2">
      <c r="A5147" t="s">
        <v>9672</v>
      </c>
      <c r="B5147">
        <v>20771</v>
      </c>
      <c r="C5147" t="s">
        <v>14923</v>
      </c>
      <c r="D5147" t="s">
        <v>14954</v>
      </c>
    </row>
    <row r="5148" spans="1:4" x14ac:dyDescent="0.2">
      <c r="A5148" t="s">
        <v>9672</v>
      </c>
      <c r="B5148">
        <v>20771</v>
      </c>
      <c r="C5148" t="s">
        <v>14923</v>
      </c>
      <c r="D5148" t="s">
        <v>14954</v>
      </c>
    </row>
    <row r="5149" spans="1:4" x14ac:dyDescent="0.2">
      <c r="A5149" t="s">
        <v>9672</v>
      </c>
      <c r="B5149">
        <v>20771</v>
      </c>
      <c r="C5149" t="s">
        <v>14923</v>
      </c>
      <c r="D5149" t="s">
        <v>14954</v>
      </c>
    </row>
    <row r="5150" spans="1:4" x14ac:dyDescent="0.2">
      <c r="A5150" t="s">
        <v>9680</v>
      </c>
      <c r="B5150">
        <v>20739</v>
      </c>
      <c r="C5150" t="s">
        <v>14923</v>
      </c>
      <c r="D5150" t="s">
        <v>14951</v>
      </c>
    </row>
    <row r="5151" spans="1:4" x14ac:dyDescent="0.2">
      <c r="A5151" t="s">
        <v>9680</v>
      </c>
      <c r="B5151">
        <v>20739</v>
      </c>
      <c r="C5151" t="s">
        <v>14923</v>
      </c>
      <c r="D5151" t="s">
        <v>14954</v>
      </c>
    </row>
    <row r="5152" spans="1:4" x14ac:dyDescent="0.2">
      <c r="A5152" t="s">
        <v>175</v>
      </c>
      <c r="B5152">
        <v>20737</v>
      </c>
      <c r="C5152" t="s">
        <v>14654</v>
      </c>
      <c r="D5152" t="s">
        <v>14957</v>
      </c>
    </row>
    <row r="5153" spans="1:4" x14ac:dyDescent="0.2">
      <c r="A5153" t="s">
        <v>175</v>
      </c>
      <c r="B5153">
        <v>20737</v>
      </c>
      <c r="C5153" t="s">
        <v>14654</v>
      </c>
      <c r="D5153" t="s">
        <v>14979</v>
      </c>
    </row>
    <row r="5154" spans="1:4" x14ac:dyDescent="0.2">
      <c r="A5154" t="s">
        <v>175</v>
      </c>
      <c r="B5154">
        <v>20737</v>
      </c>
      <c r="C5154" t="s">
        <v>14654</v>
      </c>
      <c r="D5154" t="s">
        <v>14975</v>
      </c>
    </row>
    <row r="5155" spans="1:4" x14ac:dyDescent="0.2">
      <c r="A5155" t="s">
        <v>175</v>
      </c>
      <c r="B5155">
        <v>20737</v>
      </c>
      <c r="C5155" t="s">
        <v>14654</v>
      </c>
      <c r="D5155" t="s">
        <v>14975</v>
      </c>
    </row>
    <row r="5156" spans="1:4" x14ac:dyDescent="0.2">
      <c r="A5156" t="s">
        <v>9742</v>
      </c>
      <c r="B5156">
        <v>20564</v>
      </c>
      <c r="C5156" t="s">
        <v>14923</v>
      </c>
      <c r="D5156" t="s">
        <v>14951</v>
      </c>
    </row>
    <row r="5157" spans="1:4" x14ac:dyDescent="0.2">
      <c r="A5157" t="s">
        <v>9742</v>
      </c>
      <c r="B5157">
        <v>20564</v>
      </c>
      <c r="C5157" t="s">
        <v>14924</v>
      </c>
      <c r="D5157" t="s">
        <v>14954</v>
      </c>
    </row>
    <row r="5158" spans="1:4" x14ac:dyDescent="0.2">
      <c r="A5158" t="s">
        <v>9742</v>
      </c>
      <c r="B5158">
        <v>20564</v>
      </c>
      <c r="C5158" t="s">
        <v>14923</v>
      </c>
      <c r="D5158" t="s">
        <v>14954</v>
      </c>
    </row>
    <row r="5159" spans="1:4" x14ac:dyDescent="0.2">
      <c r="A5159" t="s">
        <v>9742</v>
      </c>
      <c r="B5159">
        <v>20564</v>
      </c>
      <c r="C5159" t="s">
        <v>14654</v>
      </c>
      <c r="D5159" t="s">
        <v>14951</v>
      </c>
    </row>
    <row r="5160" spans="1:4" x14ac:dyDescent="0.2">
      <c r="A5160" t="s">
        <v>9742</v>
      </c>
      <c r="B5160">
        <v>20564</v>
      </c>
      <c r="C5160" t="s">
        <v>14654</v>
      </c>
      <c r="D5160" t="s">
        <v>14951</v>
      </c>
    </row>
    <row r="5161" spans="1:4" x14ac:dyDescent="0.2">
      <c r="A5161" t="s">
        <v>9803</v>
      </c>
      <c r="B5161">
        <v>20364</v>
      </c>
      <c r="C5161" t="s">
        <v>14654</v>
      </c>
      <c r="D5161" t="s">
        <v>14954</v>
      </c>
    </row>
    <row r="5162" spans="1:4" x14ac:dyDescent="0.2">
      <c r="A5162" t="s">
        <v>9823</v>
      </c>
      <c r="B5162">
        <v>20253</v>
      </c>
      <c r="C5162" t="s">
        <v>14923</v>
      </c>
      <c r="D5162" t="s">
        <v>14951</v>
      </c>
    </row>
    <row r="5163" spans="1:4" x14ac:dyDescent="0.2">
      <c r="A5163" t="s">
        <v>9823</v>
      </c>
      <c r="B5163">
        <v>20253</v>
      </c>
      <c r="C5163" t="s">
        <v>14924</v>
      </c>
      <c r="D5163" t="s">
        <v>14954</v>
      </c>
    </row>
    <row r="5164" spans="1:4" x14ac:dyDescent="0.2">
      <c r="A5164" t="s">
        <v>9823</v>
      </c>
      <c r="B5164">
        <v>20253</v>
      </c>
      <c r="C5164" t="s">
        <v>14923</v>
      </c>
      <c r="D5164" t="s">
        <v>14954</v>
      </c>
    </row>
    <row r="5165" spans="1:4" x14ac:dyDescent="0.2">
      <c r="A5165" t="s">
        <v>9823</v>
      </c>
      <c r="B5165">
        <v>20253</v>
      </c>
      <c r="C5165" t="s">
        <v>14654</v>
      </c>
      <c r="D5165" t="s">
        <v>14951</v>
      </c>
    </row>
    <row r="5166" spans="1:4" x14ac:dyDescent="0.2">
      <c r="A5166" t="s">
        <v>9823</v>
      </c>
      <c r="B5166">
        <v>20253</v>
      </c>
      <c r="C5166" t="s">
        <v>14654</v>
      </c>
      <c r="D5166" t="s">
        <v>14951</v>
      </c>
    </row>
    <row r="5167" spans="1:4" x14ac:dyDescent="0.2">
      <c r="A5167" t="s">
        <v>9823</v>
      </c>
      <c r="B5167">
        <v>20253</v>
      </c>
      <c r="C5167" t="s">
        <v>14923</v>
      </c>
      <c r="D5167" t="s">
        <v>14954</v>
      </c>
    </row>
    <row r="5168" spans="1:4" x14ac:dyDescent="0.2">
      <c r="A5168" t="s">
        <v>9847</v>
      </c>
      <c r="B5168">
        <v>20214</v>
      </c>
      <c r="C5168" t="s">
        <v>14654</v>
      </c>
      <c r="D5168" t="s">
        <v>14960</v>
      </c>
    </row>
    <row r="5169" spans="1:4" x14ac:dyDescent="0.2">
      <c r="A5169" t="s">
        <v>9871</v>
      </c>
      <c r="B5169">
        <v>20101</v>
      </c>
      <c r="C5169" t="s">
        <v>14923</v>
      </c>
      <c r="D5169" t="s">
        <v>14952</v>
      </c>
    </row>
    <row r="5170" spans="1:4" x14ac:dyDescent="0.2">
      <c r="A5170" t="s">
        <v>9871</v>
      </c>
      <c r="B5170">
        <v>20101</v>
      </c>
      <c r="C5170" t="s">
        <v>14923</v>
      </c>
      <c r="D5170" t="s">
        <v>14951</v>
      </c>
    </row>
    <row r="5171" spans="1:4" x14ac:dyDescent="0.2">
      <c r="A5171" t="s">
        <v>9877</v>
      </c>
      <c r="B5171">
        <v>20082</v>
      </c>
      <c r="C5171" t="s">
        <v>14654</v>
      </c>
      <c r="D5171" t="s">
        <v>14951</v>
      </c>
    </row>
    <row r="5172" spans="1:4" x14ac:dyDescent="0.2">
      <c r="A5172" t="s">
        <v>9877</v>
      </c>
      <c r="B5172">
        <v>20082</v>
      </c>
      <c r="C5172" t="s">
        <v>14654</v>
      </c>
      <c r="D5172" t="s">
        <v>14951</v>
      </c>
    </row>
    <row r="5173" spans="1:4" x14ac:dyDescent="0.2">
      <c r="A5173" t="s">
        <v>9877</v>
      </c>
      <c r="B5173">
        <v>20082</v>
      </c>
      <c r="C5173" t="s">
        <v>14923</v>
      </c>
      <c r="D5173" t="s">
        <v>14961</v>
      </c>
    </row>
    <row r="5174" spans="1:4" x14ac:dyDescent="0.2">
      <c r="A5174" t="s">
        <v>9877</v>
      </c>
      <c r="B5174">
        <v>20082</v>
      </c>
      <c r="C5174" t="s">
        <v>14924</v>
      </c>
      <c r="D5174" t="s">
        <v>14961</v>
      </c>
    </row>
    <row r="5175" spans="1:4" x14ac:dyDescent="0.2">
      <c r="A5175" t="s">
        <v>9877</v>
      </c>
      <c r="B5175">
        <v>20082</v>
      </c>
      <c r="C5175" t="s">
        <v>14654</v>
      </c>
      <c r="D5175" t="s">
        <v>14951</v>
      </c>
    </row>
    <row r="5176" spans="1:4" x14ac:dyDescent="0.2">
      <c r="A5176" t="s">
        <v>9877</v>
      </c>
      <c r="B5176">
        <v>20082</v>
      </c>
      <c r="C5176" t="s">
        <v>14923</v>
      </c>
      <c r="D5176" t="s">
        <v>14973</v>
      </c>
    </row>
    <row r="5177" spans="1:4" x14ac:dyDescent="0.2">
      <c r="A5177" t="s">
        <v>9877</v>
      </c>
      <c r="B5177">
        <v>20082</v>
      </c>
      <c r="C5177" t="s">
        <v>14653</v>
      </c>
      <c r="D5177" t="s">
        <v>14967</v>
      </c>
    </row>
    <row r="5178" spans="1:4" x14ac:dyDescent="0.2">
      <c r="A5178" t="s">
        <v>9877</v>
      </c>
      <c r="B5178">
        <v>20082</v>
      </c>
      <c r="C5178" t="s">
        <v>14923</v>
      </c>
      <c r="D5178" t="s">
        <v>14955</v>
      </c>
    </row>
    <row r="5179" spans="1:4" x14ac:dyDescent="0.2">
      <c r="A5179" t="s">
        <v>9877</v>
      </c>
      <c r="B5179">
        <v>20082</v>
      </c>
      <c r="C5179" t="s">
        <v>14654</v>
      </c>
      <c r="D5179" t="s">
        <v>14951</v>
      </c>
    </row>
    <row r="5180" spans="1:4" x14ac:dyDescent="0.2">
      <c r="A5180" t="s">
        <v>9877</v>
      </c>
      <c r="B5180">
        <v>20082</v>
      </c>
      <c r="C5180" t="s">
        <v>14654</v>
      </c>
      <c r="D5180" t="s">
        <v>14987</v>
      </c>
    </row>
    <row r="5181" spans="1:4" x14ac:dyDescent="0.2">
      <c r="A5181" t="s">
        <v>9877</v>
      </c>
      <c r="B5181">
        <v>20082</v>
      </c>
      <c r="C5181" t="s">
        <v>14923</v>
      </c>
      <c r="D5181" t="s">
        <v>14954</v>
      </c>
    </row>
    <row r="5182" spans="1:4" x14ac:dyDescent="0.2">
      <c r="A5182" t="s">
        <v>9877</v>
      </c>
      <c r="B5182">
        <v>20082</v>
      </c>
      <c r="C5182" t="s">
        <v>14923</v>
      </c>
      <c r="D5182" t="s">
        <v>14954</v>
      </c>
    </row>
    <row r="5183" spans="1:4" x14ac:dyDescent="0.2">
      <c r="A5183" t="s">
        <v>9877</v>
      </c>
      <c r="B5183">
        <v>20082</v>
      </c>
      <c r="C5183" t="s">
        <v>14923</v>
      </c>
      <c r="D5183" t="s">
        <v>14954</v>
      </c>
    </row>
    <row r="5184" spans="1:4" x14ac:dyDescent="0.2">
      <c r="A5184" t="s">
        <v>9877</v>
      </c>
      <c r="B5184">
        <v>20082</v>
      </c>
      <c r="C5184" t="s">
        <v>14923</v>
      </c>
      <c r="D5184" t="s">
        <v>14954</v>
      </c>
    </row>
    <row r="5185" spans="1:4" x14ac:dyDescent="0.2">
      <c r="A5185" t="s">
        <v>9877</v>
      </c>
      <c r="B5185">
        <v>20082</v>
      </c>
      <c r="C5185" t="s">
        <v>14923</v>
      </c>
      <c r="D5185" t="s">
        <v>14954</v>
      </c>
    </row>
    <row r="5186" spans="1:4" x14ac:dyDescent="0.2">
      <c r="A5186" t="s">
        <v>9877</v>
      </c>
      <c r="B5186">
        <v>20082</v>
      </c>
      <c r="C5186" t="s">
        <v>14654</v>
      </c>
      <c r="D5186" t="s">
        <v>14974</v>
      </c>
    </row>
    <row r="5187" spans="1:4" x14ac:dyDescent="0.2">
      <c r="A5187" t="s">
        <v>9877</v>
      </c>
      <c r="B5187">
        <v>20082</v>
      </c>
      <c r="C5187" t="s">
        <v>14654</v>
      </c>
      <c r="D5187" t="s">
        <v>14971</v>
      </c>
    </row>
    <row r="5188" spans="1:4" x14ac:dyDescent="0.2">
      <c r="A5188" t="s">
        <v>9877</v>
      </c>
      <c r="B5188">
        <v>20082</v>
      </c>
      <c r="C5188" t="s">
        <v>14923</v>
      </c>
      <c r="D5188" t="s">
        <v>14974</v>
      </c>
    </row>
    <row r="5189" spans="1:4" x14ac:dyDescent="0.2">
      <c r="A5189" t="s">
        <v>9903</v>
      </c>
      <c r="B5189">
        <v>20059</v>
      </c>
      <c r="C5189" t="s">
        <v>14923</v>
      </c>
      <c r="D5189" t="s">
        <v>14951</v>
      </c>
    </row>
    <row r="5190" spans="1:4" x14ac:dyDescent="0.2">
      <c r="A5190" t="s">
        <v>9907</v>
      </c>
      <c r="B5190">
        <v>20051</v>
      </c>
      <c r="C5190" t="s">
        <v>14654</v>
      </c>
      <c r="D5190" t="s">
        <v>14951</v>
      </c>
    </row>
    <row r="5191" spans="1:4" x14ac:dyDescent="0.2">
      <c r="A5191" t="s">
        <v>9907</v>
      </c>
      <c r="B5191">
        <v>20051</v>
      </c>
      <c r="C5191" t="s">
        <v>14654</v>
      </c>
      <c r="D5191" t="s">
        <v>14951</v>
      </c>
    </row>
    <row r="5192" spans="1:4" x14ac:dyDescent="0.2">
      <c r="A5192" t="s">
        <v>9907</v>
      </c>
      <c r="B5192">
        <v>20051</v>
      </c>
      <c r="C5192" t="s">
        <v>14654</v>
      </c>
      <c r="D5192" t="s">
        <v>14951</v>
      </c>
    </row>
    <row r="5193" spans="1:4" x14ac:dyDescent="0.2">
      <c r="A5193" t="s">
        <v>9907</v>
      </c>
      <c r="B5193">
        <v>20051</v>
      </c>
      <c r="C5193" t="s">
        <v>14654</v>
      </c>
      <c r="D5193" t="s">
        <v>14951</v>
      </c>
    </row>
    <row r="5194" spans="1:4" x14ac:dyDescent="0.2">
      <c r="A5194" t="s">
        <v>9907</v>
      </c>
      <c r="B5194">
        <v>20051</v>
      </c>
      <c r="C5194" t="s">
        <v>14654</v>
      </c>
      <c r="D5194" t="s">
        <v>14951</v>
      </c>
    </row>
    <row r="5195" spans="1:4" x14ac:dyDescent="0.2">
      <c r="A5195" t="s">
        <v>9913</v>
      </c>
      <c r="B5195">
        <v>20016</v>
      </c>
      <c r="C5195" t="s">
        <v>14923</v>
      </c>
      <c r="D5195" t="s">
        <v>14951</v>
      </c>
    </row>
    <row r="5196" spans="1:4" x14ac:dyDescent="0.2">
      <c r="A5196" t="s">
        <v>9913</v>
      </c>
      <c r="B5196">
        <v>20016</v>
      </c>
      <c r="C5196" t="s">
        <v>14923</v>
      </c>
      <c r="D5196" t="s">
        <v>14951</v>
      </c>
    </row>
    <row r="5197" spans="1:4" x14ac:dyDescent="0.2">
      <c r="A5197" t="s">
        <v>9936</v>
      </c>
      <c r="B5197">
        <v>19962</v>
      </c>
      <c r="C5197" t="s">
        <v>14923</v>
      </c>
      <c r="D5197" t="s">
        <v>14954</v>
      </c>
    </row>
    <row r="5198" spans="1:4" x14ac:dyDescent="0.2">
      <c r="A5198" t="s">
        <v>9947</v>
      </c>
      <c r="B5198">
        <v>19930</v>
      </c>
      <c r="C5198" t="s">
        <v>14654</v>
      </c>
      <c r="D5198" t="s">
        <v>14951</v>
      </c>
    </row>
    <row r="5199" spans="1:4" x14ac:dyDescent="0.2">
      <c r="A5199" t="s">
        <v>9951</v>
      </c>
      <c r="B5199">
        <v>19908</v>
      </c>
      <c r="C5199" t="s">
        <v>14923</v>
      </c>
      <c r="D5199" t="s">
        <v>14955</v>
      </c>
    </row>
    <row r="5200" spans="1:4" x14ac:dyDescent="0.2">
      <c r="A5200" t="s">
        <v>9951</v>
      </c>
      <c r="B5200">
        <v>19908</v>
      </c>
      <c r="C5200" t="s">
        <v>14923</v>
      </c>
      <c r="D5200" t="s">
        <v>14954</v>
      </c>
    </row>
    <row r="5201" spans="1:4" x14ac:dyDescent="0.2">
      <c r="A5201" t="s">
        <v>9951</v>
      </c>
      <c r="B5201">
        <v>19908</v>
      </c>
      <c r="C5201" t="s">
        <v>14923</v>
      </c>
      <c r="D5201" t="s">
        <v>14954</v>
      </c>
    </row>
    <row r="5202" spans="1:4" x14ac:dyDescent="0.2">
      <c r="A5202" t="s">
        <v>9951</v>
      </c>
      <c r="B5202">
        <v>19908</v>
      </c>
      <c r="C5202" t="s">
        <v>14654</v>
      </c>
      <c r="D5202" t="s">
        <v>14954</v>
      </c>
    </row>
    <row r="5203" spans="1:4" x14ac:dyDescent="0.2">
      <c r="A5203" t="s">
        <v>9951</v>
      </c>
      <c r="B5203">
        <v>19908</v>
      </c>
      <c r="C5203" t="s">
        <v>14654</v>
      </c>
      <c r="D5203" t="s">
        <v>14954</v>
      </c>
    </row>
    <row r="5204" spans="1:4" x14ac:dyDescent="0.2">
      <c r="A5204" t="s">
        <v>9951</v>
      </c>
      <c r="B5204">
        <v>19908</v>
      </c>
      <c r="C5204" t="s">
        <v>14654</v>
      </c>
      <c r="D5204" t="s">
        <v>14954</v>
      </c>
    </row>
    <row r="5205" spans="1:4" x14ac:dyDescent="0.2">
      <c r="A5205" t="s">
        <v>9951</v>
      </c>
      <c r="B5205">
        <v>19908</v>
      </c>
      <c r="C5205" t="s">
        <v>14654</v>
      </c>
      <c r="D5205" t="s">
        <v>14954</v>
      </c>
    </row>
    <row r="5206" spans="1:4" x14ac:dyDescent="0.2">
      <c r="A5206" t="s">
        <v>9951</v>
      </c>
      <c r="B5206">
        <v>19908</v>
      </c>
      <c r="C5206" t="s">
        <v>14654</v>
      </c>
      <c r="D5206" t="s">
        <v>14954</v>
      </c>
    </row>
    <row r="5207" spans="1:4" x14ac:dyDescent="0.2">
      <c r="A5207" t="s">
        <v>9951</v>
      </c>
      <c r="B5207">
        <v>19908</v>
      </c>
      <c r="C5207" t="s">
        <v>14654</v>
      </c>
      <c r="D5207" t="s">
        <v>14954</v>
      </c>
    </row>
    <row r="5208" spans="1:4" x14ac:dyDescent="0.2">
      <c r="A5208" t="s">
        <v>9951</v>
      </c>
      <c r="B5208">
        <v>19908</v>
      </c>
      <c r="C5208" t="s">
        <v>14654</v>
      </c>
      <c r="D5208" t="s">
        <v>14954</v>
      </c>
    </row>
    <row r="5209" spans="1:4" x14ac:dyDescent="0.2">
      <c r="A5209" t="s">
        <v>9951</v>
      </c>
      <c r="B5209">
        <v>19908</v>
      </c>
      <c r="C5209" t="s">
        <v>14654</v>
      </c>
      <c r="D5209" t="s">
        <v>14954</v>
      </c>
    </row>
    <row r="5210" spans="1:4" x14ac:dyDescent="0.2">
      <c r="A5210" t="s">
        <v>9951</v>
      </c>
      <c r="B5210">
        <v>19908</v>
      </c>
      <c r="C5210" t="s">
        <v>14654</v>
      </c>
      <c r="D5210" t="s">
        <v>14954</v>
      </c>
    </row>
    <row r="5211" spans="1:4" x14ac:dyDescent="0.2">
      <c r="A5211" t="s">
        <v>9951</v>
      </c>
      <c r="B5211">
        <v>19908</v>
      </c>
      <c r="C5211" t="s">
        <v>14654</v>
      </c>
      <c r="D5211" t="s">
        <v>14954</v>
      </c>
    </row>
    <row r="5212" spans="1:4" x14ac:dyDescent="0.2">
      <c r="A5212" t="s">
        <v>9951</v>
      </c>
      <c r="B5212">
        <v>19908</v>
      </c>
      <c r="C5212" t="s">
        <v>14654</v>
      </c>
      <c r="D5212" t="s">
        <v>14954</v>
      </c>
    </row>
    <row r="5213" spans="1:4" x14ac:dyDescent="0.2">
      <c r="A5213" t="s">
        <v>9951</v>
      </c>
      <c r="B5213">
        <v>19908</v>
      </c>
      <c r="C5213" t="s">
        <v>14654</v>
      </c>
      <c r="D5213" t="s">
        <v>14954</v>
      </c>
    </row>
    <row r="5214" spans="1:4" x14ac:dyDescent="0.2">
      <c r="A5214" t="s">
        <v>9951</v>
      </c>
      <c r="B5214">
        <v>19908</v>
      </c>
      <c r="C5214" t="s">
        <v>14654</v>
      </c>
      <c r="D5214" t="s">
        <v>14954</v>
      </c>
    </row>
    <row r="5215" spans="1:4" x14ac:dyDescent="0.2">
      <c r="A5215" t="s">
        <v>9951</v>
      </c>
      <c r="B5215">
        <v>19908</v>
      </c>
      <c r="C5215" t="s">
        <v>14654</v>
      </c>
      <c r="D5215" t="s">
        <v>14954</v>
      </c>
    </row>
    <row r="5216" spans="1:4" x14ac:dyDescent="0.2">
      <c r="A5216" t="s">
        <v>9951</v>
      </c>
      <c r="B5216">
        <v>19908</v>
      </c>
      <c r="C5216" t="s">
        <v>14654</v>
      </c>
      <c r="D5216" t="s">
        <v>14954</v>
      </c>
    </row>
    <row r="5217" spans="1:4" x14ac:dyDescent="0.2">
      <c r="A5217" t="s">
        <v>9951</v>
      </c>
      <c r="B5217">
        <v>19908</v>
      </c>
      <c r="C5217" t="s">
        <v>14654</v>
      </c>
      <c r="D5217" t="s">
        <v>14954</v>
      </c>
    </row>
    <row r="5218" spans="1:4" x14ac:dyDescent="0.2">
      <c r="A5218" t="s">
        <v>9951</v>
      </c>
      <c r="B5218">
        <v>19908</v>
      </c>
      <c r="C5218" t="s">
        <v>14654</v>
      </c>
      <c r="D5218" t="s">
        <v>14954</v>
      </c>
    </row>
    <row r="5219" spans="1:4" x14ac:dyDescent="0.2">
      <c r="A5219" t="s">
        <v>9951</v>
      </c>
      <c r="B5219">
        <v>19908</v>
      </c>
      <c r="C5219" t="s">
        <v>14654</v>
      </c>
      <c r="D5219" t="s">
        <v>14954</v>
      </c>
    </row>
    <row r="5220" spans="1:4" x14ac:dyDescent="0.2">
      <c r="A5220" t="s">
        <v>9951</v>
      </c>
      <c r="B5220">
        <v>19908</v>
      </c>
      <c r="C5220" t="s">
        <v>14654</v>
      </c>
      <c r="D5220" t="s">
        <v>14954</v>
      </c>
    </row>
    <row r="5221" spans="1:4" x14ac:dyDescent="0.2">
      <c r="A5221" t="s">
        <v>9951</v>
      </c>
      <c r="B5221">
        <v>19908</v>
      </c>
      <c r="C5221" t="s">
        <v>14654</v>
      </c>
      <c r="D5221" t="s">
        <v>14954</v>
      </c>
    </row>
    <row r="5222" spans="1:4" x14ac:dyDescent="0.2">
      <c r="A5222" t="s">
        <v>9951</v>
      </c>
      <c r="B5222">
        <v>19908</v>
      </c>
      <c r="C5222" t="s">
        <v>14654</v>
      </c>
      <c r="D5222" t="s">
        <v>14954</v>
      </c>
    </row>
    <row r="5223" spans="1:4" x14ac:dyDescent="0.2">
      <c r="A5223" t="s">
        <v>9951</v>
      </c>
      <c r="B5223">
        <v>19908</v>
      </c>
      <c r="C5223" t="s">
        <v>14654</v>
      </c>
      <c r="D5223" t="s">
        <v>14954</v>
      </c>
    </row>
    <row r="5224" spans="1:4" x14ac:dyDescent="0.2">
      <c r="A5224" t="s">
        <v>9951</v>
      </c>
      <c r="B5224">
        <v>19908</v>
      </c>
      <c r="C5224" t="s">
        <v>14654</v>
      </c>
      <c r="D5224" t="s">
        <v>14954</v>
      </c>
    </row>
    <row r="5225" spans="1:4" x14ac:dyDescent="0.2">
      <c r="A5225" t="s">
        <v>9951</v>
      </c>
      <c r="B5225">
        <v>19908</v>
      </c>
      <c r="C5225" t="s">
        <v>14654</v>
      </c>
      <c r="D5225" t="s">
        <v>14954</v>
      </c>
    </row>
    <row r="5226" spans="1:4" x14ac:dyDescent="0.2">
      <c r="A5226" t="s">
        <v>9951</v>
      </c>
      <c r="B5226">
        <v>19908</v>
      </c>
      <c r="C5226" t="s">
        <v>14654</v>
      </c>
      <c r="D5226" t="s">
        <v>14954</v>
      </c>
    </row>
    <row r="5227" spans="1:4" x14ac:dyDescent="0.2">
      <c r="A5227" t="s">
        <v>9951</v>
      </c>
      <c r="B5227">
        <v>19908</v>
      </c>
      <c r="C5227" t="s">
        <v>14654</v>
      </c>
      <c r="D5227" t="s">
        <v>14954</v>
      </c>
    </row>
    <row r="5228" spans="1:4" x14ac:dyDescent="0.2">
      <c r="A5228" t="s">
        <v>9951</v>
      </c>
      <c r="B5228">
        <v>19908</v>
      </c>
      <c r="C5228" t="s">
        <v>14654</v>
      </c>
      <c r="D5228" t="s">
        <v>14954</v>
      </c>
    </row>
    <row r="5229" spans="1:4" x14ac:dyDescent="0.2">
      <c r="A5229" t="s">
        <v>9951</v>
      </c>
      <c r="B5229">
        <v>19908</v>
      </c>
      <c r="C5229" t="s">
        <v>14654</v>
      </c>
      <c r="D5229" t="s">
        <v>14954</v>
      </c>
    </row>
    <row r="5230" spans="1:4" x14ac:dyDescent="0.2">
      <c r="A5230" t="s">
        <v>9951</v>
      </c>
      <c r="B5230">
        <v>19908</v>
      </c>
      <c r="C5230" t="s">
        <v>14654</v>
      </c>
      <c r="D5230" t="s">
        <v>14954</v>
      </c>
    </row>
    <row r="5231" spans="1:4" x14ac:dyDescent="0.2">
      <c r="A5231" t="s">
        <v>9951</v>
      </c>
      <c r="B5231">
        <v>19908</v>
      </c>
      <c r="C5231" t="s">
        <v>14654</v>
      </c>
      <c r="D5231" t="s">
        <v>14954</v>
      </c>
    </row>
    <row r="5232" spans="1:4" x14ac:dyDescent="0.2">
      <c r="A5232" t="s">
        <v>9951</v>
      </c>
      <c r="B5232">
        <v>19908</v>
      </c>
      <c r="C5232" t="s">
        <v>14654</v>
      </c>
      <c r="D5232" t="s">
        <v>14954</v>
      </c>
    </row>
    <row r="5233" spans="1:4" x14ac:dyDescent="0.2">
      <c r="A5233" t="s">
        <v>9951</v>
      </c>
      <c r="B5233">
        <v>19908</v>
      </c>
      <c r="C5233" t="s">
        <v>14654</v>
      </c>
      <c r="D5233" t="s">
        <v>14954</v>
      </c>
    </row>
    <row r="5234" spans="1:4" x14ac:dyDescent="0.2">
      <c r="A5234" t="s">
        <v>9951</v>
      </c>
      <c r="B5234">
        <v>19908</v>
      </c>
      <c r="C5234" t="s">
        <v>14654</v>
      </c>
      <c r="D5234" t="s">
        <v>14954</v>
      </c>
    </row>
    <row r="5235" spans="1:4" x14ac:dyDescent="0.2">
      <c r="A5235" t="s">
        <v>9951</v>
      </c>
      <c r="B5235">
        <v>19908</v>
      </c>
      <c r="C5235" t="s">
        <v>14654</v>
      </c>
      <c r="D5235" t="s">
        <v>14954</v>
      </c>
    </row>
    <row r="5236" spans="1:4" x14ac:dyDescent="0.2">
      <c r="A5236" t="s">
        <v>9951</v>
      </c>
      <c r="B5236">
        <v>19908</v>
      </c>
      <c r="C5236" t="s">
        <v>14654</v>
      </c>
      <c r="D5236" t="s">
        <v>14954</v>
      </c>
    </row>
    <row r="5237" spans="1:4" x14ac:dyDescent="0.2">
      <c r="A5237" t="s">
        <v>9951</v>
      </c>
      <c r="B5237">
        <v>19908</v>
      </c>
      <c r="C5237" t="s">
        <v>14654</v>
      </c>
      <c r="D5237" t="s">
        <v>14954</v>
      </c>
    </row>
    <row r="5238" spans="1:4" x14ac:dyDescent="0.2">
      <c r="A5238" t="s">
        <v>9951</v>
      </c>
      <c r="B5238">
        <v>19908</v>
      </c>
      <c r="C5238" t="s">
        <v>14654</v>
      </c>
      <c r="D5238" t="s">
        <v>14954</v>
      </c>
    </row>
    <row r="5239" spans="1:4" x14ac:dyDescent="0.2">
      <c r="A5239" t="s">
        <v>9951</v>
      </c>
      <c r="B5239">
        <v>19908</v>
      </c>
      <c r="C5239" t="s">
        <v>14654</v>
      </c>
      <c r="D5239" t="s">
        <v>14954</v>
      </c>
    </row>
    <row r="5240" spans="1:4" x14ac:dyDescent="0.2">
      <c r="A5240" t="s">
        <v>9951</v>
      </c>
      <c r="B5240">
        <v>19908</v>
      </c>
      <c r="C5240" t="s">
        <v>14654</v>
      </c>
      <c r="D5240" t="s">
        <v>14954</v>
      </c>
    </row>
    <row r="5241" spans="1:4" x14ac:dyDescent="0.2">
      <c r="A5241" t="s">
        <v>9951</v>
      </c>
      <c r="B5241">
        <v>19908</v>
      </c>
      <c r="C5241" t="s">
        <v>14654</v>
      </c>
      <c r="D5241" t="s">
        <v>14954</v>
      </c>
    </row>
    <row r="5242" spans="1:4" x14ac:dyDescent="0.2">
      <c r="A5242" t="s">
        <v>9951</v>
      </c>
      <c r="B5242">
        <v>19908</v>
      </c>
      <c r="C5242" t="s">
        <v>14654</v>
      </c>
      <c r="D5242" t="s">
        <v>14954</v>
      </c>
    </row>
    <row r="5243" spans="1:4" x14ac:dyDescent="0.2">
      <c r="A5243" t="s">
        <v>9951</v>
      </c>
      <c r="B5243">
        <v>19908</v>
      </c>
      <c r="C5243" t="s">
        <v>14654</v>
      </c>
      <c r="D5243" t="s">
        <v>14954</v>
      </c>
    </row>
    <row r="5244" spans="1:4" x14ac:dyDescent="0.2">
      <c r="A5244" t="s">
        <v>9951</v>
      </c>
      <c r="B5244">
        <v>19908</v>
      </c>
      <c r="C5244" t="s">
        <v>14654</v>
      </c>
      <c r="D5244" t="s">
        <v>14954</v>
      </c>
    </row>
    <row r="5245" spans="1:4" x14ac:dyDescent="0.2">
      <c r="A5245" t="s">
        <v>9951</v>
      </c>
      <c r="B5245">
        <v>19908</v>
      </c>
      <c r="C5245" t="s">
        <v>14654</v>
      </c>
      <c r="D5245" t="s">
        <v>14954</v>
      </c>
    </row>
    <row r="5246" spans="1:4" x14ac:dyDescent="0.2">
      <c r="A5246" t="s">
        <v>9951</v>
      </c>
      <c r="B5246">
        <v>19908</v>
      </c>
      <c r="C5246" t="s">
        <v>14654</v>
      </c>
      <c r="D5246" t="s">
        <v>14954</v>
      </c>
    </row>
    <row r="5247" spans="1:4" x14ac:dyDescent="0.2">
      <c r="A5247" t="s">
        <v>9951</v>
      </c>
      <c r="B5247">
        <v>19908</v>
      </c>
      <c r="C5247" t="s">
        <v>14654</v>
      </c>
      <c r="D5247" t="s">
        <v>14954</v>
      </c>
    </row>
    <row r="5248" spans="1:4" x14ac:dyDescent="0.2">
      <c r="A5248" t="s">
        <v>9951</v>
      </c>
      <c r="B5248">
        <v>19908</v>
      </c>
      <c r="C5248" t="s">
        <v>14654</v>
      </c>
      <c r="D5248" t="s">
        <v>14954</v>
      </c>
    </row>
    <row r="5249" spans="1:4" x14ac:dyDescent="0.2">
      <c r="A5249" t="s">
        <v>9951</v>
      </c>
      <c r="B5249">
        <v>19908</v>
      </c>
      <c r="C5249" t="s">
        <v>14654</v>
      </c>
      <c r="D5249" t="s">
        <v>14954</v>
      </c>
    </row>
    <row r="5250" spans="1:4" x14ac:dyDescent="0.2">
      <c r="A5250" t="s">
        <v>9951</v>
      </c>
      <c r="B5250">
        <v>19908</v>
      </c>
      <c r="C5250" t="s">
        <v>14654</v>
      </c>
      <c r="D5250" t="s">
        <v>14954</v>
      </c>
    </row>
    <row r="5251" spans="1:4" x14ac:dyDescent="0.2">
      <c r="A5251" t="s">
        <v>9951</v>
      </c>
      <c r="B5251">
        <v>19908</v>
      </c>
      <c r="C5251" t="s">
        <v>14654</v>
      </c>
      <c r="D5251" t="s">
        <v>14954</v>
      </c>
    </row>
    <row r="5252" spans="1:4" x14ac:dyDescent="0.2">
      <c r="A5252" t="s">
        <v>9951</v>
      </c>
      <c r="B5252">
        <v>19908</v>
      </c>
      <c r="C5252" t="s">
        <v>14654</v>
      </c>
      <c r="D5252" t="s">
        <v>14954</v>
      </c>
    </row>
    <row r="5253" spans="1:4" x14ac:dyDescent="0.2">
      <c r="A5253" t="s">
        <v>9951</v>
      </c>
      <c r="B5253">
        <v>19908</v>
      </c>
      <c r="C5253" t="s">
        <v>14654</v>
      </c>
      <c r="D5253" t="s">
        <v>14954</v>
      </c>
    </row>
    <row r="5254" spans="1:4" x14ac:dyDescent="0.2">
      <c r="A5254" t="s">
        <v>9951</v>
      </c>
      <c r="B5254">
        <v>19908</v>
      </c>
      <c r="C5254" t="s">
        <v>14654</v>
      </c>
      <c r="D5254" t="s">
        <v>14954</v>
      </c>
    </row>
    <row r="5255" spans="1:4" x14ac:dyDescent="0.2">
      <c r="A5255" t="s">
        <v>9951</v>
      </c>
      <c r="B5255">
        <v>19908</v>
      </c>
      <c r="C5255" t="s">
        <v>14654</v>
      </c>
      <c r="D5255" t="s">
        <v>14954</v>
      </c>
    </row>
    <row r="5256" spans="1:4" x14ac:dyDescent="0.2">
      <c r="A5256" t="s">
        <v>9951</v>
      </c>
      <c r="B5256">
        <v>19908</v>
      </c>
      <c r="C5256" t="s">
        <v>14654</v>
      </c>
      <c r="D5256" t="s">
        <v>14954</v>
      </c>
    </row>
    <row r="5257" spans="1:4" x14ac:dyDescent="0.2">
      <c r="A5257" t="s">
        <v>9951</v>
      </c>
      <c r="B5257">
        <v>19908</v>
      </c>
      <c r="C5257" t="s">
        <v>14654</v>
      </c>
      <c r="D5257" t="s">
        <v>14954</v>
      </c>
    </row>
    <row r="5258" spans="1:4" x14ac:dyDescent="0.2">
      <c r="A5258" t="s">
        <v>9951</v>
      </c>
      <c r="B5258">
        <v>19908</v>
      </c>
      <c r="C5258" t="s">
        <v>14654</v>
      </c>
      <c r="D5258" t="s">
        <v>14954</v>
      </c>
    </row>
    <row r="5259" spans="1:4" x14ac:dyDescent="0.2">
      <c r="A5259" t="s">
        <v>9951</v>
      </c>
      <c r="B5259">
        <v>19908</v>
      </c>
      <c r="C5259" t="s">
        <v>14654</v>
      </c>
      <c r="D5259" t="s">
        <v>14954</v>
      </c>
    </row>
    <row r="5260" spans="1:4" x14ac:dyDescent="0.2">
      <c r="A5260" t="s">
        <v>9951</v>
      </c>
      <c r="B5260">
        <v>19908</v>
      </c>
      <c r="C5260" t="s">
        <v>14654</v>
      </c>
      <c r="D5260" t="s">
        <v>14954</v>
      </c>
    </row>
    <row r="5261" spans="1:4" x14ac:dyDescent="0.2">
      <c r="A5261" t="s">
        <v>9951</v>
      </c>
      <c r="B5261">
        <v>19908</v>
      </c>
      <c r="C5261" t="s">
        <v>14654</v>
      </c>
      <c r="D5261" t="s">
        <v>14954</v>
      </c>
    </row>
    <row r="5262" spans="1:4" x14ac:dyDescent="0.2">
      <c r="A5262" t="s">
        <v>9951</v>
      </c>
      <c r="B5262">
        <v>19908</v>
      </c>
      <c r="C5262" t="s">
        <v>14654</v>
      </c>
      <c r="D5262" t="s">
        <v>14954</v>
      </c>
    </row>
    <row r="5263" spans="1:4" x14ac:dyDescent="0.2">
      <c r="A5263" t="s">
        <v>9951</v>
      </c>
      <c r="B5263">
        <v>19908</v>
      </c>
      <c r="C5263" t="s">
        <v>14654</v>
      </c>
      <c r="D5263" t="s">
        <v>14954</v>
      </c>
    </row>
    <row r="5264" spans="1:4" x14ac:dyDescent="0.2">
      <c r="A5264" t="s">
        <v>9951</v>
      </c>
      <c r="B5264">
        <v>19908</v>
      </c>
      <c r="C5264" t="s">
        <v>14654</v>
      </c>
      <c r="D5264" t="s">
        <v>14954</v>
      </c>
    </row>
    <row r="5265" spans="1:4" x14ac:dyDescent="0.2">
      <c r="A5265" t="s">
        <v>9951</v>
      </c>
      <c r="B5265">
        <v>19908</v>
      </c>
      <c r="C5265" t="s">
        <v>14654</v>
      </c>
      <c r="D5265" t="s">
        <v>14954</v>
      </c>
    </row>
    <row r="5266" spans="1:4" x14ac:dyDescent="0.2">
      <c r="A5266" t="s">
        <v>9951</v>
      </c>
      <c r="B5266">
        <v>19908</v>
      </c>
      <c r="C5266" t="s">
        <v>14654</v>
      </c>
      <c r="D5266" t="s">
        <v>14954</v>
      </c>
    </row>
    <row r="5267" spans="1:4" x14ac:dyDescent="0.2">
      <c r="A5267" t="s">
        <v>9951</v>
      </c>
      <c r="B5267">
        <v>19908</v>
      </c>
      <c r="C5267" t="s">
        <v>14654</v>
      </c>
      <c r="D5267" t="s">
        <v>14954</v>
      </c>
    </row>
    <row r="5268" spans="1:4" x14ac:dyDescent="0.2">
      <c r="A5268" t="s">
        <v>9951</v>
      </c>
      <c r="B5268">
        <v>19908</v>
      </c>
      <c r="C5268" t="s">
        <v>14654</v>
      </c>
      <c r="D5268" t="s">
        <v>14954</v>
      </c>
    </row>
    <row r="5269" spans="1:4" x14ac:dyDescent="0.2">
      <c r="A5269" t="s">
        <v>9951</v>
      </c>
      <c r="B5269">
        <v>19908</v>
      </c>
      <c r="C5269" t="s">
        <v>14654</v>
      </c>
      <c r="D5269" t="s">
        <v>14954</v>
      </c>
    </row>
    <row r="5270" spans="1:4" x14ac:dyDescent="0.2">
      <c r="A5270" t="s">
        <v>9951</v>
      </c>
      <c r="B5270">
        <v>19908</v>
      </c>
      <c r="C5270" t="s">
        <v>14654</v>
      </c>
      <c r="D5270" t="s">
        <v>14954</v>
      </c>
    </row>
    <row r="5271" spans="1:4" x14ac:dyDescent="0.2">
      <c r="A5271" t="s">
        <v>9951</v>
      </c>
      <c r="B5271">
        <v>19908</v>
      </c>
      <c r="C5271" t="s">
        <v>14654</v>
      </c>
      <c r="D5271" t="s">
        <v>14954</v>
      </c>
    </row>
    <row r="5272" spans="1:4" x14ac:dyDescent="0.2">
      <c r="A5272" t="s">
        <v>9951</v>
      </c>
      <c r="B5272">
        <v>19908</v>
      </c>
      <c r="C5272" t="s">
        <v>14654</v>
      </c>
      <c r="D5272" t="s">
        <v>14954</v>
      </c>
    </row>
    <row r="5273" spans="1:4" x14ac:dyDescent="0.2">
      <c r="A5273" t="s">
        <v>9951</v>
      </c>
      <c r="B5273">
        <v>19908</v>
      </c>
      <c r="C5273" t="s">
        <v>14654</v>
      </c>
      <c r="D5273" t="s">
        <v>14954</v>
      </c>
    </row>
    <row r="5274" spans="1:4" x14ac:dyDescent="0.2">
      <c r="A5274" t="s">
        <v>9951</v>
      </c>
      <c r="B5274">
        <v>19908</v>
      </c>
      <c r="C5274" t="s">
        <v>14654</v>
      </c>
      <c r="D5274" t="s">
        <v>14954</v>
      </c>
    </row>
    <row r="5275" spans="1:4" x14ac:dyDescent="0.2">
      <c r="A5275" t="s">
        <v>9951</v>
      </c>
      <c r="B5275">
        <v>19908</v>
      </c>
      <c r="C5275" t="s">
        <v>14654</v>
      </c>
      <c r="D5275" t="s">
        <v>14954</v>
      </c>
    </row>
    <row r="5276" spans="1:4" x14ac:dyDescent="0.2">
      <c r="A5276" t="s">
        <v>9951</v>
      </c>
      <c r="B5276">
        <v>19908</v>
      </c>
      <c r="C5276" t="s">
        <v>14654</v>
      </c>
      <c r="D5276" t="s">
        <v>14954</v>
      </c>
    </row>
    <row r="5277" spans="1:4" x14ac:dyDescent="0.2">
      <c r="A5277" t="s">
        <v>9951</v>
      </c>
      <c r="B5277">
        <v>19908</v>
      </c>
      <c r="C5277" t="s">
        <v>14654</v>
      </c>
      <c r="D5277" t="s">
        <v>14954</v>
      </c>
    </row>
    <row r="5278" spans="1:4" x14ac:dyDescent="0.2">
      <c r="A5278" t="s">
        <v>9951</v>
      </c>
      <c r="B5278">
        <v>19908</v>
      </c>
      <c r="C5278" t="s">
        <v>14654</v>
      </c>
      <c r="D5278" t="s">
        <v>14954</v>
      </c>
    </row>
    <row r="5279" spans="1:4" x14ac:dyDescent="0.2">
      <c r="A5279" t="s">
        <v>9951</v>
      </c>
      <c r="B5279">
        <v>19908</v>
      </c>
      <c r="C5279" t="s">
        <v>14654</v>
      </c>
      <c r="D5279" t="s">
        <v>14954</v>
      </c>
    </row>
    <row r="5280" spans="1:4" x14ac:dyDescent="0.2">
      <c r="A5280" t="s">
        <v>9951</v>
      </c>
      <c r="B5280">
        <v>19908</v>
      </c>
      <c r="C5280" t="s">
        <v>14654</v>
      </c>
      <c r="D5280" t="s">
        <v>14954</v>
      </c>
    </row>
    <row r="5281" spans="1:4" x14ac:dyDescent="0.2">
      <c r="A5281" t="s">
        <v>9951</v>
      </c>
      <c r="B5281">
        <v>19908</v>
      </c>
      <c r="C5281" t="s">
        <v>14654</v>
      </c>
      <c r="D5281" t="s">
        <v>14954</v>
      </c>
    </row>
    <row r="5282" spans="1:4" x14ac:dyDescent="0.2">
      <c r="A5282" t="s">
        <v>9951</v>
      </c>
      <c r="B5282">
        <v>19908</v>
      </c>
      <c r="C5282" t="s">
        <v>14654</v>
      </c>
      <c r="D5282" t="s">
        <v>14954</v>
      </c>
    </row>
    <row r="5283" spans="1:4" x14ac:dyDescent="0.2">
      <c r="A5283" t="s">
        <v>9951</v>
      </c>
      <c r="B5283">
        <v>19908</v>
      </c>
      <c r="C5283" t="s">
        <v>14654</v>
      </c>
      <c r="D5283" t="s">
        <v>14954</v>
      </c>
    </row>
    <row r="5284" spans="1:4" x14ac:dyDescent="0.2">
      <c r="A5284" t="s">
        <v>9951</v>
      </c>
      <c r="B5284">
        <v>19908</v>
      </c>
      <c r="C5284" t="s">
        <v>14654</v>
      </c>
      <c r="D5284" t="s">
        <v>14954</v>
      </c>
    </row>
    <row r="5285" spans="1:4" x14ac:dyDescent="0.2">
      <c r="A5285" t="s">
        <v>9951</v>
      </c>
      <c r="B5285">
        <v>19908</v>
      </c>
      <c r="C5285" t="s">
        <v>14654</v>
      </c>
      <c r="D5285" t="s">
        <v>14954</v>
      </c>
    </row>
    <row r="5286" spans="1:4" x14ac:dyDescent="0.2">
      <c r="A5286" t="s">
        <v>9951</v>
      </c>
      <c r="B5286">
        <v>19908</v>
      </c>
      <c r="C5286" t="s">
        <v>14654</v>
      </c>
      <c r="D5286" t="s">
        <v>14954</v>
      </c>
    </row>
    <row r="5287" spans="1:4" x14ac:dyDescent="0.2">
      <c r="A5287" t="s">
        <v>9951</v>
      </c>
      <c r="B5287">
        <v>19908</v>
      </c>
      <c r="C5287" t="s">
        <v>14654</v>
      </c>
      <c r="D5287" t="s">
        <v>14954</v>
      </c>
    </row>
    <row r="5288" spans="1:4" x14ac:dyDescent="0.2">
      <c r="A5288" t="s">
        <v>9951</v>
      </c>
      <c r="B5288">
        <v>19908</v>
      </c>
      <c r="C5288" t="s">
        <v>14654</v>
      </c>
      <c r="D5288" t="s">
        <v>14954</v>
      </c>
    </row>
    <row r="5289" spans="1:4" x14ac:dyDescent="0.2">
      <c r="A5289" t="s">
        <v>9951</v>
      </c>
      <c r="B5289">
        <v>19908</v>
      </c>
      <c r="C5289" t="s">
        <v>14654</v>
      </c>
      <c r="D5289" t="s">
        <v>14954</v>
      </c>
    </row>
    <row r="5290" spans="1:4" x14ac:dyDescent="0.2">
      <c r="A5290" t="s">
        <v>9951</v>
      </c>
      <c r="B5290">
        <v>19908</v>
      </c>
      <c r="C5290" t="s">
        <v>14654</v>
      </c>
      <c r="D5290" t="s">
        <v>14954</v>
      </c>
    </row>
    <row r="5291" spans="1:4" x14ac:dyDescent="0.2">
      <c r="A5291" t="s">
        <v>9951</v>
      </c>
      <c r="B5291">
        <v>19908</v>
      </c>
      <c r="C5291" t="s">
        <v>14654</v>
      </c>
      <c r="D5291" t="s">
        <v>14954</v>
      </c>
    </row>
    <row r="5292" spans="1:4" x14ac:dyDescent="0.2">
      <c r="A5292" t="s">
        <v>9951</v>
      </c>
      <c r="B5292">
        <v>19908</v>
      </c>
      <c r="C5292" t="s">
        <v>14654</v>
      </c>
      <c r="D5292" t="s">
        <v>14954</v>
      </c>
    </row>
    <row r="5293" spans="1:4" x14ac:dyDescent="0.2">
      <c r="A5293" t="s">
        <v>9951</v>
      </c>
      <c r="B5293">
        <v>19908</v>
      </c>
      <c r="C5293" t="s">
        <v>14654</v>
      </c>
      <c r="D5293" t="s">
        <v>14954</v>
      </c>
    </row>
    <row r="5294" spans="1:4" x14ac:dyDescent="0.2">
      <c r="A5294" t="s">
        <v>9951</v>
      </c>
      <c r="B5294">
        <v>19908</v>
      </c>
      <c r="C5294" t="s">
        <v>14654</v>
      </c>
      <c r="D5294" t="s">
        <v>14954</v>
      </c>
    </row>
    <row r="5295" spans="1:4" x14ac:dyDescent="0.2">
      <c r="A5295" t="s">
        <v>9951</v>
      </c>
      <c r="B5295">
        <v>19908</v>
      </c>
      <c r="C5295" t="s">
        <v>14654</v>
      </c>
      <c r="D5295" t="s">
        <v>14954</v>
      </c>
    </row>
    <row r="5296" spans="1:4" x14ac:dyDescent="0.2">
      <c r="A5296" t="s">
        <v>9951</v>
      </c>
      <c r="B5296">
        <v>19908</v>
      </c>
      <c r="C5296" t="s">
        <v>14654</v>
      </c>
      <c r="D5296" t="s">
        <v>14954</v>
      </c>
    </row>
    <row r="5297" spans="1:4" x14ac:dyDescent="0.2">
      <c r="A5297" t="s">
        <v>9951</v>
      </c>
      <c r="B5297">
        <v>19908</v>
      </c>
      <c r="C5297" t="s">
        <v>14654</v>
      </c>
      <c r="D5297" t="s">
        <v>14954</v>
      </c>
    </row>
    <row r="5298" spans="1:4" x14ac:dyDescent="0.2">
      <c r="A5298" t="s">
        <v>9951</v>
      </c>
      <c r="B5298">
        <v>19908</v>
      </c>
      <c r="C5298" t="s">
        <v>14654</v>
      </c>
      <c r="D5298" t="s">
        <v>14954</v>
      </c>
    </row>
    <row r="5299" spans="1:4" x14ac:dyDescent="0.2">
      <c r="A5299" t="s">
        <v>9951</v>
      </c>
      <c r="B5299">
        <v>19908</v>
      </c>
      <c r="C5299" t="s">
        <v>14654</v>
      </c>
      <c r="D5299" t="s">
        <v>14954</v>
      </c>
    </row>
    <row r="5300" spans="1:4" x14ac:dyDescent="0.2">
      <c r="A5300" t="s">
        <v>9951</v>
      </c>
      <c r="B5300">
        <v>19908</v>
      </c>
      <c r="C5300" t="s">
        <v>14654</v>
      </c>
      <c r="D5300" t="s">
        <v>14954</v>
      </c>
    </row>
    <row r="5301" spans="1:4" x14ac:dyDescent="0.2">
      <c r="A5301" t="s">
        <v>9951</v>
      </c>
      <c r="B5301">
        <v>19908</v>
      </c>
      <c r="C5301" t="s">
        <v>14654</v>
      </c>
      <c r="D5301" t="s">
        <v>14954</v>
      </c>
    </row>
    <row r="5302" spans="1:4" x14ac:dyDescent="0.2">
      <c r="A5302" t="s">
        <v>9951</v>
      </c>
      <c r="B5302">
        <v>19908</v>
      </c>
      <c r="C5302" t="s">
        <v>14654</v>
      </c>
      <c r="D5302" t="s">
        <v>14954</v>
      </c>
    </row>
    <row r="5303" spans="1:4" x14ac:dyDescent="0.2">
      <c r="A5303" t="s">
        <v>9951</v>
      </c>
      <c r="B5303">
        <v>19908</v>
      </c>
      <c r="C5303" t="s">
        <v>14654</v>
      </c>
      <c r="D5303" t="s">
        <v>14954</v>
      </c>
    </row>
    <row r="5304" spans="1:4" x14ac:dyDescent="0.2">
      <c r="A5304" t="s">
        <v>9951</v>
      </c>
      <c r="B5304">
        <v>19908</v>
      </c>
      <c r="C5304" t="s">
        <v>14654</v>
      </c>
      <c r="D5304" t="s">
        <v>14954</v>
      </c>
    </row>
    <row r="5305" spans="1:4" x14ac:dyDescent="0.2">
      <c r="A5305" t="s">
        <v>9951</v>
      </c>
      <c r="B5305">
        <v>19908</v>
      </c>
      <c r="C5305" t="s">
        <v>14654</v>
      </c>
      <c r="D5305" t="s">
        <v>14954</v>
      </c>
    </row>
    <row r="5306" spans="1:4" x14ac:dyDescent="0.2">
      <c r="A5306" t="s">
        <v>9951</v>
      </c>
      <c r="B5306">
        <v>19908</v>
      </c>
      <c r="C5306" t="s">
        <v>14654</v>
      </c>
      <c r="D5306" t="s">
        <v>14954</v>
      </c>
    </row>
    <row r="5307" spans="1:4" x14ac:dyDescent="0.2">
      <c r="A5307" t="s">
        <v>9951</v>
      </c>
      <c r="B5307">
        <v>19908</v>
      </c>
      <c r="C5307" t="s">
        <v>14654</v>
      </c>
      <c r="D5307" t="s">
        <v>14954</v>
      </c>
    </row>
    <row r="5308" spans="1:4" x14ac:dyDescent="0.2">
      <c r="A5308" t="s">
        <v>9951</v>
      </c>
      <c r="B5308">
        <v>19908</v>
      </c>
      <c r="C5308" t="s">
        <v>14654</v>
      </c>
      <c r="D5308" t="s">
        <v>14954</v>
      </c>
    </row>
    <row r="5309" spans="1:4" x14ac:dyDescent="0.2">
      <c r="A5309" t="s">
        <v>9951</v>
      </c>
      <c r="B5309">
        <v>19908</v>
      </c>
      <c r="C5309" t="s">
        <v>14654</v>
      </c>
      <c r="D5309" t="s">
        <v>14954</v>
      </c>
    </row>
    <row r="5310" spans="1:4" x14ac:dyDescent="0.2">
      <c r="A5310" t="s">
        <v>9951</v>
      </c>
      <c r="B5310">
        <v>19908</v>
      </c>
      <c r="C5310" t="s">
        <v>14654</v>
      </c>
      <c r="D5310" t="s">
        <v>14954</v>
      </c>
    </row>
    <row r="5311" spans="1:4" x14ac:dyDescent="0.2">
      <c r="A5311" t="s">
        <v>9951</v>
      </c>
      <c r="B5311">
        <v>19908</v>
      </c>
      <c r="C5311" t="s">
        <v>14654</v>
      </c>
      <c r="D5311" t="s">
        <v>14954</v>
      </c>
    </row>
    <row r="5312" spans="1:4" x14ac:dyDescent="0.2">
      <c r="A5312" t="s">
        <v>9951</v>
      </c>
      <c r="B5312">
        <v>19908</v>
      </c>
      <c r="C5312" t="s">
        <v>14654</v>
      </c>
      <c r="D5312" t="s">
        <v>14954</v>
      </c>
    </row>
    <row r="5313" spans="1:4" x14ac:dyDescent="0.2">
      <c r="A5313" t="s">
        <v>9951</v>
      </c>
      <c r="B5313">
        <v>19908</v>
      </c>
      <c r="C5313" t="s">
        <v>14654</v>
      </c>
      <c r="D5313" t="s">
        <v>14954</v>
      </c>
    </row>
    <row r="5314" spans="1:4" x14ac:dyDescent="0.2">
      <c r="A5314" t="s">
        <v>9951</v>
      </c>
      <c r="B5314">
        <v>19908</v>
      </c>
      <c r="C5314" t="s">
        <v>14654</v>
      </c>
      <c r="D5314" t="s">
        <v>14954</v>
      </c>
    </row>
    <row r="5315" spans="1:4" x14ac:dyDescent="0.2">
      <c r="A5315" t="s">
        <v>9951</v>
      </c>
      <c r="B5315">
        <v>19908</v>
      </c>
      <c r="C5315" t="s">
        <v>14654</v>
      </c>
      <c r="D5315" t="s">
        <v>14954</v>
      </c>
    </row>
    <row r="5316" spans="1:4" x14ac:dyDescent="0.2">
      <c r="A5316" t="s">
        <v>9951</v>
      </c>
      <c r="B5316">
        <v>19908</v>
      </c>
      <c r="C5316" t="s">
        <v>14654</v>
      </c>
      <c r="D5316" t="s">
        <v>14954</v>
      </c>
    </row>
    <row r="5317" spans="1:4" x14ac:dyDescent="0.2">
      <c r="A5317" t="s">
        <v>9951</v>
      </c>
      <c r="B5317">
        <v>19908</v>
      </c>
      <c r="C5317" t="s">
        <v>14654</v>
      </c>
      <c r="D5317" t="s">
        <v>14954</v>
      </c>
    </row>
    <row r="5318" spans="1:4" x14ac:dyDescent="0.2">
      <c r="A5318" t="s">
        <v>9951</v>
      </c>
      <c r="B5318">
        <v>19908</v>
      </c>
      <c r="C5318" t="s">
        <v>14654</v>
      </c>
      <c r="D5318" t="s">
        <v>14954</v>
      </c>
    </row>
    <row r="5319" spans="1:4" x14ac:dyDescent="0.2">
      <c r="A5319" t="s">
        <v>9951</v>
      </c>
      <c r="B5319">
        <v>19908</v>
      </c>
      <c r="C5319" t="s">
        <v>14654</v>
      </c>
      <c r="D5319" t="s">
        <v>14954</v>
      </c>
    </row>
    <row r="5320" spans="1:4" x14ac:dyDescent="0.2">
      <c r="A5320" t="s">
        <v>9951</v>
      </c>
      <c r="B5320">
        <v>19908</v>
      </c>
      <c r="C5320" t="s">
        <v>14654</v>
      </c>
      <c r="D5320" t="s">
        <v>14954</v>
      </c>
    </row>
    <row r="5321" spans="1:4" x14ac:dyDescent="0.2">
      <c r="A5321" t="s">
        <v>9951</v>
      </c>
      <c r="B5321">
        <v>19908</v>
      </c>
      <c r="C5321" t="s">
        <v>14654</v>
      </c>
      <c r="D5321" t="s">
        <v>14954</v>
      </c>
    </row>
    <row r="5322" spans="1:4" x14ac:dyDescent="0.2">
      <c r="A5322" t="s">
        <v>9951</v>
      </c>
      <c r="B5322">
        <v>19908</v>
      </c>
      <c r="C5322" t="s">
        <v>14654</v>
      </c>
      <c r="D5322" t="s">
        <v>14954</v>
      </c>
    </row>
    <row r="5323" spans="1:4" x14ac:dyDescent="0.2">
      <c r="A5323" t="s">
        <v>9951</v>
      </c>
      <c r="B5323">
        <v>19908</v>
      </c>
      <c r="C5323" t="s">
        <v>14654</v>
      </c>
      <c r="D5323" t="s">
        <v>14954</v>
      </c>
    </row>
    <row r="5324" spans="1:4" x14ac:dyDescent="0.2">
      <c r="A5324" t="s">
        <v>9951</v>
      </c>
      <c r="B5324">
        <v>19908</v>
      </c>
      <c r="C5324" t="s">
        <v>14654</v>
      </c>
      <c r="D5324" t="s">
        <v>14954</v>
      </c>
    </row>
    <row r="5325" spans="1:4" x14ac:dyDescent="0.2">
      <c r="A5325" t="s">
        <v>9951</v>
      </c>
      <c r="B5325">
        <v>19908</v>
      </c>
      <c r="C5325" t="s">
        <v>14654</v>
      </c>
      <c r="D5325" t="s">
        <v>14954</v>
      </c>
    </row>
    <row r="5326" spans="1:4" x14ac:dyDescent="0.2">
      <c r="A5326" t="s">
        <v>9951</v>
      </c>
      <c r="B5326">
        <v>19908</v>
      </c>
      <c r="C5326" t="s">
        <v>14654</v>
      </c>
      <c r="D5326" t="s">
        <v>14954</v>
      </c>
    </row>
    <row r="5327" spans="1:4" x14ac:dyDescent="0.2">
      <c r="A5327" t="s">
        <v>9951</v>
      </c>
      <c r="B5327">
        <v>19908</v>
      </c>
      <c r="C5327" t="s">
        <v>14654</v>
      </c>
      <c r="D5327" t="s">
        <v>14954</v>
      </c>
    </row>
    <row r="5328" spans="1:4" x14ac:dyDescent="0.2">
      <c r="A5328" t="s">
        <v>9951</v>
      </c>
      <c r="B5328">
        <v>19908</v>
      </c>
      <c r="C5328" t="s">
        <v>14654</v>
      </c>
      <c r="D5328" t="s">
        <v>14954</v>
      </c>
    </row>
    <row r="5329" spans="1:4" x14ac:dyDescent="0.2">
      <c r="A5329" t="s">
        <v>9951</v>
      </c>
      <c r="B5329">
        <v>19908</v>
      </c>
      <c r="C5329" t="s">
        <v>14654</v>
      </c>
      <c r="D5329" t="s">
        <v>14954</v>
      </c>
    </row>
    <row r="5330" spans="1:4" x14ac:dyDescent="0.2">
      <c r="A5330" t="s">
        <v>9951</v>
      </c>
      <c r="B5330">
        <v>19908</v>
      </c>
      <c r="C5330" t="s">
        <v>14654</v>
      </c>
      <c r="D5330" t="s">
        <v>14954</v>
      </c>
    </row>
    <row r="5331" spans="1:4" x14ac:dyDescent="0.2">
      <c r="A5331" t="s">
        <v>9951</v>
      </c>
      <c r="B5331">
        <v>19908</v>
      </c>
      <c r="C5331" t="s">
        <v>14654</v>
      </c>
      <c r="D5331" t="s">
        <v>14954</v>
      </c>
    </row>
    <row r="5332" spans="1:4" x14ac:dyDescent="0.2">
      <c r="A5332" t="s">
        <v>9951</v>
      </c>
      <c r="B5332">
        <v>19908</v>
      </c>
      <c r="C5332" t="s">
        <v>14654</v>
      </c>
      <c r="D5332" t="s">
        <v>14954</v>
      </c>
    </row>
    <row r="5333" spans="1:4" x14ac:dyDescent="0.2">
      <c r="A5333" t="s">
        <v>9951</v>
      </c>
      <c r="B5333">
        <v>19908</v>
      </c>
      <c r="C5333" t="s">
        <v>14654</v>
      </c>
      <c r="D5333" t="s">
        <v>14954</v>
      </c>
    </row>
    <row r="5334" spans="1:4" x14ac:dyDescent="0.2">
      <c r="A5334" t="s">
        <v>9951</v>
      </c>
      <c r="B5334">
        <v>19908</v>
      </c>
      <c r="C5334" t="s">
        <v>14654</v>
      </c>
      <c r="D5334" t="s">
        <v>14954</v>
      </c>
    </row>
    <row r="5335" spans="1:4" x14ac:dyDescent="0.2">
      <c r="A5335" t="s">
        <v>9951</v>
      </c>
      <c r="B5335">
        <v>19908</v>
      </c>
      <c r="C5335" t="s">
        <v>14654</v>
      </c>
      <c r="D5335" t="s">
        <v>14954</v>
      </c>
    </row>
    <row r="5336" spans="1:4" x14ac:dyDescent="0.2">
      <c r="A5336" t="s">
        <v>9951</v>
      </c>
      <c r="B5336">
        <v>19908</v>
      </c>
      <c r="C5336" t="s">
        <v>14654</v>
      </c>
      <c r="D5336" t="s">
        <v>14954</v>
      </c>
    </row>
    <row r="5337" spans="1:4" x14ac:dyDescent="0.2">
      <c r="A5337" t="s">
        <v>9951</v>
      </c>
      <c r="B5337">
        <v>19908</v>
      </c>
      <c r="C5337" t="s">
        <v>14654</v>
      </c>
      <c r="D5337" t="s">
        <v>14954</v>
      </c>
    </row>
    <row r="5338" spans="1:4" x14ac:dyDescent="0.2">
      <c r="A5338" t="s">
        <v>9951</v>
      </c>
      <c r="B5338">
        <v>19908</v>
      </c>
      <c r="C5338" t="s">
        <v>14654</v>
      </c>
      <c r="D5338" t="s">
        <v>14954</v>
      </c>
    </row>
    <row r="5339" spans="1:4" x14ac:dyDescent="0.2">
      <c r="A5339" t="s">
        <v>9951</v>
      </c>
      <c r="B5339">
        <v>19908</v>
      </c>
      <c r="C5339" t="s">
        <v>14654</v>
      </c>
      <c r="D5339" t="s">
        <v>14954</v>
      </c>
    </row>
    <row r="5340" spans="1:4" x14ac:dyDescent="0.2">
      <c r="A5340" t="s">
        <v>9951</v>
      </c>
      <c r="B5340">
        <v>19908</v>
      </c>
      <c r="C5340" t="s">
        <v>14654</v>
      </c>
      <c r="D5340" t="s">
        <v>14954</v>
      </c>
    </row>
    <row r="5341" spans="1:4" x14ac:dyDescent="0.2">
      <c r="A5341" t="s">
        <v>9951</v>
      </c>
      <c r="B5341">
        <v>19908</v>
      </c>
      <c r="C5341" t="s">
        <v>14654</v>
      </c>
      <c r="D5341" t="s">
        <v>14954</v>
      </c>
    </row>
    <row r="5342" spans="1:4" x14ac:dyDescent="0.2">
      <c r="A5342" t="s">
        <v>9951</v>
      </c>
      <c r="B5342">
        <v>19908</v>
      </c>
      <c r="C5342" t="s">
        <v>14654</v>
      </c>
      <c r="D5342" t="s">
        <v>14954</v>
      </c>
    </row>
    <row r="5343" spans="1:4" x14ac:dyDescent="0.2">
      <c r="A5343" t="s">
        <v>9951</v>
      </c>
      <c r="B5343">
        <v>19908</v>
      </c>
      <c r="C5343" t="s">
        <v>14654</v>
      </c>
      <c r="D5343" t="s">
        <v>14954</v>
      </c>
    </row>
    <row r="5344" spans="1:4" x14ac:dyDescent="0.2">
      <c r="A5344" t="s">
        <v>9951</v>
      </c>
      <c r="B5344">
        <v>19908</v>
      </c>
      <c r="C5344" t="s">
        <v>14654</v>
      </c>
      <c r="D5344" t="s">
        <v>14954</v>
      </c>
    </row>
    <row r="5345" spans="1:4" x14ac:dyDescent="0.2">
      <c r="A5345" t="s">
        <v>9951</v>
      </c>
      <c r="B5345">
        <v>19908</v>
      </c>
      <c r="C5345" t="s">
        <v>14654</v>
      </c>
      <c r="D5345" t="s">
        <v>14954</v>
      </c>
    </row>
    <row r="5346" spans="1:4" x14ac:dyDescent="0.2">
      <c r="A5346" t="s">
        <v>9951</v>
      </c>
      <c r="B5346">
        <v>19908</v>
      </c>
      <c r="C5346" t="s">
        <v>14654</v>
      </c>
      <c r="D5346" t="s">
        <v>14954</v>
      </c>
    </row>
    <row r="5347" spans="1:4" x14ac:dyDescent="0.2">
      <c r="A5347" t="s">
        <v>9951</v>
      </c>
      <c r="B5347">
        <v>19908</v>
      </c>
      <c r="C5347" t="s">
        <v>14654</v>
      </c>
      <c r="D5347" t="s">
        <v>14954</v>
      </c>
    </row>
    <row r="5348" spans="1:4" x14ac:dyDescent="0.2">
      <c r="A5348" t="s">
        <v>9951</v>
      </c>
      <c r="B5348">
        <v>19908</v>
      </c>
      <c r="C5348" t="s">
        <v>14654</v>
      </c>
      <c r="D5348" t="s">
        <v>14954</v>
      </c>
    </row>
    <row r="5349" spans="1:4" x14ac:dyDescent="0.2">
      <c r="A5349" t="s">
        <v>9951</v>
      </c>
      <c r="B5349">
        <v>19908</v>
      </c>
      <c r="C5349" t="s">
        <v>14654</v>
      </c>
      <c r="D5349" t="s">
        <v>14954</v>
      </c>
    </row>
    <row r="5350" spans="1:4" x14ac:dyDescent="0.2">
      <c r="A5350" t="s">
        <v>9951</v>
      </c>
      <c r="B5350">
        <v>19908</v>
      </c>
      <c r="C5350" t="s">
        <v>14654</v>
      </c>
      <c r="D5350" t="s">
        <v>14954</v>
      </c>
    </row>
    <row r="5351" spans="1:4" x14ac:dyDescent="0.2">
      <c r="A5351" t="s">
        <v>9951</v>
      </c>
      <c r="B5351">
        <v>19908</v>
      </c>
      <c r="C5351" t="s">
        <v>14654</v>
      </c>
      <c r="D5351" t="s">
        <v>14954</v>
      </c>
    </row>
    <row r="5352" spans="1:4" x14ac:dyDescent="0.2">
      <c r="A5352" t="s">
        <v>9951</v>
      </c>
      <c r="B5352">
        <v>19908</v>
      </c>
      <c r="C5352" t="s">
        <v>14654</v>
      </c>
      <c r="D5352" t="s">
        <v>14954</v>
      </c>
    </row>
    <row r="5353" spans="1:4" x14ac:dyDescent="0.2">
      <c r="A5353" t="s">
        <v>9951</v>
      </c>
      <c r="B5353">
        <v>19908</v>
      </c>
      <c r="C5353" t="s">
        <v>14654</v>
      </c>
      <c r="D5353" t="s">
        <v>14954</v>
      </c>
    </row>
    <row r="5354" spans="1:4" x14ac:dyDescent="0.2">
      <c r="A5354" t="s">
        <v>9951</v>
      </c>
      <c r="B5354">
        <v>19908</v>
      </c>
      <c r="C5354" t="s">
        <v>14654</v>
      </c>
      <c r="D5354" t="s">
        <v>14954</v>
      </c>
    </row>
    <row r="5355" spans="1:4" x14ac:dyDescent="0.2">
      <c r="A5355" t="s">
        <v>9951</v>
      </c>
      <c r="B5355">
        <v>19908</v>
      </c>
      <c r="C5355" t="s">
        <v>14654</v>
      </c>
      <c r="D5355" t="s">
        <v>14954</v>
      </c>
    </row>
    <row r="5356" spans="1:4" x14ac:dyDescent="0.2">
      <c r="A5356" t="s">
        <v>9951</v>
      </c>
      <c r="B5356">
        <v>19908</v>
      </c>
      <c r="C5356" t="s">
        <v>14654</v>
      </c>
      <c r="D5356" t="s">
        <v>14954</v>
      </c>
    </row>
    <row r="5357" spans="1:4" x14ac:dyDescent="0.2">
      <c r="A5357" t="s">
        <v>9951</v>
      </c>
      <c r="B5357">
        <v>19908</v>
      </c>
      <c r="C5357" t="s">
        <v>14654</v>
      </c>
      <c r="D5357" t="s">
        <v>14954</v>
      </c>
    </row>
    <row r="5358" spans="1:4" x14ac:dyDescent="0.2">
      <c r="A5358" t="s">
        <v>9951</v>
      </c>
      <c r="B5358">
        <v>19908</v>
      </c>
      <c r="C5358" t="s">
        <v>14654</v>
      </c>
      <c r="D5358" t="s">
        <v>14954</v>
      </c>
    </row>
    <row r="5359" spans="1:4" x14ac:dyDescent="0.2">
      <c r="A5359" t="s">
        <v>9951</v>
      </c>
      <c r="B5359">
        <v>19908</v>
      </c>
      <c r="C5359" t="s">
        <v>14654</v>
      </c>
      <c r="D5359" t="s">
        <v>14954</v>
      </c>
    </row>
    <row r="5360" spans="1:4" x14ac:dyDescent="0.2">
      <c r="A5360" t="s">
        <v>9951</v>
      </c>
      <c r="B5360">
        <v>19908</v>
      </c>
      <c r="C5360" t="s">
        <v>14654</v>
      </c>
      <c r="D5360" t="s">
        <v>14954</v>
      </c>
    </row>
    <row r="5361" spans="1:4" x14ac:dyDescent="0.2">
      <c r="A5361" t="s">
        <v>9951</v>
      </c>
      <c r="B5361">
        <v>19908</v>
      </c>
      <c r="C5361" t="s">
        <v>14654</v>
      </c>
      <c r="D5361" t="s">
        <v>14954</v>
      </c>
    </row>
    <row r="5362" spans="1:4" x14ac:dyDescent="0.2">
      <c r="A5362" t="s">
        <v>9951</v>
      </c>
      <c r="B5362">
        <v>19908</v>
      </c>
      <c r="C5362" t="s">
        <v>14654</v>
      </c>
      <c r="D5362" t="s">
        <v>14954</v>
      </c>
    </row>
    <row r="5363" spans="1:4" x14ac:dyDescent="0.2">
      <c r="A5363" t="s">
        <v>9951</v>
      </c>
      <c r="B5363">
        <v>19908</v>
      </c>
      <c r="C5363" t="s">
        <v>14654</v>
      </c>
      <c r="D5363" t="s">
        <v>14954</v>
      </c>
    </row>
    <row r="5364" spans="1:4" x14ac:dyDescent="0.2">
      <c r="A5364" t="s">
        <v>9951</v>
      </c>
      <c r="B5364">
        <v>19908</v>
      </c>
      <c r="C5364" t="s">
        <v>14654</v>
      </c>
      <c r="D5364" t="s">
        <v>14954</v>
      </c>
    </row>
    <row r="5365" spans="1:4" x14ac:dyDescent="0.2">
      <c r="A5365" t="s">
        <v>9951</v>
      </c>
      <c r="B5365">
        <v>19908</v>
      </c>
      <c r="C5365" t="s">
        <v>14654</v>
      </c>
      <c r="D5365" t="s">
        <v>14954</v>
      </c>
    </row>
    <row r="5366" spans="1:4" x14ac:dyDescent="0.2">
      <c r="A5366" t="s">
        <v>9951</v>
      </c>
      <c r="B5366">
        <v>19908</v>
      </c>
      <c r="C5366" t="s">
        <v>14654</v>
      </c>
      <c r="D5366" t="s">
        <v>14954</v>
      </c>
    </row>
    <row r="5367" spans="1:4" x14ac:dyDescent="0.2">
      <c r="A5367" t="s">
        <v>9951</v>
      </c>
      <c r="B5367">
        <v>19908</v>
      </c>
      <c r="C5367" t="s">
        <v>14654</v>
      </c>
      <c r="D5367" t="s">
        <v>14954</v>
      </c>
    </row>
    <row r="5368" spans="1:4" x14ac:dyDescent="0.2">
      <c r="A5368" t="s">
        <v>9951</v>
      </c>
      <c r="B5368">
        <v>19908</v>
      </c>
      <c r="C5368" t="s">
        <v>14654</v>
      </c>
      <c r="D5368" t="s">
        <v>14954</v>
      </c>
    </row>
    <row r="5369" spans="1:4" x14ac:dyDescent="0.2">
      <c r="A5369" t="s">
        <v>9951</v>
      </c>
      <c r="B5369">
        <v>19908</v>
      </c>
      <c r="C5369" t="s">
        <v>14654</v>
      </c>
      <c r="D5369" t="s">
        <v>14954</v>
      </c>
    </row>
    <row r="5370" spans="1:4" x14ac:dyDescent="0.2">
      <c r="A5370" t="s">
        <v>9951</v>
      </c>
      <c r="B5370">
        <v>19908</v>
      </c>
      <c r="C5370" t="s">
        <v>14654</v>
      </c>
      <c r="D5370" t="s">
        <v>14954</v>
      </c>
    </row>
    <row r="5371" spans="1:4" x14ac:dyDescent="0.2">
      <c r="A5371" t="s">
        <v>9951</v>
      </c>
      <c r="B5371">
        <v>19908</v>
      </c>
      <c r="C5371" t="s">
        <v>14654</v>
      </c>
      <c r="D5371" t="s">
        <v>14954</v>
      </c>
    </row>
    <row r="5372" spans="1:4" x14ac:dyDescent="0.2">
      <c r="A5372" t="s">
        <v>9951</v>
      </c>
      <c r="B5372">
        <v>19908</v>
      </c>
      <c r="C5372" t="s">
        <v>14654</v>
      </c>
      <c r="D5372" t="s">
        <v>14954</v>
      </c>
    </row>
    <row r="5373" spans="1:4" x14ac:dyDescent="0.2">
      <c r="A5373" t="s">
        <v>9951</v>
      </c>
      <c r="B5373">
        <v>19908</v>
      </c>
      <c r="C5373" t="s">
        <v>14654</v>
      </c>
      <c r="D5373" t="s">
        <v>14954</v>
      </c>
    </row>
    <row r="5374" spans="1:4" x14ac:dyDescent="0.2">
      <c r="A5374" t="s">
        <v>9951</v>
      </c>
      <c r="B5374">
        <v>19908</v>
      </c>
      <c r="C5374" t="s">
        <v>14654</v>
      </c>
      <c r="D5374" t="s">
        <v>14954</v>
      </c>
    </row>
    <row r="5375" spans="1:4" x14ac:dyDescent="0.2">
      <c r="A5375" t="s">
        <v>9951</v>
      </c>
      <c r="B5375">
        <v>19908</v>
      </c>
      <c r="C5375" t="s">
        <v>14654</v>
      </c>
      <c r="D5375" t="s">
        <v>14954</v>
      </c>
    </row>
    <row r="5376" spans="1:4" x14ac:dyDescent="0.2">
      <c r="A5376" t="s">
        <v>9951</v>
      </c>
      <c r="B5376">
        <v>19908</v>
      </c>
      <c r="C5376" t="s">
        <v>14654</v>
      </c>
      <c r="D5376" t="s">
        <v>14954</v>
      </c>
    </row>
    <row r="5377" spans="1:4" x14ac:dyDescent="0.2">
      <c r="A5377" t="s">
        <v>9951</v>
      </c>
      <c r="B5377">
        <v>19908</v>
      </c>
      <c r="C5377" t="s">
        <v>14654</v>
      </c>
      <c r="D5377" t="s">
        <v>14954</v>
      </c>
    </row>
    <row r="5378" spans="1:4" x14ac:dyDescent="0.2">
      <c r="A5378" t="s">
        <v>9951</v>
      </c>
      <c r="B5378">
        <v>19908</v>
      </c>
      <c r="C5378" t="s">
        <v>14654</v>
      </c>
      <c r="D5378" t="s">
        <v>14954</v>
      </c>
    </row>
    <row r="5379" spans="1:4" x14ac:dyDescent="0.2">
      <c r="A5379" t="s">
        <v>9951</v>
      </c>
      <c r="B5379">
        <v>19908</v>
      </c>
      <c r="C5379" t="s">
        <v>14654</v>
      </c>
      <c r="D5379" t="s">
        <v>14954</v>
      </c>
    </row>
    <row r="5380" spans="1:4" x14ac:dyDescent="0.2">
      <c r="A5380" t="s">
        <v>9951</v>
      </c>
      <c r="B5380">
        <v>19908</v>
      </c>
      <c r="C5380" t="s">
        <v>14654</v>
      </c>
      <c r="D5380" t="s">
        <v>14954</v>
      </c>
    </row>
    <row r="5381" spans="1:4" x14ac:dyDescent="0.2">
      <c r="A5381" t="s">
        <v>9951</v>
      </c>
      <c r="B5381">
        <v>19908</v>
      </c>
      <c r="C5381" t="s">
        <v>14654</v>
      </c>
      <c r="D5381" t="s">
        <v>14954</v>
      </c>
    </row>
    <row r="5382" spans="1:4" x14ac:dyDescent="0.2">
      <c r="A5382" t="s">
        <v>9951</v>
      </c>
      <c r="B5382">
        <v>19908</v>
      </c>
      <c r="C5382" t="s">
        <v>14654</v>
      </c>
      <c r="D5382" t="s">
        <v>14954</v>
      </c>
    </row>
    <row r="5383" spans="1:4" x14ac:dyDescent="0.2">
      <c r="A5383" t="s">
        <v>9951</v>
      </c>
      <c r="B5383">
        <v>19908</v>
      </c>
      <c r="C5383" t="s">
        <v>14654</v>
      </c>
      <c r="D5383" t="s">
        <v>14954</v>
      </c>
    </row>
    <row r="5384" spans="1:4" x14ac:dyDescent="0.2">
      <c r="A5384" t="s">
        <v>9951</v>
      </c>
      <c r="B5384">
        <v>19908</v>
      </c>
      <c r="C5384" t="s">
        <v>14654</v>
      </c>
      <c r="D5384" t="s">
        <v>14954</v>
      </c>
    </row>
    <row r="5385" spans="1:4" x14ac:dyDescent="0.2">
      <c r="A5385" t="s">
        <v>9951</v>
      </c>
      <c r="B5385">
        <v>19908</v>
      </c>
      <c r="C5385" t="s">
        <v>14654</v>
      </c>
      <c r="D5385" t="s">
        <v>14954</v>
      </c>
    </row>
    <row r="5386" spans="1:4" x14ac:dyDescent="0.2">
      <c r="A5386" t="s">
        <v>9951</v>
      </c>
      <c r="B5386">
        <v>19908</v>
      </c>
      <c r="C5386" t="s">
        <v>14654</v>
      </c>
      <c r="D5386" t="s">
        <v>14954</v>
      </c>
    </row>
    <row r="5387" spans="1:4" x14ac:dyDescent="0.2">
      <c r="A5387" t="s">
        <v>9951</v>
      </c>
      <c r="B5387">
        <v>19908</v>
      </c>
      <c r="C5387" t="s">
        <v>14654</v>
      </c>
      <c r="D5387" t="s">
        <v>14954</v>
      </c>
    </row>
    <row r="5388" spans="1:4" x14ac:dyDescent="0.2">
      <c r="A5388" t="s">
        <v>9951</v>
      </c>
      <c r="B5388">
        <v>19908</v>
      </c>
      <c r="C5388" t="s">
        <v>14654</v>
      </c>
      <c r="D5388" t="s">
        <v>14954</v>
      </c>
    </row>
    <row r="5389" spans="1:4" x14ac:dyDescent="0.2">
      <c r="A5389" t="s">
        <v>9951</v>
      </c>
      <c r="B5389">
        <v>19908</v>
      </c>
      <c r="C5389" t="s">
        <v>14654</v>
      </c>
      <c r="D5389" t="s">
        <v>14954</v>
      </c>
    </row>
    <row r="5390" spans="1:4" x14ac:dyDescent="0.2">
      <c r="A5390" t="s">
        <v>9951</v>
      </c>
      <c r="B5390">
        <v>19908</v>
      </c>
      <c r="C5390" t="s">
        <v>14654</v>
      </c>
      <c r="D5390" t="s">
        <v>14954</v>
      </c>
    </row>
    <row r="5391" spans="1:4" x14ac:dyDescent="0.2">
      <c r="A5391" t="s">
        <v>9951</v>
      </c>
      <c r="B5391">
        <v>19908</v>
      </c>
      <c r="C5391" t="s">
        <v>14654</v>
      </c>
      <c r="D5391" t="s">
        <v>14954</v>
      </c>
    </row>
    <row r="5392" spans="1:4" x14ac:dyDescent="0.2">
      <c r="A5392" t="s">
        <v>9951</v>
      </c>
      <c r="B5392">
        <v>19908</v>
      </c>
      <c r="C5392" t="s">
        <v>14654</v>
      </c>
      <c r="D5392" t="s">
        <v>14954</v>
      </c>
    </row>
    <row r="5393" spans="1:4" x14ac:dyDescent="0.2">
      <c r="A5393" t="s">
        <v>9951</v>
      </c>
      <c r="B5393">
        <v>19908</v>
      </c>
      <c r="C5393" t="s">
        <v>14654</v>
      </c>
      <c r="D5393" t="s">
        <v>14954</v>
      </c>
    </row>
    <row r="5394" spans="1:4" x14ac:dyDescent="0.2">
      <c r="A5394" t="s">
        <v>9951</v>
      </c>
      <c r="B5394">
        <v>19908</v>
      </c>
      <c r="C5394" t="s">
        <v>14654</v>
      </c>
      <c r="D5394" t="s">
        <v>14954</v>
      </c>
    </row>
    <row r="5395" spans="1:4" x14ac:dyDescent="0.2">
      <c r="A5395" t="s">
        <v>9951</v>
      </c>
      <c r="B5395">
        <v>19908</v>
      </c>
      <c r="C5395" t="s">
        <v>14654</v>
      </c>
      <c r="D5395" t="s">
        <v>14954</v>
      </c>
    </row>
    <row r="5396" spans="1:4" x14ac:dyDescent="0.2">
      <c r="A5396" t="s">
        <v>9951</v>
      </c>
      <c r="B5396">
        <v>19908</v>
      </c>
      <c r="C5396" t="s">
        <v>14654</v>
      </c>
      <c r="D5396" t="s">
        <v>14954</v>
      </c>
    </row>
    <row r="5397" spans="1:4" x14ac:dyDescent="0.2">
      <c r="A5397" t="s">
        <v>9951</v>
      </c>
      <c r="B5397">
        <v>19908</v>
      </c>
      <c r="C5397" t="s">
        <v>14654</v>
      </c>
      <c r="D5397" t="s">
        <v>14954</v>
      </c>
    </row>
    <row r="5398" spans="1:4" x14ac:dyDescent="0.2">
      <c r="A5398" t="s">
        <v>9951</v>
      </c>
      <c r="B5398">
        <v>19908</v>
      </c>
      <c r="C5398" t="s">
        <v>14654</v>
      </c>
      <c r="D5398" t="s">
        <v>14954</v>
      </c>
    </row>
    <row r="5399" spans="1:4" x14ac:dyDescent="0.2">
      <c r="A5399" t="s">
        <v>9951</v>
      </c>
      <c r="B5399">
        <v>19908</v>
      </c>
      <c r="C5399" t="s">
        <v>14654</v>
      </c>
      <c r="D5399" t="s">
        <v>14954</v>
      </c>
    </row>
    <row r="5400" spans="1:4" x14ac:dyDescent="0.2">
      <c r="A5400" t="s">
        <v>9951</v>
      </c>
      <c r="B5400">
        <v>19908</v>
      </c>
      <c r="C5400" t="s">
        <v>14654</v>
      </c>
      <c r="D5400" t="s">
        <v>14954</v>
      </c>
    </row>
    <row r="5401" spans="1:4" x14ac:dyDescent="0.2">
      <c r="A5401" t="s">
        <v>9951</v>
      </c>
      <c r="B5401">
        <v>19908</v>
      </c>
      <c r="C5401" t="s">
        <v>14654</v>
      </c>
      <c r="D5401" t="s">
        <v>14954</v>
      </c>
    </row>
    <row r="5402" spans="1:4" x14ac:dyDescent="0.2">
      <c r="A5402" t="s">
        <v>9951</v>
      </c>
      <c r="B5402">
        <v>19908</v>
      </c>
      <c r="C5402" t="s">
        <v>14654</v>
      </c>
      <c r="D5402" t="s">
        <v>14954</v>
      </c>
    </row>
    <row r="5403" spans="1:4" x14ac:dyDescent="0.2">
      <c r="A5403" t="s">
        <v>9951</v>
      </c>
      <c r="B5403">
        <v>19908</v>
      </c>
      <c r="C5403" t="s">
        <v>14654</v>
      </c>
      <c r="D5403" t="s">
        <v>14954</v>
      </c>
    </row>
    <row r="5404" spans="1:4" x14ac:dyDescent="0.2">
      <c r="A5404" t="s">
        <v>9951</v>
      </c>
      <c r="B5404">
        <v>19908</v>
      </c>
      <c r="C5404" t="s">
        <v>14654</v>
      </c>
      <c r="D5404" t="s">
        <v>14954</v>
      </c>
    </row>
    <row r="5405" spans="1:4" x14ac:dyDescent="0.2">
      <c r="A5405" t="s">
        <v>9951</v>
      </c>
      <c r="B5405">
        <v>19908</v>
      </c>
      <c r="C5405" t="s">
        <v>14654</v>
      </c>
      <c r="D5405" t="s">
        <v>14954</v>
      </c>
    </row>
    <row r="5406" spans="1:4" x14ac:dyDescent="0.2">
      <c r="A5406" t="s">
        <v>9951</v>
      </c>
      <c r="B5406">
        <v>19908</v>
      </c>
      <c r="C5406" t="s">
        <v>14654</v>
      </c>
      <c r="D5406" t="s">
        <v>14954</v>
      </c>
    </row>
    <row r="5407" spans="1:4" x14ac:dyDescent="0.2">
      <c r="A5407" t="s">
        <v>9951</v>
      </c>
      <c r="B5407">
        <v>19908</v>
      </c>
      <c r="C5407" t="s">
        <v>14654</v>
      </c>
      <c r="D5407" t="s">
        <v>14954</v>
      </c>
    </row>
    <row r="5408" spans="1:4" x14ac:dyDescent="0.2">
      <c r="A5408" t="s">
        <v>9951</v>
      </c>
      <c r="B5408">
        <v>19908</v>
      </c>
      <c r="C5408" t="s">
        <v>14654</v>
      </c>
      <c r="D5408" t="s">
        <v>14954</v>
      </c>
    </row>
    <row r="5409" spans="1:4" x14ac:dyDescent="0.2">
      <c r="A5409" t="s">
        <v>9951</v>
      </c>
      <c r="B5409">
        <v>19908</v>
      </c>
      <c r="C5409" t="s">
        <v>14654</v>
      </c>
      <c r="D5409" t="s">
        <v>14954</v>
      </c>
    </row>
    <row r="5410" spans="1:4" x14ac:dyDescent="0.2">
      <c r="A5410" t="s">
        <v>9951</v>
      </c>
      <c r="B5410">
        <v>19908</v>
      </c>
      <c r="C5410" t="s">
        <v>14654</v>
      </c>
      <c r="D5410" t="s">
        <v>14954</v>
      </c>
    </row>
    <row r="5411" spans="1:4" x14ac:dyDescent="0.2">
      <c r="A5411" t="s">
        <v>9951</v>
      </c>
      <c r="B5411">
        <v>19908</v>
      </c>
      <c r="C5411" t="s">
        <v>14654</v>
      </c>
      <c r="D5411" t="s">
        <v>14954</v>
      </c>
    </row>
    <row r="5412" spans="1:4" x14ac:dyDescent="0.2">
      <c r="A5412" t="s">
        <v>9951</v>
      </c>
      <c r="B5412">
        <v>19908</v>
      </c>
      <c r="C5412" t="s">
        <v>14654</v>
      </c>
      <c r="D5412" t="s">
        <v>14954</v>
      </c>
    </row>
    <row r="5413" spans="1:4" x14ac:dyDescent="0.2">
      <c r="A5413" t="s">
        <v>9951</v>
      </c>
      <c r="B5413">
        <v>19908</v>
      </c>
      <c r="C5413" t="s">
        <v>14654</v>
      </c>
      <c r="D5413" t="s">
        <v>14954</v>
      </c>
    </row>
    <row r="5414" spans="1:4" x14ac:dyDescent="0.2">
      <c r="A5414" t="s">
        <v>9951</v>
      </c>
      <c r="B5414">
        <v>19908</v>
      </c>
      <c r="C5414" t="s">
        <v>14654</v>
      </c>
      <c r="D5414" t="s">
        <v>14954</v>
      </c>
    </row>
    <row r="5415" spans="1:4" x14ac:dyDescent="0.2">
      <c r="A5415" t="s">
        <v>9951</v>
      </c>
      <c r="B5415">
        <v>19908</v>
      </c>
      <c r="C5415" t="s">
        <v>14654</v>
      </c>
      <c r="D5415" t="s">
        <v>14954</v>
      </c>
    </row>
    <row r="5416" spans="1:4" x14ac:dyDescent="0.2">
      <c r="A5416" t="s">
        <v>9951</v>
      </c>
      <c r="B5416">
        <v>19908</v>
      </c>
      <c r="C5416" t="s">
        <v>14654</v>
      </c>
      <c r="D5416" t="s">
        <v>14954</v>
      </c>
    </row>
    <row r="5417" spans="1:4" x14ac:dyDescent="0.2">
      <c r="A5417" t="s">
        <v>9951</v>
      </c>
      <c r="B5417">
        <v>19908</v>
      </c>
      <c r="C5417" t="s">
        <v>14654</v>
      </c>
      <c r="D5417" t="s">
        <v>14954</v>
      </c>
    </row>
    <row r="5418" spans="1:4" x14ac:dyDescent="0.2">
      <c r="A5418" t="s">
        <v>9951</v>
      </c>
      <c r="B5418">
        <v>19908</v>
      </c>
      <c r="C5418" t="s">
        <v>14654</v>
      </c>
      <c r="D5418" t="s">
        <v>14954</v>
      </c>
    </row>
    <row r="5419" spans="1:4" x14ac:dyDescent="0.2">
      <c r="A5419" t="s">
        <v>9951</v>
      </c>
      <c r="B5419">
        <v>19908</v>
      </c>
      <c r="C5419" t="s">
        <v>14654</v>
      </c>
      <c r="D5419" t="s">
        <v>14954</v>
      </c>
    </row>
    <row r="5420" spans="1:4" x14ac:dyDescent="0.2">
      <c r="A5420" t="s">
        <v>9951</v>
      </c>
      <c r="B5420">
        <v>19908</v>
      </c>
      <c r="C5420" t="s">
        <v>14654</v>
      </c>
      <c r="D5420" t="s">
        <v>14954</v>
      </c>
    </row>
    <row r="5421" spans="1:4" x14ac:dyDescent="0.2">
      <c r="A5421" t="s">
        <v>9951</v>
      </c>
      <c r="B5421">
        <v>19908</v>
      </c>
      <c r="C5421" t="s">
        <v>14654</v>
      </c>
      <c r="D5421" t="s">
        <v>14954</v>
      </c>
    </row>
    <row r="5422" spans="1:4" x14ac:dyDescent="0.2">
      <c r="A5422" t="s">
        <v>9951</v>
      </c>
      <c r="B5422">
        <v>19908</v>
      </c>
      <c r="C5422" t="s">
        <v>14654</v>
      </c>
      <c r="D5422" t="s">
        <v>14954</v>
      </c>
    </row>
    <row r="5423" spans="1:4" x14ac:dyDescent="0.2">
      <c r="A5423" t="s">
        <v>9951</v>
      </c>
      <c r="B5423">
        <v>19908</v>
      </c>
      <c r="C5423" t="s">
        <v>14654</v>
      </c>
      <c r="D5423" t="s">
        <v>14954</v>
      </c>
    </row>
    <row r="5424" spans="1:4" x14ac:dyDescent="0.2">
      <c r="A5424" t="s">
        <v>9951</v>
      </c>
      <c r="B5424">
        <v>19908</v>
      </c>
      <c r="C5424" t="s">
        <v>14654</v>
      </c>
      <c r="D5424" t="s">
        <v>14954</v>
      </c>
    </row>
    <row r="5425" spans="1:4" x14ac:dyDescent="0.2">
      <c r="A5425" t="s">
        <v>9951</v>
      </c>
      <c r="B5425">
        <v>19908</v>
      </c>
      <c r="C5425" t="s">
        <v>14654</v>
      </c>
      <c r="D5425" t="s">
        <v>14954</v>
      </c>
    </row>
    <row r="5426" spans="1:4" x14ac:dyDescent="0.2">
      <c r="A5426" t="s">
        <v>9951</v>
      </c>
      <c r="B5426">
        <v>19908</v>
      </c>
      <c r="C5426" t="s">
        <v>14654</v>
      </c>
      <c r="D5426" t="s">
        <v>14954</v>
      </c>
    </row>
    <row r="5427" spans="1:4" x14ac:dyDescent="0.2">
      <c r="A5427" t="s">
        <v>9951</v>
      </c>
      <c r="B5427">
        <v>19908</v>
      </c>
      <c r="C5427" t="s">
        <v>14654</v>
      </c>
      <c r="D5427" t="s">
        <v>14954</v>
      </c>
    </row>
    <row r="5428" spans="1:4" x14ac:dyDescent="0.2">
      <c r="A5428" t="s">
        <v>9951</v>
      </c>
      <c r="B5428">
        <v>19908</v>
      </c>
      <c r="C5428" t="s">
        <v>14654</v>
      </c>
      <c r="D5428" t="s">
        <v>14954</v>
      </c>
    </row>
    <row r="5429" spans="1:4" x14ac:dyDescent="0.2">
      <c r="A5429" t="s">
        <v>9951</v>
      </c>
      <c r="B5429">
        <v>19908</v>
      </c>
      <c r="C5429" t="s">
        <v>14654</v>
      </c>
      <c r="D5429" t="s">
        <v>14954</v>
      </c>
    </row>
    <row r="5430" spans="1:4" x14ac:dyDescent="0.2">
      <c r="A5430" t="s">
        <v>9951</v>
      </c>
      <c r="B5430">
        <v>19908</v>
      </c>
      <c r="C5430" t="s">
        <v>14654</v>
      </c>
      <c r="D5430" t="s">
        <v>14954</v>
      </c>
    </row>
    <row r="5431" spans="1:4" x14ac:dyDescent="0.2">
      <c r="A5431" t="s">
        <v>9951</v>
      </c>
      <c r="B5431">
        <v>19908</v>
      </c>
      <c r="C5431" t="s">
        <v>14654</v>
      </c>
      <c r="D5431" t="s">
        <v>14954</v>
      </c>
    </row>
    <row r="5432" spans="1:4" x14ac:dyDescent="0.2">
      <c r="A5432" t="s">
        <v>9951</v>
      </c>
      <c r="B5432">
        <v>19908</v>
      </c>
      <c r="C5432" t="s">
        <v>14654</v>
      </c>
      <c r="D5432" t="s">
        <v>14954</v>
      </c>
    </row>
    <row r="5433" spans="1:4" x14ac:dyDescent="0.2">
      <c r="A5433" t="s">
        <v>9951</v>
      </c>
      <c r="B5433">
        <v>19908</v>
      </c>
      <c r="C5433" t="s">
        <v>14654</v>
      </c>
      <c r="D5433" t="s">
        <v>14954</v>
      </c>
    </row>
    <row r="5434" spans="1:4" x14ac:dyDescent="0.2">
      <c r="A5434" t="s">
        <v>9951</v>
      </c>
      <c r="B5434">
        <v>19908</v>
      </c>
      <c r="C5434" t="s">
        <v>14654</v>
      </c>
      <c r="D5434" t="s">
        <v>14954</v>
      </c>
    </row>
    <row r="5435" spans="1:4" x14ac:dyDescent="0.2">
      <c r="A5435" t="s">
        <v>9951</v>
      </c>
      <c r="B5435">
        <v>19908</v>
      </c>
      <c r="C5435" t="s">
        <v>14654</v>
      </c>
      <c r="D5435" t="s">
        <v>14954</v>
      </c>
    </row>
    <row r="5436" spans="1:4" x14ac:dyDescent="0.2">
      <c r="A5436" t="s">
        <v>9951</v>
      </c>
      <c r="B5436">
        <v>19908</v>
      </c>
      <c r="C5436" t="s">
        <v>14654</v>
      </c>
      <c r="D5436" t="s">
        <v>14954</v>
      </c>
    </row>
    <row r="5437" spans="1:4" x14ac:dyDescent="0.2">
      <c r="A5437" t="s">
        <v>9951</v>
      </c>
      <c r="B5437">
        <v>19908</v>
      </c>
      <c r="C5437" t="s">
        <v>14654</v>
      </c>
      <c r="D5437" t="s">
        <v>14954</v>
      </c>
    </row>
    <row r="5438" spans="1:4" x14ac:dyDescent="0.2">
      <c r="A5438" t="s">
        <v>9951</v>
      </c>
      <c r="B5438">
        <v>19908</v>
      </c>
      <c r="C5438" t="s">
        <v>14654</v>
      </c>
      <c r="D5438" t="s">
        <v>14954</v>
      </c>
    </row>
    <row r="5439" spans="1:4" x14ac:dyDescent="0.2">
      <c r="A5439" t="s">
        <v>9951</v>
      </c>
      <c r="B5439">
        <v>19908</v>
      </c>
      <c r="C5439" t="s">
        <v>14654</v>
      </c>
      <c r="D5439" t="s">
        <v>14954</v>
      </c>
    </row>
    <row r="5440" spans="1:4" x14ac:dyDescent="0.2">
      <c r="A5440" t="s">
        <v>9951</v>
      </c>
      <c r="B5440">
        <v>19908</v>
      </c>
      <c r="C5440" t="s">
        <v>14654</v>
      </c>
      <c r="D5440" t="s">
        <v>14954</v>
      </c>
    </row>
    <row r="5441" spans="1:4" x14ac:dyDescent="0.2">
      <c r="A5441" t="s">
        <v>9951</v>
      </c>
      <c r="B5441">
        <v>19908</v>
      </c>
      <c r="C5441" t="s">
        <v>14654</v>
      </c>
      <c r="D5441" t="s">
        <v>14954</v>
      </c>
    </row>
    <row r="5442" spans="1:4" x14ac:dyDescent="0.2">
      <c r="A5442" t="s">
        <v>9951</v>
      </c>
      <c r="B5442">
        <v>19908</v>
      </c>
      <c r="C5442" t="s">
        <v>14654</v>
      </c>
      <c r="D5442" t="s">
        <v>14954</v>
      </c>
    </row>
    <row r="5443" spans="1:4" x14ac:dyDescent="0.2">
      <c r="A5443" t="s">
        <v>9951</v>
      </c>
      <c r="B5443">
        <v>19908</v>
      </c>
      <c r="C5443" t="s">
        <v>14654</v>
      </c>
      <c r="D5443" t="s">
        <v>14954</v>
      </c>
    </row>
    <row r="5444" spans="1:4" x14ac:dyDescent="0.2">
      <c r="A5444" t="s">
        <v>9951</v>
      </c>
      <c r="B5444">
        <v>19908</v>
      </c>
      <c r="C5444" t="s">
        <v>14654</v>
      </c>
      <c r="D5444" t="s">
        <v>14954</v>
      </c>
    </row>
    <row r="5445" spans="1:4" x14ac:dyDescent="0.2">
      <c r="A5445" t="s">
        <v>9951</v>
      </c>
      <c r="B5445">
        <v>19908</v>
      </c>
      <c r="C5445" t="s">
        <v>14654</v>
      </c>
      <c r="D5445" t="s">
        <v>14954</v>
      </c>
    </row>
    <row r="5446" spans="1:4" x14ac:dyDescent="0.2">
      <c r="A5446" t="s">
        <v>9951</v>
      </c>
      <c r="B5446">
        <v>19908</v>
      </c>
      <c r="C5446" t="s">
        <v>14654</v>
      </c>
      <c r="D5446" t="s">
        <v>14954</v>
      </c>
    </row>
    <row r="5447" spans="1:4" x14ac:dyDescent="0.2">
      <c r="A5447" t="s">
        <v>9951</v>
      </c>
      <c r="B5447">
        <v>19908</v>
      </c>
      <c r="C5447" t="s">
        <v>14654</v>
      </c>
      <c r="D5447" t="s">
        <v>14954</v>
      </c>
    </row>
    <row r="5448" spans="1:4" x14ac:dyDescent="0.2">
      <c r="A5448" t="s">
        <v>9951</v>
      </c>
      <c r="B5448">
        <v>19908</v>
      </c>
      <c r="C5448" t="s">
        <v>14654</v>
      </c>
      <c r="D5448" t="s">
        <v>14954</v>
      </c>
    </row>
    <row r="5449" spans="1:4" x14ac:dyDescent="0.2">
      <c r="A5449" t="s">
        <v>9951</v>
      </c>
      <c r="B5449">
        <v>19908</v>
      </c>
      <c r="C5449" t="s">
        <v>14654</v>
      </c>
      <c r="D5449" t="s">
        <v>14954</v>
      </c>
    </row>
    <row r="5450" spans="1:4" x14ac:dyDescent="0.2">
      <c r="A5450" t="s">
        <v>9951</v>
      </c>
      <c r="B5450">
        <v>19908</v>
      </c>
      <c r="C5450" t="s">
        <v>14654</v>
      </c>
      <c r="D5450" t="s">
        <v>14954</v>
      </c>
    </row>
    <row r="5451" spans="1:4" x14ac:dyDescent="0.2">
      <c r="A5451" t="s">
        <v>9951</v>
      </c>
      <c r="B5451">
        <v>19908</v>
      </c>
      <c r="C5451" t="s">
        <v>14654</v>
      </c>
      <c r="D5451" t="s">
        <v>14954</v>
      </c>
    </row>
    <row r="5452" spans="1:4" x14ac:dyDescent="0.2">
      <c r="A5452" t="s">
        <v>9951</v>
      </c>
      <c r="B5452">
        <v>19908</v>
      </c>
      <c r="C5452" t="s">
        <v>14654</v>
      </c>
      <c r="D5452" t="s">
        <v>14954</v>
      </c>
    </row>
    <row r="5453" spans="1:4" x14ac:dyDescent="0.2">
      <c r="A5453" t="s">
        <v>9951</v>
      </c>
      <c r="B5453">
        <v>19908</v>
      </c>
      <c r="C5453" t="s">
        <v>14654</v>
      </c>
      <c r="D5453" t="s">
        <v>14954</v>
      </c>
    </row>
    <row r="5454" spans="1:4" x14ac:dyDescent="0.2">
      <c r="A5454" t="s">
        <v>9951</v>
      </c>
      <c r="B5454">
        <v>19908</v>
      </c>
      <c r="C5454" t="s">
        <v>14654</v>
      </c>
      <c r="D5454" t="s">
        <v>14954</v>
      </c>
    </row>
    <row r="5455" spans="1:4" x14ac:dyDescent="0.2">
      <c r="A5455" t="s">
        <v>9951</v>
      </c>
      <c r="B5455">
        <v>19908</v>
      </c>
      <c r="C5455" t="s">
        <v>14654</v>
      </c>
      <c r="D5455" t="s">
        <v>14954</v>
      </c>
    </row>
    <row r="5456" spans="1:4" x14ac:dyDescent="0.2">
      <c r="A5456" t="s">
        <v>9951</v>
      </c>
      <c r="B5456">
        <v>19908</v>
      </c>
      <c r="C5456" t="s">
        <v>14654</v>
      </c>
      <c r="D5456" t="s">
        <v>14954</v>
      </c>
    </row>
    <row r="5457" spans="1:4" x14ac:dyDescent="0.2">
      <c r="A5457" t="s">
        <v>9951</v>
      </c>
      <c r="B5457">
        <v>19908</v>
      </c>
      <c r="C5457" t="s">
        <v>14654</v>
      </c>
      <c r="D5457" t="s">
        <v>14954</v>
      </c>
    </row>
    <row r="5458" spans="1:4" x14ac:dyDescent="0.2">
      <c r="A5458" t="s">
        <v>9951</v>
      </c>
      <c r="B5458">
        <v>19908</v>
      </c>
      <c r="C5458" t="s">
        <v>14654</v>
      </c>
      <c r="D5458" t="s">
        <v>14954</v>
      </c>
    </row>
    <row r="5459" spans="1:4" x14ac:dyDescent="0.2">
      <c r="A5459" t="s">
        <v>9951</v>
      </c>
      <c r="B5459">
        <v>19908</v>
      </c>
      <c r="C5459" t="s">
        <v>14654</v>
      </c>
      <c r="D5459" t="s">
        <v>14954</v>
      </c>
    </row>
    <row r="5460" spans="1:4" x14ac:dyDescent="0.2">
      <c r="A5460" t="s">
        <v>9951</v>
      </c>
      <c r="B5460">
        <v>19908</v>
      </c>
      <c r="C5460" t="s">
        <v>14654</v>
      </c>
      <c r="D5460" t="s">
        <v>14954</v>
      </c>
    </row>
    <row r="5461" spans="1:4" x14ac:dyDescent="0.2">
      <c r="A5461" t="s">
        <v>9951</v>
      </c>
      <c r="B5461">
        <v>19908</v>
      </c>
      <c r="C5461" t="s">
        <v>14654</v>
      </c>
      <c r="D5461" t="s">
        <v>14954</v>
      </c>
    </row>
    <row r="5462" spans="1:4" x14ac:dyDescent="0.2">
      <c r="A5462" t="s">
        <v>9951</v>
      </c>
      <c r="B5462">
        <v>19908</v>
      </c>
      <c r="C5462" t="s">
        <v>14654</v>
      </c>
      <c r="D5462" t="s">
        <v>14954</v>
      </c>
    </row>
    <row r="5463" spans="1:4" x14ac:dyDescent="0.2">
      <c r="A5463" t="s">
        <v>9951</v>
      </c>
      <c r="B5463">
        <v>19908</v>
      </c>
      <c r="C5463" t="s">
        <v>14654</v>
      </c>
      <c r="D5463" t="s">
        <v>14954</v>
      </c>
    </row>
    <row r="5464" spans="1:4" x14ac:dyDescent="0.2">
      <c r="A5464" t="s">
        <v>9951</v>
      </c>
      <c r="B5464">
        <v>19908</v>
      </c>
      <c r="C5464" t="s">
        <v>14654</v>
      </c>
      <c r="D5464" t="s">
        <v>14954</v>
      </c>
    </row>
    <row r="5465" spans="1:4" x14ac:dyDescent="0.2">
      <c r="A5465" t="s">
        <v>9951</v>
      </c>
      <c r="B5465">
        <v>19908</v>
      </c>
      <c r="C5465" t="s">
        <v>14654</v>
      </c>
      <c r="D5465" t="s">
        <v>14954</v>
      </c>
    </row>
    <row r="5466" spans="1:4" x14ac:dyDescent="0.2">
      <c r="A5466" t="s">
        <v>9951</v>
      </c>
      <c r="B5466">
        <v>19908</v>
      </c>
      <c r="C5466" t="s">
        <v>14654</v>
      </c>
      <c r="D5466" t="s">
        <v>14954</v>
      </c>
    </row>
    <row r="5467" spans="1:4" x14ac:dyDescent="0.2">
      <c r="A5467" t="s">
        <v>9951</v>
      </c>
      <c r="B5467">
        <v>19908</v>
      </c>
      <c r="C5467" t="s">
        <v>14654</v>
      </c>
      <c r="D5467" t="s">
        <v>14954</v>
      </c>
    </row>
    <row r="5468" spans="1:4" x14ac:dyDescent="0.2">
      <c r="A5468" t="s">
        <v>9951</v>
      </c>
      <c r="B5468">
        <v>19908</v>
      </c>
      <c r="C5468" t="s">
        <v>14654</v>
      </c>
      <c r="D5468" t="s">
        <v>14954</v>
      </c>
    </row>
    <row r="5469" spans="1:4" x14ac:dyDescent="0.2">
      <c r="A5469" t="s">
        <v>9951</v>
      </c>
      <c r="B5469">
        <v>19908</v>
      </c>
      <c r="C5469" t="s">
        <v>14654</v>
      </c>
      <c r="D5469" t="s">
        <v>14954</v>
      </c>
    </row>
    <row r="5470" spans="1:4" x14ac:dyDescent="0.2">
      <c r="A5470" t="s">
        <v>9951</v>
      </c>
      <c r="B5470">
        <v>19908</v>
      </c>
      <c r="C5470" t="s">
        <v>14654</v>
      </c>
      <c r="D5470" t="s">
        <v>14954</v>
      </c>
    </row>
    <row r="5471" spans="1:4" x14ac:dyDescent="0.2">
      <c r="A5471" t="s">
        <v>9951</v>
      </c>
      <c r="B5471">
        <v>19908</v>
      </c>
      <c r="C5471" t="s">
        <v>14654</v>
      </c>
      <c r="D5471" t="s">
        <v>14954</v>
      </c>
    </row>
    <row r="5472" spans="1:4" x14ac:dyDescent="0.2">
      <c r="A5472" t="s">
        <v>9951</v>
      </c>
      <c r="B5472">
        <v>19908</v>
      </c>
      <c r="C5472" t="s">
        <v>14654</v>
      </c>
      <c r="D5472" t="s">
        <v>14954</v>
      </c>
    </row>
    <row r="5473" spans="1:4" x14ac:dyDescent="0.2">
      <c r="A5473" t="s">
        <v>9951</v>
      </c>
      <c r="B5473">
        <v>19908</v>
      </c>
      <c r="C5473" t="s">
        <v>14654</v>
      </c>
      <c r="D5473" t="s">
        <v>14954</v>
      </c>
    </row>
    <row r="5474" spans="1:4" x14ac:dyDescent="0.2">
      <c r="A5474" t="s">
        <v>9951</v>
      </c>
      <c r="B5474">
        <v>19908</v>
      </c>
      <c r="C5474" t="s">
        <v>14654</v>
      </c>
      <c r="D5474" t="s">
        <v>14954</v>
      </c>
    </row>
    <row r="5475" spans="1:4" x14ac:dyDescent="0.2">
      <c r="A5475" t="s">
        <v>9951</v>
      </c>
      <c r="B5475">
        <v>19908</v>
      </c>
      <c r="C5475" t="s">
        <v>14654</v>
      </c>
      <c r="D5475" t="s">
        <v>14954</v>
      </c>
    </row>
    <row r="5476" spans="1:4" x14ac:dyDescent="0.2">
      <c r="A5476" t="s">
        <v>9951</v>
      </c>
      <c r="B5476">
        <v>19908</v>
      </c>
      <c r="C5476" t="s">
        <v>14654</v>
      </c>
      <c r="D5476" t="s">
        <v>14954</v>
      </c>
    </row>
    <row r="5477" spans="1:4" x14ac:dyDescent="0.2">
      <c r="A5477" t="s">
        <v>9951</v>
      </c>
      <c r="B5477">
        <v>19908</v>
      </c>
      <c r="C5477" t="s">
        <v>14654</v>
      </c>
      <c r="D5477" t="s">
        <v>14954</v>
      </c>
    </row>
    <row r="5478" spans="1:4" x14ac:dyDescent="0.2">
      <c r="A5478" t="s">
        <v>9951</v>
      </c>
      <c r="B5478">
        <v>19908</v>
      </c>
      <c r="C5478" t="s">
        <v>14654</v>
      </c>
      <c r="D5478" t="s">
        <v>14954</v>
      </c>
    </row>
    <row r="5479" spans="1:4" x14ac:dyDescent="0.2">
      <c r="A5479" t="s">
        <v>9951</v>
      </c>
      <c r="B5479">
        <v>19908</v>
      </c>
      <c r="C5479" t="s">
        <v>14654</v>
      </c>
      <c r="D5479" t="s">
        <v>14954</v>
      </c>
    </row>
    <row r="5480" spans="1:4" x14ac:dyDescent="0.2">
      <c r="A5480" t="s">
        <v>9951</v>
      </c>
      <c r="B5480">
        <v>19908</v>
      </c>
      <c r="C5480" t="s">
        <v>14654</v>
      </c>
      <c r="D5480" t="s">
        <v>14954</v>
      </c>
    </row>
    <row r="5481" spans="1:4" x14ac:dyDescent="0.2">
      <c r="A5481" t="s">
        <v>9951</v>
      </c>
      <c r="B5481">
        <v>19908</v>
      </c>
      <c r="C5481" t="s">
        <v>14654</v>
      </c>
      <c r="D5481" t="s">
        <v>14954</v>
      </c>
    </row>
    <row r="5482" spans="1:4" x14ac:dyDescent="0.2">
      <c r="A5482" t="s">
        <v>9951</v>
      </c>
      <c r="B5482">
        <v>19908</v>
      </c>
      <c r="C5482" t="s">
        <v>14654</v>
      </c>
      <c r="D5482" t="s">
        <v>14954</v>
      </c>
    </row>
    <row r="5483" spans="1:4" x14ac:dyDescent="0.2">
      <c r="A5483" t="s">
        <v>9951</v>
      </c>
      <c r="B5483">
        <v>19908</v>
      </c>
      <c r="C5483" t="s">
        <v>14654</v>
      </c>
      <c r="D5483" t="s">
        <v>14954</v>
      </c>
    </row>
    <row r="5484" spans="1:4" x14ac:dyDescent="0.2">
      <c r="A5484" t="s">
        <v>9951</v>
      </c>
      <c r="B5484">
        <v>19908</v>
      </c>
      <c r="C5484" t="s">
        <v>14654</v>
      </c>
      <c r="D5484" t="s">
        <v>14954</v>
      </c>
    </row>
    <row r="5485" spans="1:4" x14ac:dyDescent="0.2">
      <c r="A5485" t="s">
        <v>9951</v>
      </c>
      <c r="B5485">
        <v>19908</v>
      </c>
      <c r="C5485" t="s">
        <v>14654</v>
      </c>
      <c r="D5485" t="s">
        <v>14954</v>
      </c>
    </row>
    <row r="5486" spans="1:4" x14ac:dyDescent="0.2">
      <c r="A5486" t="s">
        <v>9951</v>
      </c>
      <c r="B5486">
        <v>19908</v>
      </c>
      <c r="C5486" t="s">
        <v>14654</v>
      </c>
      <c r="D5486" t="s">
        <v>14954</v>
      </c>
    </row>
    <row r="5487" spans="1:4" x14ac:dyDescent="0.2">
      <c r="A5487" t="s">
        <v>9951</v>
      </c>
      <c r="B5487">
        <v>19908</v>
      </c>
      <c r="C5487" t="s">
        <v>14654</v>
      </c>
      <c r="D5487" t="s">
        <v>14954</v>
      </c>
    </row>
    <row r="5488" spans="1:4" x14ac:dyDescent="0.2">
      <c r="A5488" t="s">
        <v>9951</v>
      </c>
      <c r="B5488">
        <v>19908</v>
      </c>
      <c r="C5488" t="s">
        <v>14654</v>
      </c>
      <c r="D5488" t="s">
        <v>14954</v>
      </c>
    </row>
    <row r="5489" spans="1:4" x14ac:dyDescent="0.2">
      <c r="A5489" t="s">
        <v>9951</v>
      </c>
      <c r="B5489">
        <v>19908</v>
      </c>
      <c r="C5489" t="s">
        <v>14654</v>
      </c>
      <c r="D5489" t="s">
        <v>14954</v>
      </c>
    </row>
    <row r="5490" spans="1:4" x14ac:dyDescent="0.2">
      <c r="A5490" t="s">
        <v>9951</v>
      </c>
      <c r="B5490">
        <v>19908</v>
      </c>
      <c r="C5490" t="s">
        <v>14654</v>
      </c>
      <c r="D5490" t="s">
        <v>14954</v>
      </c>
    </row>
    <row r="5491" spans="1:4" x14ac:dyDescent="0.2">
      <c r="A5491" t="s">
        <v>9951</v>
      </c>
      <c r="B5491">
        <v>19908</v>
      </c>
      <c r="C5491" t="s">
        <v>14654</v>
      </c>
      <c r="D5491" t="s">
        <v>14954</v>
      </c>
    </row>
    <row r="5492" spans="1:4" x14ac:dyDescent="0.2">
      <c r="A5492" t="s">
        <v>9951</v>
      </c>
      <c r="B5492">
        <v>19908</v>
      </c>
      <c r="C5492" t="s">
        <v>14654</v>
      </c>
      <c r="D5492" t="s">
        <v>14954</v>
      </c>
    </row>
    <row r="5493" spans="1:4" x14ac:dyDescent="0.2">
      <c r="A5493" t="s">
        <v>9951</v>
      </c>
      <c r="B5493">
        <v>19908</v>
      </c>
      <c r="C5493" t="s">
        <v>14654</v>
      </c>
      <c r="D5493" t="s">
        <v>14954</v>
      </c>
    </row>
    <row r="5494" spans="1:4" x14ac:dyDescent="0.2">
      <c r="A5494" t="s">
        <v>9951</v>
      </c>
      <c r="B5494">
        <v>19908</v>
      </c>
      <c r="C5494" t="s">
        <v>14654</v>
      </c>
      <c r="D5494" t="s">
        <v>14954</v>
      </c>
    </row>
    <row r="5495" spans="1:4" x14ac:dyDescent="0.2">
      <c r="A5495" t="s">
        <v>9951</v>
      </c>
      <c r="B5495">
        <v>19908</v>
      </c>
      <c r="C5495" t="s">
        <v>14654</v>
      </c>
      <c r="D5495" t="s">
        <v>14954</v>
      </c>
    </row>
    <row r="5496" spans="1:4" x14ac:dyDescent="0.2">
      <c r="A5496" t="s">
        <v>9951</v>
      </c>
      <c r="B5496">
        <v>19908</v>
      </c>
      <c r="C5496" t="s">
        <v>14654</v>
      </c>
      <c r="D5496" t="s">
        <v>14954</v>
      </c>
    </row>
    <row r="5497" spans="1:4" x14ac:dyDescent="0.2">
      <c r="A5497" t="s">
        <v>9951</v>
      </c>
      <c r="B5497">
        <v>19908</v>
      </c>
      <c r="C5497" t="s">
        <v>14654</v>
      </c>
      <c r="D5497" t="s">
        <v>14954</v>
      </c>
    </row>
    <row r="5498" spans="1:4" x14ac:dyDescent="0.2">
      <c r="A5498" t="s">
        <v>9951</v>
      </c>
      <c r="B5498">
        <v>19908</v>
      </c>
      <c r="C5498" t="s">
        <v>14654</v>
      </c>
      <c r="D5498" t="s">
        <v>14954</v>
      </c>
    </row>
    <row r="5499" spans="1:4" x14ac:dyDescent="0.2">
      <c r="A5499" t="s">
        <v>9951</v>
      </c>
      <c r="B5499">
        <v>19908</v>
      </c>
      <c r="C5499" t="s">
        <v>14654</v>
      </c>
      <c r="D5499" t="s">
        <v>14954</v>
      </c>
    </row>
    <row r="5500" spans="1:4" x14ac:dyDescent="0.2">
      <c r="A5500" t="s">
        <v>9951</v>
      </c>
      <c r="B5500">
        <v>19908</v>
      </c>
      <c r="C5500" t="s">
        <v>14654</v>
      </c>
      <c r="D5500" t="s">
        <v>14954</v>
      </c>
    </row>
    <row r="5501" spans="1:4" x14ac:dyDescent="0.2">
      <c r="A5501" t="s">
        <v>9951</v>
      </c>
      <c r="B5501">
        <v>19908</v>
      </c>
      <c r="C5501" t="s">
        <v>14654</v>
      </c>
      <c r="D5501" t="s">
        <v>14954</v>
      </c>
    </row>
    <row r="5502" spans="1:4" x14ac:dyDescent="0.2">
      <c r="A5502" t="s">
        <v>9951</v>
      </c>
      <c r="B5502">
        <v>19908</v>
      </c>
      <c r="C5502" t="s">
        <v>14654</v>
      </c>
      <c r="D5502" t="s">
        <v>14954</v>
      </c>
    </row>
    <row r="5503" spans="1:4" x14ac:dyDescent="0.2">
      <c r="A5503" t="s">
        <v>9951</v>
      </c>
      <c r="B5503">
        <v>19908</v>
      </c>
      <c r="C5503" t="s">
        <v>14654</v>
      </c>
      <c r="D5503" t="s">
        <v>14954</v>
      </c>
    </row>
    <row r="5504" spans="1:4" x14ac:dyDescent="0.2">
      <c r="A5504" t="s">
        <v>9951</v>
      </c>
      <c r="B5504">
        <v>19908</v>
      </c>
      <c r="C5504" t="s">
        <v>14654</v>
      </c>
      <c r="D5504" t="s">
        <v>14954</v>
      </c>
    </row>
    <row r="5505" spans="1:4" x14ac:dyDescent="0.2">
      <c r="A5505" t="s">
        <v>9951</v>
      </c>
      <c r="B5505">
        <v>19908</v>
      </c>
      <c r="C5505" t="s">
        <v>14654</v>
      </c>
      <c r="D5505" t="s">
        <v>14954</v>
      </c>
    </row>
    <row r="5506" spans="1:4" x14ac:dyDescent="0.2">
      <c r="A5506" t="s">
        <v>9951</v>
      </c>
      <c r="B5506">
        <v>19908</v>
      </c>
      <c r="C5506" t="s">
        <v>14654</v>
      </c>
      <c r="D5506" t="s">
        <v>14954</v>
      </c>
    </row>
    <row r="5507" spans="1:4" x14ac:dyDescent="0.2">
      <c r="A5507" t="s">
        <v>9951</v>
      </c>
      <c r="B5507">
        <v>19908</v>
      </c>
      <c r="C5507" t="s">
        <v>14654</v>
      </c>
      <c r="D5507" t="s">
        <v>14954</v>
      </c>
    </row>
    <row r="5508" spans="1:4" x14ac:dyDescent="0.2">
      <c r="A5508" t="s">
        <v>9951</v>
      </c>
      <c r="B5508">
        <v>19908</v>
      </c>
      <c r="C5508" t="s">
        <v>14654</v>
      </c>
      <c r="D5508" t="s">
        <v>14954</v>
      </c>
    </row>
    <row r="5509" spans="1:4" x14ac:dyDescent="0.2">
      <c r="A5509" t="s">
        <v>9951</v>
      </c>
      <c r="B5509">
        <v>19908</v>
      </c>
      <c r="C5509" t="s">
        <v>14654</v>
      </c>
      <c r="D5509" t="s">
        <v>14954</v>
      </c>
    </row>
    <row r="5510" spans="1:4" x14ac:dyDescent="0.2">
      <c r="A5510" t="s">
        <v>9951</v>
      </c>
      <c r="B5510">
        <v>19908</v>
      </c>
      <c r="C5510" t="s">
        <v>14654</v>
      </c>
      <c r="D5510" t="s">
        <v>14954</v>
      </c>
    </row>
    <row r="5511" spans="1:4" x14ac:dyDescent="0.2">
      <c r="A5511" t="s">
        <v>9951</v>
      </c>
      <c r="B5511">
        <v>19908</v>
      </c>
      <c r="C5511" t="s">
        <v>14654</v>
      </c>
      <c r="D5511" t="s">
        <v>14954</v>
      </c>
    </row>
    <row r="5512" spans="1:4" x14ac:dyDescent="0.2">
      <c r="A5512" t="s">
        <v>9951</v>
      </c>
      <c r="B5512">
        <v>19908</v>
      </c>
      <c r="C5512" t="s">
        <v>14654</v>
      </c>
      <c r="D5512" t="s">
        <v>14954</v>
      </c>
    </row>
    <row r="5513" spans="1:4" x14ac:dyDescent="0.2">
      <c r="A5513" t="s">
        <v>9951</v>
      </c>
      <c r="B5513">
        <v>19908</v>
      </c>
      <c r="C5513" t="s">
        <v>14654</v>
      </c>
      <c r="D5513" t="s">
        <v>14954</v>
      </c>
    </row>
    <row r="5514" spans="1:4" x14ac:dyDescent="0.2">
      <c r="A5514" t="s">
        <v>9951</v>
      </c>
      <c r="B5514">
        <v>19908</v>
      </c>
      <c r="C5514" t="s">
        <v>14654</v>
      </c>
      <c r="D5514" t="s">
        <v>14954</v>
      </c>
    </row>
    <row r="5515" spans="1:4" x14ac:dyDescent="0.2">
      <c r="A5515" t="s">
        <v>9951</v>
      </c>
      <c r="B5515">
        <v>19908</v>
      </c>
      <c r="C5515" t="s">
        <v>14654</v>
      </c>
      <c r="D5515" t="s">
        <v>14954</v>
      </c>
    </row>
    <row r="5516" spans="1:4" x14ac:dyDescent="0.2">
      <c r="A5516" t="s">
        <v>9951</v>
      </c>
      <c r="B5516">
        <v>19908</v>
      </c>
      <c r="C5516" t="s">
        <v>14654</v>
      </c>
      <c r="D5516" t="s">
        <v>14954</v>
      </c>
    </row>
    <row r="5517" spans="1:4" x14ac:dyDescent="0.2">
      <c r="A5517" t="s">
        <v>9951</v>
      </c>
      <c r="B5517">
        <v>19908</v>
      </c>
      <c r="C5517" t="s">
        <v>14654</v>
      </c>
      <c r="D5517" t="s">
        <v>14954</v>
      </c>
    </row>
    <row r="5518" spans="1:4" x14ac:dyDescent="0.2">
      <c r="A5518" t="s">
        <v>9951</v>
      </c>
      <c r="B5518">
        <v>19908</v>
      </c>
      <c r="C5518" t="s">
        <v>14654</v>
      </c>
      <c r="D5518" t="s">
        <v>14954</v>
      </c>
    </row>
    <row r="5519" spans="1:4" x14ac:dyDescent="0.2">
      <c r="A5519" t="s">
        <v>9951</v>
      </c>
      <c r="B5519">
        <v>19908</v>
      </c>
      <c r="C5519" t="s">
        <v>14654</v>
      </c>
      <c r="D5519" t="s">
        <v>14954</v>
      </c>
    </row>
    <row r="5520" spans="1:4" x14ac:dyDescent="0.2">
      <c r="A5520" t="s">
        <v>9951</v>
      </c>
      <c r="B5520">
        <v>19908</v>
      </c>
      <c r="C5520" t="s">
        <v>14654</v>
      </c>
      <c r="D5520" t="s">
        <v>14954</v>
      </c>
    </row>
    <row r="5521" spans="1:4" x14ac:dyDescent="0.2">
      <c r="A5521" t="s">
        <v>9951</v>
      </c>
      <c r="B5521">
        <v>19908</v>
      </c>
      <c r="C5521" t="s">
        <v>14654</v>
      </c>
      <c r="D5521" t="s">
        <v>14954</v>
      </c>
    </row>
    <row r="5522" spans="1:4" x14ac:dyDescent="0.2">
      <c r="A5522" t="s">
        <v>9951</v>
      </c>
      <c r="B5522">
        <v>19908</v>
      </c>
      <c r="C5522" t="s">
        <v>14654</v>
      </c>
      <c r="D5522" t="s">
        <v>14954</v>
      </c>
    </row>
    <row r="5523" spans="1:4" x14ac:dyDescent="0.2">
      <c r="A5523" t="s">
        <v>9951</v>
      </c>
      <c r="B5523">
        <v>19908</v>
      </c>
      <c r="C5523" t="s">
        <v>14654</v>
      </c>
      <c r="D5523" t="s">
        <v>14954</v>
      </c>
    </row>
    <row r="5524" spans="1:4" x14ac:dyDescent="0.2">
      <c r="A5524" t="s">
        <v>9951</v>
      </c>
      <c r="B5524">
        <v>19908</v>
      </c>
      <c r="C5524" t="s">
        <v>14654</v>
      </c>
      <c r="D5524" t="s">
        <v>14954</v>
      </c>
    </row>
    <row r="5525" spans="1:4" x14ac:dyDescent="0.2">
      <c r="A5525" t="s">
        <v>9951</v>
      </c>
      <c r="B5525">
        <v>19908</v>
      </c>
      <c r="C5525" t="s">
        <v>14654</v>
      </c>
      <c r="D5525" t="s">
        <v>14954</v>
      </c>
    </row>
    <row r="5526" spans="1:4" x14ac:dyDescent="0.2">
      <c r="A5526" t="s">
        <v>9951</v>
      </c>
      <c r="B5526">
        <v>19908</v>
      </c>
      <c r="C5526" t="s">
        <v>14654</v>
      </c>
      <c r="D5526" t="s">
        <v>14954</v>
      </c>
    </row>
    <row r="5527" spans="1:4" x14ac:dyDescent="0.2">
      <c r="A5527" t="s">
        <v>9951</v>
      </c>
      <c r="B5527">
        <v>19908</v>
      </c>
      <c r="C5527" t="s">
        <v>14654</v>
      </c>
      <c r="D5527" t="s">
        <v>14954</v>
      </c>
    </row>
    <row r="5528" spans="1:4" x14ac:dyDescent="0.2">
      <c r="A5528" t="s">
        <v>9951</v>
      </c>
      <c r="B5528">
        <v>19908</v>
      </c>
      <c r="C5528" t="s">
        <v>14654</v>
      </c>
      <c r="D5528" t="s">
        <v>14954</v>
      </c>
    </row>
    <row r="5529" spans="1:4" x14ac:dyDescent="0.2">
      <c r="A5529" t="s">
        <v>9951</v>
      </c>
      <c r="B5529">
        <v>19908</v>
      </c>
      <c r="C5529" t="s">
        <v>14654</v>
      </c>
      <c r="D5529" t="s">
        <v>14954</v>
      </c>
    </row>
    <row r="5530" spans="1:4" x14ac:dyDescent="0.2">
      <c r="A5530" t="s">
        <v>9951</v>
      </c>
      <c r="B5530">
        <v>19908</v>
      </c>
      <c r="C5530" t="s">
        <v>14654</v>
      </c>
      <c r="D5530" t="s">
        <v>14954</v>
      </c>
    </row>
    <row r="5531" spans="1:4" x14ac:dyDescent="0.2">
      <c r="A5531" t="s">
        <v>9951</v>
      </c>
      <c r="B5531">
        <v>19908</v>
      </c>
      <c r="C5531" t="s">
        <v>14654</v>
      </c>
      <c r="D5531" t="s">
        <v>14954</v>
      </c>
    </row>
    <row r="5532" spans="1:4" x14ac:dyDescent="0.2">
      <c r="A5532" t="s">
        <v>9951</v>
      </c>
      <c r="B5532">
        <v>19908</v>
      </c>
      <c r="C5532" t="s">
        <v>14654</v>
      </c>
      <c r="D5532" t="s">
        <v>14954</v>
      </c>
    </row>
    <row r="5533" spans="1:4" x14ac:dyDescent="0.2">
      <c r="A5533" t="s">
        <v>9951</v>
      </c>
      <c r="B5533">
        <v>19908</v>
      </c>
      <c r="C5533" t="s">
        <v>14654</v>
      </c>
      <c r="D5533" t="s">
        <v>14954</v>
      </c>
    </row>
    <row r="5534" spans="1:4" x14ac:dyDescent="0.2">
      <c r="A5534" t="s">
        <v>9951</v>
      </c>
      <c r="B5534">
        <v>19908</v>
      </c>
      <c r="C5534" t="s">
        <v>14654</v>
      </c>
      <c r="D5534" t="s">
        <v>14954</v>
      </c>
    </row>
    <row r="5535" spans="1:4" x14ac:dyDescent="0.2">
      <c r="A5535" t="s">
        <v>9951</v>
      </c>
      <c r="B5535">
        <v>19908</v>
      </c>
      <c r="C5535" t="s">
        <v>14654</v>
      </c>
      <c r="D5535" t="s">
        <v>14954</v>
      </c>
    </row>
    <row r="5536" spans="1:4" x14ac:dyDescent="0.2">
      <c r="A5536" t="s">
        <v>9951</v>
      </c>
      <c r="B5536">
        <v>19908</v>
      </c>
      <c r="C5536" t="s">
        <v>14654</v>
      </c>
      <c r="D5536" t="s">
        <v>14954</v>
      </c>
    </row>
    <row r="5537" spans="1:4" x14ac:dyDescent="0.2">
      <c r="A5537" t="s">
        <v>9951</v>
      </c>
      <c r="B5537">
        <v>19908</v>
      </c>
      <c r="C5537" t="s">
        <v>14654</v>
      </c>
      <c r="D5537" t="s">
        <v>14954</v>
      </c>
    </row>
    <row r="5538" spans="1:4" x14ac:dyDescent="0.2">
      <c r="A5538" t="s">
        <v>9951</v>
      </c>
      <c r="B5538">
        <v>19908</v>
      </c>
      <c r="C5538" t="s">
        <v>14654</v>
      </c>
      <c r="D5538" t="s">
        <v>14954</v>
      </c>
    </row>
    <row r="5539" spans="1:4" x14ac:dyDescent="0.2">
      <c r="A5539" t="s">
        <v>9951</v>
      </c>
      <c r="B5539">
        <v>19908</v>
      </c>
      <c r="C5539" t="s">
        <v>14654</v>
      </c>
      <c r="D5539" t="s">
        <v>14954</v>
      </c>
    </row>
    <row r="5540" spans="1:4" x14ac:dyDescent="0.2">
      <c r="A5540" t="s">
        <v>9951</v>
      </c>
      <c r="B5540">
        <v>19908</v>
      </c>
      <c r="C5540" t="s">
        <v>14654</v>
      </c>
      <c r="D5540" t="s">
        <v>14954</v>
      </c>
    </row>
    <row r="5541" spans="1:4" x14ac:dyDescent="0.2">
      <c r="A5541" t="s">
        <v>9951</v>
      </c>
      <c r="B5541">
        <v>19908</v>
      </c>
      <c r="C5541" t="s">
        <v>14654</v>
      </c>
      <c r="D5541" t="s">
        <v>14954</v>
      </c>
    </row>
    <row r="5542" spans="1:4" x14ac:dyDescent="0.2">
      <c r="A5542" t="s">
        <v>9951</v>
      </c>
      <c r="B5542">
        <v>19908</v>
      </c>
      <c r="C5542" t="s">
        <v>14654</v>
      </c>
      <c r="D5542" t="s">
        <v>14954</v>
      </c>
    </row>
    <row r="5543" spans="1:4" x14ac:dyDescent="0.2">
      <c r="A5543" t="s">
        <v>9951</v>
      </c>
      <c r="B5543">
        <v>19908</v>
      </c>
      <c r="C5543" t="s">
        <v>14654</v>
      </c>
      <c r="D5543" t="s">
        <v>14954</v>
      </c>
    </row>
    <row r="5544" spans="1:4" x14ac:dyDescent="0.2">
      <c r="A5544" t="s">
        <v>9951</v>
      </c>
      <c r="B5544">
        <v>19908</v>
      </c>
      <c r="C5544" t="s">
        <v>14654</v>
      </c>
      <c r="D5544" t="s">
        <v>14954</v>
      </c>
    </row>
    <row r="5545" spans="1:4" x14ac:dyDescent="0.2">
      <c r="A5545" t="s">
        <v>9951</v>
      </c>
      <c r="B5545">
        <v>19908</v>
      </c>
      <c r="C5545" t="s">
        <v>14654</v>
      </c>
      <c r="D5545" t="s">
        <v>14954</v>
      </c>
    </row>
    <row r="5546" spans="1:4" x14ac:dyDescent="0.2">
      <c r="A5546" t="s">
        <v>9951</v>
      </c>
      <c r="B5546">
        <v>19908</v>
      </c>
      <c r="C5546" t="s">
        <v>14654</v>
      </c>
      <c r="D5546" t="s">
        <v>14954</v>
      </c>
    </row>
    <row r="5547" spans="1:4" x14ac:dyDescent="0.2">
      <c r="A5547" t="s">
        <v>9951</v>
      </c>
      <c r="B5547">
        <v>19908</v>
      </c>
      <c r="C5547" t="s">
        <v>14654</v>
      </c>
      <c r="D5547" t="s">
        <v>14954</v>
      </c>
    </row>
    <row r="5548" spans="1:4" x14ac:dyDescent="0.2">
      <c r="A5548" t="s">
        <v>9951</v>
      </c>
      <c r="B5548">
        <v>19908</v>
      </c>
      <c r="C5548" t="s">
        <v>14654</v>
      </c>
      <c r="D5548" t="s">
        <v>14954</v>
      </c>
    </row>
    <row r="5549" spans="1:4" x14ac:dyDescent="0.2">
      <c r="A5549" t="s">
        <v>9951</v>
      </c>
      <c r="B5549">
        <v>19908</v>
      </c>
      <c r="C5549" t="s">
        <v>14654</v>
      </c>
      <c r="D5549" t="s">
        <v>14954</v>
      </c>
    </row>
    <row r="5550" spans="1:4" x14ac:dyDescent="0.2">
      <c r="A5550" t="s">
        <v>9951</v>
      </c>
      <c r="B5550">
        <v>19908</v>
      </c>
      <c r="C5550" t="s">
        <v>14654</v>
      </c>
      <c r="D5550" t="s">
        <v>14954</v>
      </c>
    </row>
    <row r="5551" spans="1:4" x14ac:dyDescent="0.2">
      <c r="A5551" t="s">
        <v>9951</v>
      </c>
      <c r="B5551">
        <v>19908</v>
      </c>
      <c r="C5551" t="s">
        <v>14654</v>
      </c>
      <c r="D5551" t="s">
        <v>14954</v>
      </c>
    </row>
    <row r="5552" spans="1:4" x14ac:dyDescent="0.2">
      <c r="A5552" t="s">
        <v>9951</v>
      </c>
      <c r="B5552">
        <v>19908</v>
      </c>
      <c r="C5552" t="s">
        <v>14654</v>
      </c>
      <c r="D5552" t="s">
        <v>14954</v>
      </c>
    </row>
    <row r="5553" spans="1:4" x14ac:dyDescent="0.2">
      <c r="A5553" t="s">
        <v>9951</v>
      </c>
      <c r="B5553">
        <v>19908</v>
      </c>
      <c r="C5553" t="s">
        <v>14654</v>
      </c>
      <c r="D5553" t="s">
        <v>14954</v>
      </c>
    </row>
    <row r="5554" spans="1:4" x14ac:dyDescent="0.2">
      <c r="A5554" t="s">
        <v>9951</v>
      </c>
      <c r="B5554">
        <v>19908</v>
      </c>
      <c r="C5554" t="s">
        <v>14654</v>
      </c>
      <c r="D5554" t="s">
        <v>14954</v>
      </c>
    </row>
    <row r="5555" spans="1:4" x14ac:dyDescent="0.2">
      <c r="A5555" t="s">
        <v>9951</v>
      </c>
      <c r="B5555">
        <v>19908</v>
      </c>
      <c r="C5555" t="s">
        <v>14654</v>
      </c>
      <c r="D5555" t="s">
        <v>14954</v>
      </c>
    </row>
    <row r="5556" spans="1:4" x14ac:dyDescent="0.2">
      <c r="A5556" t="s">
        <v>9951</v>
      </c>
      <c r="B5556">
        <v>19908</v>
      </c>
      <c r="C5556" t="s">
        <v>14654</v>
      </c>
      <c r="D5556" t="s">
        <v>14954</v>
      </c>
    </row>
    <row r="5557" spans="1:4" x14ac:dyDescent="0.2">
      <c r="A5557" t="s">
        <v>9951</v>
      </c>
      <c r="B5557">
        <v>19908</v>
      </c>
      <c r="C5557" t="s">
        <v>14654</v>
      </c>
      <c r="D5557" t="s">
        <v>14954</v>
      </c>
    </row>
    <row r="5558" spans="1:4" x14ac:dyDescent="0.2">
      <c r="A5558" t="s">
        <v>9951</v>
      </c>
      <c r="B5558">
        <v>19908</v>
      </c>
      <c r="C5558" t="s">
        <v>14654</v>
      </c>
      <c r="D5558" t="s">
        <v>14954</v>
      </c>
    </row>
    <row r="5559" spans="1:4" x14ac:dyDescent="0.2">
      <c r="A5559" t="s">
        <v>9951</v>
      </c>
      <c r="B5559">
        <v>19908</v>
      </c>
      <c r="C5559" t="s">
        <v>14654</v>
      </c>
      <c r="D5559" t="s">
        <v>14954</v>
      </c>
    </row>
    <row r="5560" spans="1:4" x14ac:dyDescent="0.2">
      <c r="A5560" t="s">
        <v>9951</v>
      </c>
      <c r="B5560">
        <v>19908</v>
      </c>
      <c r="C5560" t="s">
        <v>14654</v>
      </c>
      <c r="D5560" t="s">
        <v>14954</v>
      </c>
    </row>
    <row r="5561" spans="1:4" x14ac:dyDescent="0.2">
      <c r="A5561" t="s">
        <v>9951</v>
      </c>
      <c r="B5561">
        <v>19908</v>
      </c>
      <c r="C5561" t="s">
        <v>14654</v>
      </c>
      <c r="D5561" t="s">
        <v>14954</v>
      </c>
    </row>
    <row r="5562" spans="1:4" x14ac:dyDescent="0.2">
      <c r="A5562" t="s">
        <v>9951</v>
      </c>
      <c r="B5562">
        <v>19908</v>
      </c>
      <c r="C5562" t="s">
        <v>14654</v>
      </c>
      <c r="D5562" t="s">
        <v>14954</v>
      </c>
    </row>
    <row r="5563" spans="1:4" x14ac:dyDescent="0.2">
      <c r="A5563" t="s">
        <v>9951</v>
      </c>
      <c r="B5563">
        <v>19908</v>
      </c>
      <c r="C5563" t="s">
        <v>14654</v>
      </c>
      <c r="D5563" t="s">
        <v>14954</v>
      </c>
    </row>
    <row r="5564" spans="1:4" x14ac:dyDescent="0.2">
      <c r="A5564" t="s">
        <v>9951</v>
      </c>
      <c r="B5564">
        <v>19908</v>
      </c>
      <c r="C5564" t="s">
        <v>14654</v>
      </c>
      <c r="D5564" t="s">
        <v>14954</v>
      </c>
    </row>
    <row r="5565" spans="1:4" x14ac:dyDescent="0.2">
      <c r="A5565" t="s">
        <v>9951</v>
      </c>
      <c r="B5565">
        <v>19908</v>
      </c>
      <c r="C5565" t="s">
        <v>14654</v>
      </c>
      <c r="D5565" t="s">
        <v>14954</v>
      </c>
    </row>
    <row r="5566" spans="1:4" x14ac:dyDescent="0.2">
      <c r="A5566" t="s">
        <v>9951</v>
      </c>
      <c r="B5566">
        <v>19908</v>
      </c>
      <c r="C5566" t="s">
        <v>14654</v>
      </c>
      <c r="D5566" t="s">
        <v>14954</v>
      </c>
    </row>
    <row r="5567" spans="1:4" x14ac:dyDescent="0.2">
      <c r="A5567" t="s">
        <v>9951</v>
      </c>
      <c r="B5567">
        <v>19908</v>
      </c>
      <c r="C5567" t="s">
        <v>14654</v>
      </c>
      <c r="D5567" t="s">
        <v>14954</v>
      </c>
    </row>
    <row r="5568" spans="1:4" x14ac:dyDescent="0.2">
      <c r="A5568" t="s">
        <v>9951</v>
      </c>
      <c r="B5568">
        <v>19908</v>
      </c>
      <c r="C5568" t="s">
        <v>14654</v>
      </c>
      <c r="D5568" t="s">
        <v>14954</v>
      </c>
    </row>
    <row r="5569" spans="1:4" x14ac:dyDescent="0.2">
      <c r="A5569" t="s">
        <v>9951</v>
      </c>
      <c r="B5569">
        <v>19908</v>
      </c>
      <c r="C5569" t="s">
        <v>14654</v>
      </c>
      <c r="D5569" t="s">
        <v>14954</v>
      </c>
    </row>
    <row r="5570" spans="1:4" x14ac:dyDescent="0.2">
      <c r="A5570" t="s">
        <v>9951</v>
      </c>
      <c r="B5570">
        <v>19908</v>
      </c>
      <c r="C5570" t="s">
        <v>14654</v>
      </c>
      <c r="D5570" t="s">
        <v>14954</v>
      </c>
    </row>
    <row r="5571" spans="1:4" x14ac:dyDescent="0.2">
      <c r="A5571" t="s">
        <v>9951</v>
      </c>
      <c r="B5571">
        <v>19908</v>
      </c>
      <c r="C5571" t="s">
        <v>14654</v>
      </c>
      <c r="D5571" t="s">
        <v>14954</v>
      </c>
    </row>
    <row r="5572" spans="1:4" x14ac:dyDescent="0.2">
      <c r="A5572" t="s">
        <v>9951</v>
      </c>
      <c r="B5572">
        <v>19908</v>
      </c>
      <c r="C5572" t="s">
        <v>14654</v>
      </c>
      <c r="D5572" t="s">
        <v>14954</v>
      </c>
    </row>
    <row r="5573" spans="1:4" x14ac:dyDescent="0.2">
      <c r="A5573" t="s">
        <v>9951</v>
      </c>
      <c r="B5573">
        <v>19908</v>
      </c>
      <c r="C5573" t="s">
        <v>14654</v>
      </c>
      <c r="D5573" t="s">
        <v>14954</v>
      </c>
    </row>
    <row r="5574" spans="1:4" x14ac:dyDescent="0.2">
      <c r="A5574" t="s">
        <v>9951</v>
      </c>
      <c r="B5574">
        <v>19908</v>
      </c>
      <c r="C5574" t="s">
        <v>14654</v>
      </c>
      <c r="D5574" t="s">
        <v>14954</v>
      </c>
    </row>
    <row r="5575" spans="1:4" x14ac:dyDescent="0.2">
      <c r="A5575" t="s">
        <v>9951</v>
      </c>
      <c r="B5575">
        <v>19908</v>
      </c>
      <c r="C5575" t="s">
        <v>14654</v>
      </c>
      <c r="D5575" t="s">
        <v>14954</v>
      </c>
    </row>
    <row r="5576" spans="1:4" x14ac:dyDescent="0.2">
      <c r="A5576" t="s">
        <v>9951</v>
      </c>
      <c r="B5576">
        <v>19908</v>
      </c>
      <c r="C5576" t="s">
        <v>14654</v>
      </c>
      <c r="D5576" t="s">
        <v>14954</v>
      </c>
    </row>
    <row r="5577" spans="1:4" x14ac:dyDescent="0.2">
      <c r="A5577" t="s">
        <v>9951</v>
      </c>
      <c r="B5577">
        <v>19908</v>
      </c>
      <c r="C5577" t="s">
        <v>14654</v>
      </c>
      <c r="D5577" t="s">
        <v>14954</v>
      </c>
    </row>
    <row r="5578" spans="1:4" x14ac:dyDescent="0.2">
      <c r="A5578" t="s">
        <v>9951</v>
      </c>
      <c r="B5578">
        <v>19908</v>
      </c>
      <c r="C5578" t="s">
        <v>14654</v>
      </c>
      <c r="D5578" t="s">
        <v>14954</v>
      </c>
    </row>
    <row r="5579" spans="1:4" x14ac:dyDescent="0.2">
      <c r="A5579" t="s">
        <v>9951</v>
      </c>
      <c r="B5579">
        <v>19908</v>
      </c>
      <c r="C5579" t="s">
        <v>14654</v>
      </c>
      <c r="D5579" t="s">
        <v>14954</v>
      </c>
    </row>
    <row r="5580" spans="1:4" x14ac:dyDescent="0.2">
      <c r="A5580" t="s">
        <v>9951</v>
      </c>
      <c r="B5580">
        <v>19908</v>
      </c>
      <c r="C5580" t="s">
        <v>14654</v>
      </c>
      <c r="D5580" t="s">
        <v>14954</v>
      </c>
    </row>
    <row r="5581" spans="1:4" x14ac:dyDescent="0.2">
      <c r="A5581" t="s">
        <v>9951</v>
      </c>
      <c r="B5581">
        <v>19908</v>
      </c>
      <c r="C5581" t="s">
        <v>14654</v>
      </c>
      <c r="D5581" t="s">
        <v>14954</v>
      </c>
    </row>
    <row r="5582" spans="1:4" x14ac:dyDescent="0.2">
      <c r="A5582" t="s">
        <v>9951</v>
      </c>
      <c r="B5582">
        <v>19908</v>
      </c>
      <c r="C5582" t="s">
        <v>14654</v>
      </c>
      <c r="D5582" t="s">
        <v>14954</v>
      </c>
    </row>
    <row r="5583" spans="1:4" x14ac:dyDescent="0.2">
      <c r="A5583" t="s">
        <v>9951</v>
      </c>
      <c r="B5583">
        <v>19908</v>
      </c>
      <c r="C5583" t="s">
        <v>14654</v>
      </c>
      <c r="D5583" t="s">
        <v>14954</v>
      </c>
    </row>
    <row r="5584" spans="1:4" x14ac:dyDescent="0.2">
      <c r="A5584" t="s">
        <v>9951</v>
      </c>
      <c r="B5584">
        <v>19908</v>
      </c>
      <c r="C5584" t="s">
        <v>14654</v>
      </c>
      <c r="D5584" t="s">
        <v>14954</v>
      </c>
    </row>
    <row r="5585" spans="1:4" x14ac:dyDescent="0.2">
      <c r="A5585" t="s">
        <v>9951</v>
      </c>
      <c r="B5585">
        <v>19908</v>
      </c>
      <c r="C5585" t="s">
        <v>14654</v>
      </c>
      <c r="D5585" t="s">
        <v>14954</v>
      </c>
    </row>
    <row r="5586" spans="1:4" x14ac:dyDescent="0.2">
      <c r="A5586" t="s">
        <v>9951</v>
      </c>
      <c r="B5586">
        <v>19908</v>
      </c>
      <c r="C5586" t="s">
        <v>14654</v>
      </c>
      <c r="D5586" t="s">
        <v>14954</v>
      </c>
    </row>
    <row r="5587" spans="1:4" x14ac:dyDescent="0.2">
      <c r="A5587" t="s">
        <v>9951</v>
      </c>
      <c r="B5587">
        <v>19908</v>
      </c>
      <c r="C5587" t="s">
        <v>14654</v>
      </c>
      <c r="D5587" t="s">
        <v>14954</v>
      </c>
    </row>
    <row r="5588" spans="1:4" x14ac:dyDescent="0.2">
      <c r="A5588" t="s">
        <v>9951</v>
      </c>
      <c r="B5588">
        <v>19908</v>
      </c>
      <c r="C5588" t="s">
        <v>14654</v>
      </c>
      <c r="D5588" t="s">
        <v>14954</v>
      </c>
    </row>
    <row r="5589" spans="1:4" x14ac:dyDescent="0.2">
      <c r="A5589" t="s">
        <v>9951</v>
      </c>
      <c r="B5589">
        <v>19908</v>
      </c>
      <c r="C5589" t="s">
        <v>14654</v>
      </c>
      <c r="D5589" t="s">
        <v>14954</v>
      </c>
    </row>
    <row r="5590" spans="1:4" x14ac:dyDescent="0.2">
      <c r="A5590" t="s">
        <v>9951</v>
      </c>
      <c r="B5590">
        <v>19908</v>
      </c>
      <c r="C5590" t="s">
        <v>14654</v>
      </c>
      <c r="D5590" t="s">
        <v>14954</v>
      </c>
    </row>
    <row r="5591" spans="1:4" x14ac:dyDescent="0.2">
      <c r="A5591" t="s">
        <v>9951</v>
      </c>
      <c r="B5591">
        <v>19908</v>
      </c>
      <c r="C5591" t="s">
        <v>14654</v>
      </c>
      <c r="D5591" t="s">
        <v>14954</v>
      </c>
    </row>
    <row r="5592" spans="1:4" x14ac:dyDescent="0.2">
      <c r="A5592" t="s">
        <v>9951</v>
      </c>
      <c r="B5592">
        <v>19908</v>
      </c>
      <c r="C5592" t="s">
        <v>14654</v>
      </c>
      <c r="D5592" t="s">
        <v>14954</v>
      </c>
    </row>
    <row r="5593" spans="1:4" x14ac:dyDescent="0.2">
      <c r="A5593" t="s">
        <v>9951</v>
      </c>
      <c r="B5593">
        <v>19908</v>
      </c>
      <c r="C5593" t="s">
        <v>14654</v>
      </c>
      <c r="D5593" t="s">
        <v>14954</v>
      </c>
    </row>
    <row r="5594" spans="1:4" x14ac:dyDescent="0.2">
      <c r="A5594" t="s">
        <v>9951</v>
      </c>
      <c r="B5594">
        <v>19908</v>
      </c>
      <c r="C5594" t="s">
        <v>14654</v>
      </c>
      <c r="D5594" t="s">
        <v>14954</v>
      </c>
    </row>
    <row r="5595" spans="1:4" x14ac:dyDescent="0.2">
      <c r="A5595" t="s">
        <v>9951</v>
      </c>
      <c r="B5595">
        <v>19908</v>
      </c>
      <c r="C5595" t="s">
        <v>14654</v>
      </c>
      <c r="D5595" t="s">
        <v>14954</v>
      </c>
    </row>
    <row r="5596" spans="1:4" x14ac:dyDescent="0.2">
      <c r="A5596" t="s">
        <v>9951</v>
      </c>
      <c r="B5596">
        <v>19908</v>
      </c>
      <c r="C5596" t="s">
        <v>14654</v>
      </c>
      <c r="D5596" t="s">
        <v>14954</v>
      </c>
    </row>
    <row r="5597" spans="1:4" x14ac:dyDescent="0.2">
      <c r="A5597" t="s">
        <v>9951</v>
      </c>
      <c r="B5597">
        <v>19908</v>
      </c>
      <c r="C5597" t="s">
        <v>14654</v>
      </c>
      <c r="D5597" t="s">
        <v>14954</v>
      </c>
    </row>
    <row r="5598" spans="1:4" x14ac:dyDescent="0.2">
      <c r="A5598" t="s">
        <v>9951</v>
      </c>
      <c r="B5598">
        <v>19908</v>
      </c>
      <c r="C5598" t="s">
        <v>14654</v>
      </c>
      <c r="D5598" t="s">
        <v>14954</v>
      </c>
    </row>
    <row r="5599" spans="1:4" x14ac:dyDescent="0.2">
      <c r="A5599" t="s">
        <v>9951</v>
      </c>
      <c r="B5599">
        <v>19908</v>
      </c>
      <c r="C5599" t="s">
        <v>14654</v>
      </c>
      <c r="D5599" t="s">
        <v>14954</v>
      </c>
    </row>
    <row r="5600" spans="1:4" x14ac:dyDescent="0.2">
      <c r="A5600" t="s">
        <v>9951</v>
      </c>
      <c r="B5600">
        <v>19908</v>
      </c>
      <c r="C5600" t="s">
        <v>14654</v>
      </c>
      <c r="D5600" t="s">
        <v>14954</v>
      </c>
    </row>
    <row r="5601" spans="1:4" x14ac:dyDescent="0.2">
      <c r="A5601" t="s">
        <v>9951</v>
      </c>
      <c r="B5601">
        <v>19908</v>
      </c>
      <c r="C5601" t="s">
        <v>14654</v>
      </c>
      <c r="D5601" t="s">
        <v>14954</v>
      </c>
    </row>
    <row r="5602" spans="1:4" x14ac:dyDescent="0.2">
      <c r="A5602" t="s">
        <v>9951</v>
      </c>
      <c r="B5602">
        <v>19908</v>
      </c>
      <c r="C5602" t="s">
        <v>14654</v>
      </c>
      <c r="D5602" t="s">
        <v>14954</v>
      </c>
    </row>
    <row r="5603" spans="1:4" x14ac:dyDescent="0.2">
      <c r="A5603" t="s">
        <v>9951</v>
      </c>
      <c r="B5603">
        <v>19908</v>
      </c>
      <c r="C5603" t="s">
        <v>14654</v>
      </c>
      <c r="D5603" t="s">
        <v>14954</v>
      </c>
    </row>
    <row r="5604" spans="1:4" x14ac:dyDescent="0.2">
      <c r="A5604" t="s">
        <v>9951</v>
      </c>
      <c r="B5604">
        <v>19908</v>
      </c>
      <c r="C5604" t="s">
        <v>14654</v>
      </c>
      <c r="D5604" t="s">
        <v>14954</v>
      </c>
    </row>
    <row r="5605" spans="1:4" x14ac:dyDescent="0.2">
      <c r="A5605" t="s">
        <v>9951</v>
      </c>
      <c r="B5605">
        <v>19908</v>
      </c>
      <c r="C5605" t="s">
        <v>14654</v>
      </c>
      <c r="D5605" t="s">
        <v>14954</v>
      </c>
    </row>
    <row r="5606" spans="1:4" x14ac:dyDescent="0.2">
      <c r="A5606" t="s">
        <v>9951</v>
      </c>
      <c r="B5606">
        <v>19908</v>
      </c>
      <c r="C5606" t="s">
        <v>14654</v>
      </c>
      <c r="D5606" t="s">
        <v>14954</v>
      </c>
    </row>
    <row r="5607" spans="1:4" x14ac:dyDescent="0.2">
      <c r="A5607" t="s">
        <v>9951</v>
      </c>
      <c r="B5607">
        <v>19908</v>
      </c>
      <c r="C5607" t="s">
        <v>14654</v>
      </c>
      <c r="D5607" t="s">
        <v>14954</v>
      </c>
    </row>
    <row r="5608" spans="1:4" x14ac:dyDescent="0.2">
      <c r="A5608" t="s">
        <v>9951</v>
      </c>
      <c r="B5608">
        <v>19908</v>
      </c>
      <c r="C5608" t="s">
        <v>14654</v>
      </c>
      <c r="D5608" t="s">
        <v>14954</v>
      </c>
    </row>
    <row r="5609" spans="1:4" x14ac:dyDescent="0.2">
      <c r="A5609" t="s">
        <v>9951</v>
      </c>
      <c r="B5609">
        <v>19908</v>
      </c>
      <c r="C5609" t="s">
        <v>14654</v>
      </c>
      <c r="D5609" t="s">
        <v>14954</v>
      </c>
    </row>
    <row r="5610" spans="1:4" x14ac:dyDescent="0.2">
      <c r="A5610" t="s">
        <v>9951</v>
      </c>
      <c r="B5610">
        <v>19908</v>
      </c>
      <c r="C5610" t="s">
        <v>14654</v>
      </c>
      <c r="D5610" t="s">
        <v>14954</v>
      </c>
    </row>
    <row r="5611" spans="1:4" x14ac:dyDescent="0.2">
      <c r="A5611" t="s">
        <v>9951</v>
      </c>
      <c r="B5611">
        <v>19908</v>
      </c>
      <c r="C5611" t="s">
        <v>14654</v>
      </c>
      <c r="D5611" t="s">
        <v>14954</v>
      </c>
    </row>
    <row r="5612" spans="1:4" x14ac:dyDescent="0.2">
      <c r="A5612" t="s">
        <v>9951</v>
      </c>
      <c r="B5612">
        <v>19908</v>
      </c>
      <c r="C5612" t="s">
        <v>14654</v>
      </c>
      <c r="D5612" t="s">
        <v>14954</v>
      </c>
    </row>
    <row r="5613" spans="1:4" x14ac:dyDescent="0.2">
      <c r="A5613" t="s">
        <v>9951</v>
      </c>
      <c r="B5613">
        <v>19908</v>
      </c>
      <c r="C5613" t="s">
        <v>14654</v>
      </c>
      <c r="D5613" t="s">
        <v>14954</v>
      </c>
    </row>
    <row r="5614" spans="1:4" x14ac:dyDescent="0.2">
      <c r="A5614" t="s">
        <v>9951</v>
      </c>
      <c r="B5614">
        <v>19908</v>
      </c>
      <c r="C5614" t="s">
        <v>14654</v>
      </c>
      <c r="D5614" t="s">
        <v>14954</v>
      </c>
    </row>
    <row r="5615" spans="1:4" x14ac:dyDescent="0.2">
      <c r="A5615" t="s">
        <v>9951</v>
      </c>
      <c r="B5615">
        <v>19908</v>
      </c>
      <c r="C5615" t="s">
        <v>14654</v>
      </c>
      <c r="D5615" t="s">
        <v>14954</v>
      </c>
    </row>
    <row r="5616" spans="1:4" x14ac:dyDescent="0.2">
      <c r="A5616" t="s">
        <v>9951</v>
      </c>
      <c r="B5616">
        <v>19908</v>
      </c>
      <c r="C5616" t="s">
        <v>14654</v>
      </c>
      <c r="D5616" t="s">
        <v>14954</v>
      </c>
    </row>
    <row r="5617" spans="1:4" x14ac:dyDescent="0.2">
      <c r="A5617" t="s">
        <v>9951</v>
      </c>
      <c r="B5617">
        <v>19908</v>
      </c>
      <c r="C5617" t="s">
        <v>14654</v>
      </c>
      <c r="D5617" t="s">
        <v>14954</v>
      </c>
    </row>
    <row r="5618" spans="1:4" x14ac:dyDescent="0.2">
      <c r="A5618" t="s">
        <v>9951</v>
      </c>
      <c r="B5618">
        <v>19908</v>
      </c>
      <c r="C5618" t="s">
        <v>14654</v>
      </c>
      <c r="D5618" t="s">
        <v>14954</v>
      </c>
    </row>
    <row r="5619" spans="1:4" x14ac:dyDescent="0.2">
      <c r="A5619" t="s">
        <v>9951</v>
      </c>
      <c r="B5619">
        <v>19908</v>
      </c>
      <c r="C5619" t="s">
        <v>14654</v>
      </c>
      <c r="D5619" t="s">
        <v>14954</v>
      </c>
    </row>
    <row r="5620" spans="1:4" x14ac:dyDescent="0.2">
      <c r="A5620" t="s">
        <v>9951</v>
      </c>
      <c r="B5620">
        <v>19908</v>
      </c>
      <c r="C5620" t="s">
        <v>14654</v>
      </c>
      <c r="D5620" t="s">
        <v>14954</v>
      </c>
    </row>
    <row r="5621" spans="1:4" x14ac:dyDescent="0.2">
      <c r="A5621" t="s">
        <v>9951</v>
      </c>
      <c r="B5621">
        <v>19908</v>
      </c>
      <c r="C5621" t="s">
        <v>14654</v>
      </c>
      <c r="D5621" t="s">
        <v>14954</v>
      </c>
    </row>
    <row r="5622" spans="1:4" x14ac:dyDescent="0.2">
      <c r="A5622" t="s">
        <v>9951</v>
      </c>
      <c r="B5622">
        <v>19908</v>
      </c>
      <c r="C5622" t="s">
        <v>14654</v>
      </c>
      <c r="D5622" t="s">
        <v>14954</v>
      </c>
    </row>
    <row r="5623" spans="1:4" x14ac:dyDescent="0.2">
      <c r="A5623" t="s">
        <v>9951</v>
      </c>
      <c r="B5623">
        <v>19908</v>
      </c>
      <c r="C5623" t="s">
        <v>14654</v>
      </c>
      <c r="D5623" t="s">
        <v>14954</v>
      </c>
    </row>
    <row r="5624" spans="1:4" x14ac:dyDescent="0.2">
      <c r="A5624" t="s">
        <v>9951</v>
      </c>
      <c r="B5624">
        <v>19908</v>
      </c>
      <c r="C5624" t="s">
        <v>14654</v>
      </c>
      <c r="D5624" t="s">
        <v>14954</v>
      </c>
    </row>
    <row r="5625" spans="1:4" x14ac:dyDescent="0.2">
      <c r="A5625" t="s">
        <v>9951</v>
      </c>
      <c r="B5625">
        <v>19908</v>
      </c>
      <c r="C5625" t="s">
        <v>14654</v>
      </c>
      <c r="D5625" t="s">
        <v>14954</v>
      </c>
    </row>
    <row r="5626" spans="1:4" x14ac:dyDescent="0.2">
      <c r="A5626" t="s">
        <v>9951</v>
      </c>
      <c r="B5626">
        <v>19908</v>
      </c>
      <c r="C5626" t="s">
        <v>14654</v>
      </c>
      <c r="D5626" t="s">
        <v>14954</v>
      </c>
    </row>
    <row r="5627" spans="1:4" x14ac:dyDescent="0.2">
      <c r="A5627" t="s">
        <v>9951</v>
      </c>
      <c r="B5627">
        <v>19908</v>
      </c>
      <c r="C5627" t="s">
        <v>14654</v>
      </c>
      <c r="D5627" t="s">
        <v>14954</v>
      </c>
    </row>
    <row r="5628" spans="1:4" x14ac:dyDescent="0.2">
      <c r="A5628" t="s">
        <v>9951</v>
      </c>
      <c r="B5628">
        <v>19908</v>
      </c>
      <c r="C5628" t="s">
        <v>14654</v>
      </c>
      <c r="D5628" t="s">
        <v>14954</v>
      </c>
    </row>
    <row r="5629" spans="1:4" x14ac:dyDescent="0.2">
      <c r="A5629" t="s">
        <v>9951</v>
      </c>
      <c r="B5629">
        <v>19908</v>
      </c>
      <c r="C5629" t="s">
        <v>14654</v>
      </c>
      <c r="D5629" t="s">
        <v>14954</v>
      </c>
    </row>
    <row r="5630" spans="1:4" x14ac:dyDescent="0.2">
      <c r="A5630" t="s">
        <v>9951</v>
      </c>
      <c r="B5630">
        <v>19908</v>
      </c>
      <c r="C5630" t="s">
        <v>14654</v>
      </c>
      <c r="D5630" t="s">
        <v>14954</v>
      </c>
    </row>
    <row r="5631" spans="1:4" x14ac:dyDescent="0.2">
      <c r="A5631" t="s">
        <v>9951</v>
      </c>
      <c r="B5631">
        <v>19908</v>
      </c>
      <c r="C5631" t="s">
        <v>14654</v>
      </c>
      <c r="D5631" t="s">
        <v>14954</v>
      </c>
    </row>
    <row r="5632" spans="1:4" x14ac:dyDescent="0.2">
      <c r="A5632" t="s">
        <v>9951</v>
      </c>
      <c r="B5632">
        <v>19908</v>
      </c>
      <c r="C5632" t="s">
        <v>14654</v>
      </c>
      <c r="D5632" t="s">
        <v>14954</v>
      </c>
    </row>
    <row r="5633" spans="1:4" x14ac:dyDescent="0.2">
      <c r="A5633" t="s">
        <v>9951</v>
      </c>
      <c r="B5633">
        <v>19908</v>
      </c>
      <c r="C5633" t="s">
        <v>14654</v>
      </c>
      <c r="D5633" t="s">
        <v>14954</v>
      </c>
    </row>
    <row r="5634" spans="1:4" x14ac:dyDescent="0.2">
      <c r="A5634" t="s">
        <v>9951</v>
      </c>
      <c r="B5634">
        <v>19908</v>
      </c>
      <c r="C5634" t="s">
        <v>14654</v>
      </c>
      <c r="D5634" t="s">
        <v>14954</v>
      </c>
    </row>
    <row r="5635" spans="1:4" x14ac:dyDescent="0.2">
      <c r="A5635" t="s">
        <v>9951</v>
      </c>
      <c r="B5635">
        <v>19908</v>
      </c>
      <c r="C5635" t="s">
        <v>14654</v>
      </c>
      <c r="D5635" t="s">
        <v>14954</v>
      </c>
    </row>
    <row r="5636" spans="1:4" x14ac:dyDescent="0.2">
      <c r="A5636" t="s">
        <v>9951</v>
      </c>
      <c r="B5636">
        <v>19908</v>
      </c>
      <c r="C5636" t="s">
        <v>14654</v>
      </c>
      <c r="D5636" t="s">
        <v>14954</v>
      </c>
    </row>
    <row r="5637" spans="1:4" x14ac:dyDescent="0.2">
      <c r="A5637" t="s">
        <v>9951</v>
      </c>
      <c r="B5637">
        <v>19908</v>
      </c>
      <c r="C5637" t="s">
        <v>14654</v>
      </c>
      <c r="D5637" t="s">
        <v>14954</v>
      </c>
    </row>
    <row r="5638" spans="1:4" x14ac:dyDescent="0.2">
      <c r="A5638" t="s">
        <v>9951</v>
      </c>
      <c r="B5638">
        <v>19908</v>
      </c>
      <c r="C5638" t="s">
        <v>14654</v>
      </c>
      <c r="D5638" t="s">
        <v>14954</v>
      </c>
    </row>
    <row r="5639" spans="1:4" x14ac:dyDescent="0.2">
      <c r="A5639" t="s">
        <v>9951</v>
      </c>
      <c r="B5639">
        <v>19908</v>
      </c>
      <c r="C5639" t="s">
        <v>14654</v>
      </c>
      <c r="D5639" t="s">
        <v>14954</v>
      </c>
    </row>
    <row r="5640" spans="1:4" x14ac:dyDescent="0.2">
      <c r="A5640" t="s">
        <v>9951</v>
      </c>
      <c r="B5640">
        <v>19908</v>
      </c>
      <c r="C5640" t="s">
        <v>14654</v>
      </c>
      <c r="D5640" t="s">
        <v>14954</v>
      </c>
    </row>
    <row r="5641" spans="1:4" x14ac:dyDescent="0.2">
      <c r="A5641" t="s">
        <v>9951</v>
      </c>
      <c r="B5641">
        <v>19908</v>
      </c>
      <c r="C5641" t="s">
        <v>14654</v>
      </c>
      <c r="D5641" t="s">
        <v>14954</v>
      </c>
    </row>
    <row r="5642" spans="1:4" x14ac:dyDescent="0.2">
      <c r="A5642" t="s">
        <v>9951</v>
      </c>
      <c r="B5642">
        <v>19908</v>
      </c>
      <c r="C5642" t="s">
        <v>14654</v>
      </c>
      <c r="D5642" t="s">
        <v>14954</v>
      </c>
    </row>
    <row r="5643" spans="1:4" x14ac:dyDescent="0.2">
      <c r="A5643" t="s">
        <v>9951</v>
      </c>
      <c r="B5643">
        <v>19908</v>
      </c>
      <c r="C5643" t="s">
        <v>14654</v>
      </c>
      <c r="D5643" t="s">
        <v>14954</v>
      </c>
    </row>
    <row r="5644" spans="1:4" x14ac:dyDescent="0.2">
      <c r="A5644" t="s">
        <v>9951</v>
      </c>
      <c r="B5644">
        <v>19908</v>
      </c>
      <c r="C5644" t="s">
        <v>14654</v>
      </c>
      <c r="D5644" t="s">
        <v>14954</v>
      </c>
    </row>
    <row r="5645" spans="1:4" x14ac:dyDescent="0.2">
      <c r="A5645" t="s">
        <v>9951</v>
      </c>
      <c r="B5645">
        <v>19908</v>
      </c>
      <c r="C5645" t="s">
        <v>14654</v>
      </c>
      <c r="D5645" t="s">
        <v>14954</v>
      </c>
    </row>
    <row r="5646" spans="1:4" x14ac:dyDescent="0.2">
      <c r="A5646" t="s">
        <v>9951</v>
      </c>
      <c r="B5646">
        <v>19908</v>
      </c>
      <c r="C5646" t="s">
        <v>14654</v>
      </c>
      <c r="D5646" t="s">
        <v>14954</v>
      </c>
    </row>
    <row r="5647" spans="1:4" x14ac:dyDescent="0.2">
      <c r="A5647" t="s">
        <v>9951</v>
      </c>
      <c r="B5647">
        <v>19908</v>
      </c>
      <c r="C5647" t="s">
        <v>14654</v>
      </c>
      <c r="D5647" t="s">
        <v>14954</v>
      </c>
    </row>
    <row r="5648" spans="1:4" x14ac:dyDescent="0.2">
      <c r="A5648" t="s">
        <v>9951</v>
      </c>
      <c r="B5648">
        <v>19908</v>
      </c>
      <c r="C5648" t="s">
        <v>14654</v>
      </c>
      <c r="D5648" t="s">
        <v>14954</v>
      </c>
    </row>
    <row r="5649" spans="1:4" x14ac:dyDescent="0.2">
      <c r="A5649" t="s">
        <v>9951</v>
      </c>
      <c r="B5649">
        <v>19908</v>
      </c>
      <c r="C5649" t="s">
        <v>14654</v>
      </c>
      <c r="D5649" t="s">
        <v>14954</v>
      </c>
    </row>
    <row r="5650" spans="1:4" x14ac:dyDescent="0.2">
      <c r="A5650" t="s">
        <v>9951</v>
      </c>
      <c r="B5650">
        <v>19908</v>
      </c>
      <c r="C5650" t="s">
        <v>14654</v>
      </c>
      <c r="D5650" t="s">
        <v>14954</v>
      </c>
    </row>
    <row r="5651" spans="1:4" x14ac:dyDescent="0.2">
      <c r="A5651" t="s">
        <v>9951</v>
      </c>
      <c r="B5651">
        <v>19908</v>
      </c>
      <c r="C5651" t="s">
        <v>14654</v>
      </c>
      <c r="D5651" t="s">
        <v>14954</v>
      </c>
    </row>
    <row r="5652" spans="1:4" x14ac:dyDescent="0.2">
      <c r="A5652" t="s">
        <v>9951</v>
      </c>
      <c r="B5652">
        <v>19908</v>
      </c>
      <c r="C5652" t="s">
        <v>14654</v>
      </c>
      <c r="D5652" t="s">
        <v>14954</v>
      </c>
    </row>
    <row r="5653" spans="1:4" x14ac:dyDescent="0.2">
      <c r="A5653" t="s">
        <v>9951</v>
      </c>
      <c r="B5653">
        <v>19908</v>
      </c>
      <c r="C5653" t="s">
        <v>14654</v>
      </c>
      <c r="D5653" t="s">
        <v>14954</v>
      </c>
    </row>
    <row r="5654" spans="1:4" x14ac:dyDescent="0.2">
      <c r="A5654" t="s">
        <v>9951</v>
      </c>
      <c r="B5654">
        <v>19908</v>
      </c>
      <c r="C5654" t="s">
        <v>14654</v>
      </c>
      <c r="D5654" t="s">
        <v>14954</v>
      </c>
    </row>
    <row r="5655" spans="1:4" x14ac:dyDescent="0.2">
      <c r="A5655" t="s">
        <v>9951</v>
      </c>
      <c r="B5655">
        <v>19908</v>
      </c>
      <c r="C5655" t="s">
        <v>14654</v>
      </c>
      <c r="D5655" t="s">
        <v>14954</v>
      </c>
    </row>
    <row r="5656" spans="1:4" x14ac:dyDescent="0.2">
      <c r="A5656" t="s">
        <v>9951</v>
      </c>
      <c r="B5656">
        <v>19908</v>
      </c>
      <c r="C5656" t="s">
        <v>14654</v>
      </c>
      <c r="D5656" t="s">
        <v>14954</v>
      </c>
    </row>
    <row r="5657" spans="1:4" x14ac:dyDescent="0.2">
      <c r="A5657" t="s">
        <v>9951</v>
      </c>
      <c r="B5657">
        <v>19908</v>
      </c>
      <c r="C5657" t="s">
        <v>14654</v>
      </c>
      <c r="D5657" t="s">
        <v>14954</v>
      </c>
    </row>
    <row r="5658" spans="1:4" x14ac:dyDescent="0.2">
      <c r="A5658" t="s">
        <v>9951</v>
      </c>
      <c r="B5658">
        <v>19908</v>
      </c>
      <c r="C5658" t="s">
        <v>14654</v>
      </c>
      <c r="D5658" t="s">
        <v>14954</v>
      </c>
    </row>
    <row r="5659" spans="1:4" x14ac:dyDescent="0.2">
      <c r="A5659" t="s">
        <v>9951</v>
      </c>
      <c r="B5659">
        <v>19908</v>
      </c>
      <c r="C5659" t="s">
        <v>14654</v>
      </c>
      <c r="D5659" t="s">
        <v>14954</v>
      </c>
    </row>
    <row r="5660" spans="1:4" x14ac:dyDescent="0.2">
      <c r="A5660" t="s">
        <v>9951</v>
      </c>
      <c r="B5660">
        <v>19908</v>
      </c>
      <c r="C5660" t="s">
        <v>14654</v>
      </c>
      <c r="D5660" t="s">
        <v>14954</v>
      </c>
    </row>
    <row r="5661" spans="1:4" x14ac:dyDescent="0.2">
      <c r="A5661" t="s">
        <v>9951</v>
      </c>
      <c r="B5661">
        <v>19908</v>
      </c>
      <c r="C5661" t="s">
        <v>14654</v>
      </c>
      <c r="D5661" t="s">
        <v>14954</v>
      </c>
    </row>
    <row r="5662" spans="1:4" x14ac:dyDescent="0.2">
      <c r="A5662" t="s">
        <v>9951</v>
      </c>
      <c r="B5662">
        <v>19908</v>
      </c>
      <c r="C5662" t="s">
        <v>14654</v>
      </c>
      <c r="D5662" t="s">
        <v>14954</v>
      </c>
    </row>
    <row r="5663" spans="1:4" x14ac:dyDescent="0.2">
      <c r="A5663" t="s">
        <v>9951</v>
      </c>
      <c r="B5663">
        <v>19908</v>
      </c>
      <c r="C5663" t="s">
        <v>14654</v>
      </c>
      <c r="D5663" t="s">
        <v>14954</v>
      </c>
    </row>
    <row r="5664" spans="1:4" x14ac:dyDescent="0.2">
      <c r="A5664" t="s">
        <v>9951</v>
      </c>
      <c r="B5664">
        <v>19908</v>
      </c>
      <c r="C5664" t="s">
        <v>14654</v>
      </c>
      <c r="D5664" t="s">
        <v>14954</v>
      </c>
    </row>
    <row r="5665" spans="1:4" x14ac:dyDescent="0.2">
      <c r="A5665" t="s">
        <v>9951</v>
      </c>
      <c r="B5665">
        <v>19908</v>
      </c>
      <c r="C5665" t="s">
        <v>14654</v>
      </c>
      <c r="D5665" t="s">
        <v>14954</v>
      </c>
    </row>
    <row r="5666" spans="1:4" x14ac:dyDescent="0.2">
      <c r="A5666" t="s">
        <v>9951</v>
      </c>
      <c r="B5666">
        <v>19908</v>
      </c>
      <c r="C5666" t="s">
        <v>14654</v>
      </c>
      <c r="D5666" t="s">
        <v>14954</v>
      </c>
    </row>
    <row r="5667" spans="1:4" x14ac:dyDescent="0.2">
      <c r="A5667" t="s">
        <v>9951</v>
      </c>
      <c r="B5667">
        <v>19908</v>
      </c>
      <c r="C5667" t="s">
        <v>14654</v>
      </c>
      <c r="D5667" t="s">
        <v>14954</v>
      </c>
    </row>
    <row r="5668" spans="1:4" x14ac:dyDescent="0.2">
      <c r="A5668" t="s">
        <v>9951</v>
      </c>
      <c r="B5668">
        <v>19908</v>
      </c>
      <c r="C5668" t="s">
        <v>14654</v>
      </c>
      <c r="D5668" t="s">
        <v>14954</v>
      </c>
    </row>
    <row r="5669" spans="1:4" x14ac:dyDescent="0.2">
      <c r="A5669" t="s">
        <v>9951</v>
      </c>
      <c r="B5669">
        <v>19908</v>
      </c>
      <c r="C5669" t="s">
        <v>14654</v>
      </c>
      <c r="D5669" t="s">
        <v>14954</v>
      </c>
    </row>
    <row r="5670" spans="1:4" x14ac:dyDescent="0.2">
      <c r="A5670" t="s">
        <v>9951</v>
      </c>
      <c r="B5670">
        <v>19908</v>
      </c>
      <c r="C5670" t="s">
        <v>14654</v>
      </c>
      <c r="D5670" t="s">
        <v>14954</v>
      </c>
    </row>
    <row r="5671" spans="1:4" x14ac:dyDescent="0.2">
      <c r="A5671" t="s">
        <v>9951</v>
      </c>
      <c r="B5671">
        <v>19908</v>
      </c>
      <c r="C5671" t="s">
        <v>14654</v>
      </c>
      <c r="D5671" t="s">
        <v>14954</v>
      </c>
    </row>
    <row r="5672" spans="1:4" x14ac:dyDescent="0.2">
      <c r="A5672" t="s">
        <v>9951</v>
      </c>
      <c r="B5672">
        <v>19908</v>
      </c>
      <c r="C5672" t="s">
        <v>14654</v>
      </c>
      <c r="D5672" t="s">
        <v>14954</v>
      </c>
    </row>
    <row r="5673" spans="1:4" x14ac:dyDescent="0.2">
      <c r="A5673" t="s">
        <v>9951</v>
      </c>
      <c r="B5673">
        <v>19908</v>
      </c>
      <c r="C5673" t="s">
        <v>14654</v>
      </c>
      <c r="D5673" t="s">
        <v>14954</v>
      </c>
    </row>
    <row r="5674" spans="1:4" x14ac:dyDescent="0.2">
      <c r="A5674" t="s">
        <v>9951</v>
      </c>
      <c r="B5674">
        <v>19908</v>
      </c>
      <c r="C5674" t="s">
        <v>14654</v>
      </c>
      <c r="D5674" t="s">
        <v>14954</v>
      </c>
    </row>
    <row r="5675" spans="1:4" x14ac:dyDescent="0.2">
      <c r="A5675" t="s">
        <v>9951</v>
      </c>
      <c r="B5675">
        <v>19908</v>
      </c>
      <c r="C5675" t="s">
        <v>14654</v>
      </c>
      <c r="D5675" t="s">
        <v>14954</v>
      </c>
    </row>
    <row r="5676" spans="1:4" x14ac:dyDescent="0.2">
      <c r="A5676" t="s">
        <v>9951</v>
      </c>
      <c r="B5676">
        <v>19908</v>
      </c>
      <c r="C5676" t="s">
        <v>14654</v>
      </c>
      <c r="D5676" t="s">
        <v>14954</v>
      </c>
    </row>
    <row r="5677" spans="1:4" x14ac:dyDescent="0.2">
      <c r="A5677" t="s">
        <v>9951</v>
      </c>
      <c r="B5677">
        <v>19908</v>
      </c>
      <c r="C5677" t="s">
        <v>14654</v>
      </c>
      <c r="D5677" t="s">
        <v>14954</v>
      </c>
    </row>
    <row r="5678" spans="1:4" x14ac:dyDescent="0.2">
      <c r="A5678" t="s">
        <v>9951</v>
      </c>
      <c r="B5678">
        <v>19908</v>
      </c>
      <c r="C5678" t="s">
        <v>14654</v>
      </c>
      <c r="D5678" t="s">
        <v>14954</v>
      </c>
    </row>
    <row r="5679" spans="1:4" x14ac:dyDescent="0.2">
      <c r="A5679" t="s">
        <v>9951</v>
      </c>
      <c r="B5679">
        <v>19908</v>
      </c>
      <c r="C5679" t="s">
        <v>14654</v>
      </c>
      <c r="D5679" t="s">
        <v>14954</v>
      </c>
    </row>
    <row r="5680" spans="1:4" x14ac:dyDescent="0.2">
      <c r="A5680" t="s">
        <v>9951</v>
      </c>
      <c r="B5680">
        <v>19908</v>
      </c>
      <c r="C5680" t="s">
        <v>14654</v>
      </c>
      <c r="D5680" t="s">
        <v>14954</v>
      </c>
    </row>
    <row r="5681" spans="1:4" x14ac:dyDescent="0.2">
      <c r="A5681" t="s">
        <v>9951</v>
      </c>
      <c r="B5681">
        <v>19908</v>
      </c>
      <c r="C5681" t="s">
        <v>14654</v>
      </c>
      <c r="D5681" t="s">
        <v>14954</v>
      </c>
    </row>
    <row r="5682" spans="1:4" x14ac:dyDescent="0.2">
      <c r="A5682" t="s">
        <v>9951</v>
      </c>
      <c r="B5682">
        <v>19908</v>
      </c>
      <c r="C5682" t="s">
        <v>14654</v>
      </c>
      <c r="D5682" t="s">
        <v>14954</v>
      </c>
    </row>
    <row r="5683" spans="1:4" x14ac:dyDescent="0.2">
      <c r="A5683" t="s">
        <v>9951</v>
      </c>
      <c r="B5683">
        <v>19908</v>
      </c>
      <c r="C5683" t="s">
        <v>14654</v>
      </c>
      <c r="D5683" t="s">
        <v>14954</v>
      </c>
    </row>
    <row r="5684" spans="1:4" x14ac:dyDescent="0.2">
      <c r="A5684" t="s">
        <v>9951</v>
      </c>
      <c r="B5684">
        <v>19908</v>
      </c>
      <c r="C5684" t="s">
        <v>14654</v>
      </c>
      <c r="D5684" t="s">
        <v>14954</v>
      </c>
    </row>
    <row r="5685" spans="1:4" x14ac:dyDescent="0.2">
      <c r="A5685" t="s">
        <v>9951</v>
      </c>
      <c r="B5685">
        <v>19908</v>
      </c>
      <c r="C5685" t="s">
        <v>14654</v>
      </c>
      <c r="D5685" t="s">
        <v>14954</v>
      </c>
    </row>
    <row r="5686" spans="1:4" x14ac:dyDescent="0.2">
      <c r="A5686" t="s">
        <v>9951</v>
      </c>
      <c r="B5686">
        <v>19908</v>
      </c>
      <c r="C5686" t="s">
        <v>14654</v>
      </c>
      <c r="D5686" t="s">
        <v>14954</v>
      </c>
    </row>
    <row r="5687" spans="1:4" x14ac:dyDescent="0.2">
      <c r="A5687" t="s">
        <v>9951</v>
      </c>
      <c r="B5687">
        <v>19908</v>
      </c>
      <c r="C5687" t="s">
        <v>14654</v>
      </c>
      <c r="D5687" t="s">
        <v>14954</v>
      </c>
    </row>
    <row r="5688" spans="1:4" x14ac:dyDescent="0.2">
      <c r="A5688" t="s">
        <v>9951</v>
      </c>
      <c r="B5688">
        <v>19908</v>
      </c>
      <c r="C5688" t="s">
        <v>14654</v>
      </c>
      <c r="D5688" t="s">
        <v>14954</v>
      </c>
    </row>
    <row r="5689" spans="1:4" x14ac:dyDescent="0.2">
      <c r="A5689" t="s">
        <v>9951</v>
      </c>
      <c r="B5689">
        <v>19908</v>
      </c>
      <c r="C5689" t="s">
        <v>14654</v>
      </c>
      <c r="D5689" t="s">
        <v>14954</v>
      </c>
    </row>
    <row r="5690" spans="1:4" x14ac:dyDescent="0.2">
      <c r="A5690" t="s">
        <v>9951</v>
      </c>
      <c r="B5690">
        <v>19908</v>
      </c>
      <c r="C5690" t="s">
        <v>14654</v>
      </c>
      <c r="D5690" t="s">
        <v>14954</v>
      </c>
    </row>
    <row r="5691" spans="1:4" x14ac:dyDescent="0.2">
      <c r="A5691" t="s">
        <v>9951</v>
      </c>
      <c r="B5691">
        <v>19908</v>
      </c>
      <c r="C5691" t="s">
        <v>14654</v>
      </c>
      <c r="D5691" t="s">
        <v>14954</v>
      </c>
    </row>
    <row r="5692" spans="1:4" x14ac:dyDescent="0.2">
      <c r="A5692" t="s">
        <v>9951</v>
      </c>
      <c r="B5692">
        <v>19908</v>
      </c>
      <c r="C5692" t="s">
        <v>14654</v>
      </c>
      <c r="D5692" t="s">
        <v>14954</v>
      </c>
    </row>
    <row r="5693" spans="1:4" x14ac:dyDescent="0.2">
      <c r="A5693" t="s">
        <v>9951</v>
      </c>
      <c r="B5693">
        <v>19908</v>
      </c>
      <c r="C5693" t="s">
        <v>14654</v>
      </c>
      <c r="D5693" t="s">
        <v>14954</v>
      </c>
    </row>
    <row r="5694" spans="1:4" x14ac:dyDescent="0.2">
      <c r="A5694" t="s">
        <v>9951</v>
      </c>
      <c r="B5694">
        <v>19908</v>
      </c>
      <c r="C5694" t="s">
        <v>14654</v>
      </c>
      <c r="D5694" t="s">
        <v>14954</v>
      </c>
    </row>
    <row r="5695" spans="1:4" x14ac:dyDescent="0.2">
      <c r="A5695" t="s">
        <v>9951</v>
      </c>
      <c r="B5695">
        <v>19908</v>
      </c>
      <c r="C5695" t="s">
        <v>14654</v>
      </c>
      <c r="D5695" t="s">
        <v>14954</v>
      </c>
    </row>
    <row r="5696" spans="1:4" x14ac:dyDescent="0.2">
      <c r="A5696" t="s">
        <v>9951</v>
      </c>
      <c r="B5696">
        <v>19908</v>
      </c>
      <c r="C5696" t="s">
        <v>14654</v>
      </c>
      <c r="D5696" t="s">
        <v>14954</v>
      </c>
    </row>
    <row r="5697" spans="1:4" x14ac:dyDescent="0.2">
      <c r="A5697" t="s">
        <v>9951</v>
      </c>
      <c r="B5697">
        <v>19908</v>
      </c>
      <c r="C5697" t="s">
        <v>14654</v>
      </c>
      <c r="D5697" t="s">
        <v>14954</v>
      </c>
    </row>
    <row r="5698" spans="1:4" x14ac:dyDescent="0.2">
      <c r="A5698" t="s">
        <v>9951</v>
      </c>
      <c r="B5698">
        <v>19908</v>
      </c>
      <c r="C5698" t="s">
        <v>14654</v>
      </c>
      <c r="D5698" t="s">
        <v>14954</v>
      </c>
    </row>
    <row r="5699" spans="1:4" x14ac:dyDescent="0.2">
      <c r="A5699" t="s">
        <v>9951</v>
      </c>
      <c r="B5699">
        <v>19908</v>
      </c>
      <c r="C5699" t="s">
        <v>14654</v>
      </c>
      <c r="D5699" t="s">
        <v>14954</v>
      </c>
    </row>
    <row r="5700" spans="1:4" x14ac:dyDescent="0.2">
      <c r="A5700" t="s">
        <v>9951</v>
      </c>
      <c r="B5700">
        <v>19908</v>
      </c>
      <c r="C5700" t="s">
        <v>14654</v>
      </c>
      <c r="D5700" t="s">
        <v>14954</v>
      </c>
    </row>
    <row r="5701" spans="1:4" x14ac:dyDescent="0.2">
      <c r="A5701" t="s">
        <v>9951</v>
      </c>
      <c r="B5701">
        <v>19908</v>
      </c>
      <c r="C5701" t="s">
        <v>14654</v>
      </c>
      <c r="D5701" t="s">
        <v>14954</v>
      </c>
    </row>
    <row r="5702" spans="1:4" x14ac:dyDescent="0.2">
      <c r="A5702" t="s">
        <v>9951</v>
      </c>
      <c r="B5702">
        <v>19908</v>
      </c>
      <c r="C5702" t="s">
        <v>14654</v>
      </c>
      <c r="D5702" t="s">
        <v>14954</v>
      </c>
    </row>
    <row r="5703" spans="1:4" x14ac:dyDescent="0.2">
      <c r="A5703" t="s">
        <v>9951</v>
      </c>
      <c r="B5703">
        <v>19908</v>
      </c>
      <c r="C5703" t="s">
        <v>14654</v>
      </c>
      <c r="D5703" t="s">
        <v>14954</v>
      </c>
    </row>
    <row r="5704" spans="1:4" x14ac:dyDescent="0.2">
      <c r="A5704" t="s">
        <v>9951</v>
      </c>
      <c r="B5704">
        <v>19908</v>
      </c>
      <c r="C5704" t="s">
        <v>14654</v>
      </c>
      <c r="D5704" t="s">
        <v>14954</v>
      </c>
    </row>
    <row r="5705" spans="1:4" x14ac:dyDescent="0.2">
      <c r="A5705" t="s">
        <v>9951</v>
      </c>
      <c r="B5705">
        <v>19908</v>
      </c>
      <c r="C5705" t="s">
        <v>14654</v>
      </c>
      <c r="D5705" t="s">
        <v>14954</v>
      </c>
    </row>
    <row r="5706" spans="1:4" x14ac:dyDescent="0.2">
      <c r="A5706" t="s">
        <v>9951</v>
      </c>
      <c r="B5706">
        <v>19908</v>
      </c>
      <c r="C5706" t="s">
        <v>14654</v>
      </c>
      <c r="D5706" t="s">
        <v>14954</v>
      </c>
    </row>
    <row r="5707" spans="1:4" x14ac:dyDescent="0.2">
      <c r="A5707" t="s">
        <v>9951</v>
      </c>
      <c r="B5707">
        <v>19908</v>
      </c>
      <c r="C5707" t="s">
        <v>14654</v>
      </c>
      <c r="D5707" t="s">
        <v>14954</v>
      </c>
    </row>
    <row r="5708" spans="1:4" x14ac:dyDescent="0.2">
      <c r="A5708" t="s">
        <v>9951</v>
      </c>
      <c r="B5708">
        <v>19908</v>
      </c>
      <c r="C5708" t="s">
        <v>14654</v>
      </c>
      <c r="D5708" t="s">
        <v>14954</v>
      </c>
    </row>
    <row r="5709" spans="1:4" x14ac:dyDescent="0.2">
      <c r="A5709" t="s">
        <v>9951</v>
      </c>
      <c r="B5709">
        <v>19908</v>
      </c>
      <c r="C5709" t="s">
        <v>14654</v>
      </c>
      <c r="D5709" t="s">
        <v>14954</v>
      </c>
    </row>
    <row r="5710" spans="1:4" x14ac:dyDescent="0.2">
      <c r="A5710" t="s">
        <v>9951</v>
      </c>
      <c r="B5710">
        <v>19908</v>
      </c>
      <c r="C5710" t="s">
        <v>14654</v>
      </c>
      <c r="D5710" t="s">
        <v>14954</v>
      </c>
    </row>
    <row r="5711" spans="1:4" x14ac:dyDescent="0.2">
      <c r="A5711" t="s">
        <v>9951</v>
      </c>
      <c r="B5711">
        <v>19908</v>
      </c>
      <c r="C5711" t="s">
        <v>14654</v>
      </c>
      <c r="D5711" t="s">
        <v>14954</v>
      </c>
    </row>
    <row r="5712" spans="1:4" x14ac:dyDescent="0.2">
      <c r="A5712" t="s">
        <v>9951</v>
      </c>
      <c r="B5712">
        <v>19908</v>
      </c>
      <c r="C5712" t="s">
        <v>14654</v>
      </c>
      <c r="D5712" t="s">
        <v>14954</v>
      </c>
    </row>
    <row r="5713" spans="1:4" x14ac:dyDescent="0.2">
      <c r="A5713" t="s">
        <v>9951</v>
      </c>
      <c r="B5713">
        <v>19908</v>
      </c>
      <c r="C5713" t="s">
        <v>14654</v>
      </c>
      <c r="D5713" t="s">
        <v>14954</v>
      </c>
    </row>
    <row r="5714" spans="1:4" x14ac:dyDescent="0.2">
      <c r="A5714" t="s">
        <v>9951</v>
      </c>
      <c r="B5714">
        <v>19908</v>
      </c>
      <c r="C5714" t="s">
        <v>14654</v>
      </c>
      <c r="D5714" t="s">
        <v>14954</v>
      </c>
    </row>
    <row r="5715" spans="1:4" x14ac:dyDescent="0.2">
      <c r="A5715" t="s">
        <v>9951</v>
      </c>
      <c r="B5715">
        <v>19908</v>
      </c>
      <c r="C5715" t="s">
        <v>14654</v>
      </c>
      <c r="D5715" t="s">
        <v>14954</v>
      </c>
    </row>
    <row r="5716" spans="1:4" x14ac:dyDescent="0.2">
      <c r="A5716" t="s">
        <v>9951</v>
      </c>
      <c r="B5716">
        <v>19908</v>
      </c>
      <c r="C5716" t="s">
        <v>14654</v>
      </c>
      <c r="D5716" t="s">
        <v>14954</v>
      </c>
    </row>
    <row r="5717" spans="1:4" x14ac:dyDescent="0.2">
      <c r="A5717" t="s">
        <v>9951</v>
      </c>
      <c r="B5717">
        <v>19908</v>
      </c>
      <c r="C5717" t="s">
        <v>14654</v>
      </c>
      <c r="D5717" t="s">
        <v>14954</v>
      </c>
    </row>
    <row r="5718" spans="1:4" x14ac:dyDescent="0.2">
      <c r="A5718" t="s">
        <v>9951</v>
      </c>
      <c r="B5718">
        <v>19908</v>
      </c>
      <c r="C5718" t="s">
        <v>14654</v>
      </c>
      <c r="D5718" t="s">
        <v>14954</v>
      </c>
    </row>
    <row r="5719" spans="1:4" x14ac:dyDescent="0.2">
      <c r="A5719" t="s">
        <v>9951</v>
      </c>
      <c r="B5719">
        <v>19908</v>
      </c>
      <c r="C5719" t="s">
        <v>14654</v>
      </c>
      <c r="D5719" t="s">
        <v>14954</v>
      </c>
    </row>
    <row r="5720" spans="1:4" x14ac:dyDescent="0.2">
      <c r="A5720" t="s">
        <v>9951</v>
      </c>
      <c r="B5720">
        <v>19908</v>
      </c>
      <c r="C5720" t="s">
        <v>14654</v>
      </c>
      <c r="D5720" t="s">
        <v>14954</v>
      </c>
    </row>
    <row r="5721" spans="1:4" x14ac:dyDescent="0.2">
      <c r="A5721" t="s">
        <v>9951</v>
      </c>
      <c r="B5721">
        <v>19908</v>
      </c>
      <c r="C5721" t="s">
        <v>14654</v>
      </c>
      <c r="D5721" t="s">
        <v>14954</v>
      </c>
    </row>
    <row r="5722" spans="1:4" x14ac:dyDescent="0.2">
      <c r="A5722" t="s">
        <v>9951</v>
      </c>
      <c r="B5722">
        <v>19908</v>
      </c>
      <c r="C5722" t="s">
        <v>14654</v>
      </c>
      <c r="D5722" t="s">
        <v>14954</v>
      </c>
    </row>
    <row r="5723" spans="1:4" x14ac:dyDescent="0.2">
      <c r="A5723" t="s">
        <v>9951</v>
      </c>
      <c r="B5723">
        <v>19908</v>
      </c>
      <c r="C5723" t="s">
        <v>14654</v>
      </c>
      <c r="D5723" t="s">
        <v>14954</v>
      </c>
    </row>
    <row r="5724" spans="1:4" x14ac:dyDescent="0.2">
      <c r="A5724" t="s">
        <v>9951</v>
      </c>
      <c r="B5724">
        <v>19908</v>
      </c>
      <c r="C5724" t="s">
        <v>14654</v>
      </c>
      <c r="D5724" t="s">
        <v>14954</v>
      </c>
    </row>
    <row r="5725" spans="1:4" x14ac:dyDescent="0.2">
      <c r="A5725" t="s">
        <v>9951</v>
      </c>
      <c r="B5725">
        <v>19908</v>
      </c>
      <c r="C5725" t="s">
        <v>14654</v>
      </c>
      <c r="D5725" t="s">
        <v>14954</v>
      </c>
    </row>
    <row r="5726" spans="1:4" x14ac:dyDescent="0.2">
      <c r="A5726" t="s">
        <v>9951</v>
      </c>
      <c r="B5726">
        <v>19908</v>
      </c>
      <c r="C5726" t="s">
        <v>14654</v>
      </c>
      <c r="D5726" t="s">
        <v>14954</v>
      </c>
    </row>
    <row r="5727" spans="1:4" x14ac:dyDescent="0.2">
      <c r="A5727" t="s">
        <v>9951</v>
      </c>
      <c r="B5727">
        <v>19908</v>
      </c>
      <c r="C5727" t="s">
        <v>14654</v>
      </c>
      <c r="D5727" t="s">
        <v>14954</v>
      </c>
    </row>
    <row r="5728" spans="1:4" x14ac:dyDescent="0.2">
      <c r="A5728" t="s">
        <v>9951</v>
      </c>
      <c r="B5728">
        <v>19908</v>
      </c>
      <c r="C5728" t="s">
        <v>14654</v>
      </c>
      <c r="D5728" t="s">
        <v>14954</v>
      </c>
    </row>
    <row r="5729" spans="1:4" x14ac:dyDescent="0.2">
      <c r="A5729" t="s">
        <v>9951</v>
      </c>
      <c r="B5729">
        <v>19908</v>
      </c>
      <c r="C5729" t="s">
        <v>14654</v>
      </c>
      <c r="D5729" t="s">
        <v>14954</v>
      </c>
    </row>
    <row r="5730" spans="1:4" x14ac:dyDescent="0.2">
      <c r="A5730" t="s">
        <v>9951</v>
      </c>
      <c r="B5730">
        <v>19908</v>
      </c>
      <c r="C5730" t="s">
        <v>14654</v>
      </c>
      <c r="D5730" t="s">
        <v>14954</v>
      </c>
    </row>
    <row r="5731" spans="1:4" x14ac:dyDescent="0.2">
      <c r="A5731" t="s">
        <v>9951</v>
      </c>
      <c r="B5731">
        <v>19908</v>
      </c>
      <c r="C5731" t="s">
        <v>14654</v>
      </c>
      <c r="D5731" t="s">
        <v>14954</v>
      </c>
    </row>
    <row r="5732" spans="1:4" x14ac:dyDescent="0.2">
      <c r="A5732" t="s">
        <v>9951</v>
      </c>
      <c r="B5732">
        <v>19908</v>
      </c>
      <c r="C5732" t="s">
        <v>14654</v>
      </c>
      <c r="D5732" t="s">
        <v>14954</v>
      </c>
    </row>
    <row r="5733" spans="1:4" x14ac:dyDescent="0.2">
      <c r="A5733" t="s">
        <v>9951</v>
      </c>
      <c r="B5733">
        <v>19908</v>
      </c>
      <c r="C5733" t="s">
        <v>14654</v>
      </c>
      <c r="D5733" t="s">
        <v>14954</v>
      </c>
    </row>
    <row r="5734" spans="1:4" x14ac:dyDescent="0.2">
      <c r="A5734" t="s">
        <v>9951</v>
      </c>
      <c r="B5734">
        <v>19908</v>
      </c>
      <c r="C5734" t="s">
        <v>14654</v>
      </c>
      <c r="D5734" t="s">
        <v>14954</v>
      </c>
    </row>
    <row r="5735" spans="1:4" x14ac:dyDescent="0.2">
      <c r="A5735" t="s">
        <v>9951</v>
      </c>
      <c r="B5735">
        <v>19908</v>
      </c>
      <c r="C5735" t="s">
        <v>14654</v>
      </c>
      <c r="D5735" t="s">
        <v>14954</v>
      </c>
    </row>
    <row r="5736" spans="1:4" x14ac:dyDescent="0.2">
      <c r="A5736" t="s">
        <v>9951</v>
      </c>
      <c r="B5736">
        <v>19908</v>
      </c>
      <c r="C5736" t="s">
        <v>14654</v>
      </c>
      <c r="D5736" t="s">
        <v>14954</v>
      </c>
    </row>
    <row r="5737" spans="1:4" x14ac:dyDescent="0.2">
      <c r="A5737" t="s">
        <v>9951</v>
      </c>
      <c r="B5737">
        <v>19908</v>
      </c>
      <c r="C5737" t="s">
        <v>14654</v>
      </c>
      <c r="D5737" t="s">
        <v>14954</v>
      </c>
    </row>
    <row r="5738" spans="1:4" x14ac:dyDescent="0.2">
      <c r="A5738" t="s">
        <v>9951</v>
      </c>
      <c r="B5738">
        <v>19908</v>
      </c>
      <c r="C5738" t="s">
        <v>14654</v>
      </c>
      <c r="D5738" t="s">
        <v>14954</v>
      </c>
    </row>
    <row r="5739" spans="1:4" x14ac:dyDescent="0.2">
      <c r="A5739" t="s">
        <v>9951</v>
      </c>
      <c r="B5739">
        <v>19908</v>
      </c>
      <c r="C5739" t="s">
        <v>14654</v>
      </c>
      <c r="D5739" t="s">
        <v>14954</v>
      </c>
    </row>
    <row r="5740" spans="1:4" x14ac:dyDescent="0.2">
      <c r="A5740" t="s">
        <v>9951</v>
      </c>
      <c r="B5740">
        <v>19908</v>
      </c>
      <c r="C5740" t="s">
        <v>14654</v>
      </c>
      <c r="D5740" t="s">
        <v>14954</v>
      </c>
    </row>
    <row r="5741" spans="1:4" x14ac:dyDescent="0.2">
      <c r="A5741" t="s">
        <v>9951</v>
      </c>
      <c r="B5741">
        <v>19908</v>
      </c>
      <c r="C5741" t="s">
        <v>14654</v>
      </c>
      <c r="D5741" t="s">
        <v>14954</v>
      </c>
    </row>
    <row r="5742" spans="1:4" x14ac:dyDescent="0.2">
      <c r="A5742" t="s">
        <v>9951</v>
      </c>
      <c r="B5742">
        <v>19908</v>
      </c>
      <c r="C5742" t="s">
        <v>14654</v>
      </c>
      <c r="D5742" t="s">
        <v>14954</v>
      </c>
    </row>
    <row r="5743" spans="1:4" x14ac:dyDescent="0.2">
      <c r="A5743" t="s">
        <v>9951</v>
      </c>
      <c r="B5743">
        <v>19908</v>
      </c>
      <c r="C5743" t="s">
        <v>14654</v>
      </c>
      <c r="D5743" t="s">
        <v>14954</v>
      </c>
    </row>
    <row r="5744" spans="1:4" x14ac:dyDescent="0.2">
      <c r="A5744" t="s">
        <v>9951</v>
      </c>
      <c r="B5744">
        <v>19908</v>
      </c>
      <c r="C5744" t="s">
        <v>14654</v>
      </c>
      <c r="D5744" t="s">
        <v>14954</v>
      </c>
    </row>
    <row r="5745" spans="1:4" x14ac:dyDescent="0.2">
      <c r="A5745" t="s">
        <v>9951</v>
      </c>
      <c r="B5745">
        <v>19908</v>
      </c>
      <c r="C5745" t="s">
        <v>14654</v>
      </c>
      <c r="D5745" t="s">
        <v>14954</v>
      </c>
    </row>
    <row r="5746" spans="1:4" x14ac:dyDescent="0.2">
      <c r="A5746" t="s">
        <v>9951</v>
      </c>
      <c r="B5746">
        <v>19908</v>
      </c>
      <c r="C5746" t="s">
        <v>14654</v>
      </c>
      <c r="D5746" t="s">
        <v>14954</v>
      </c>
    </row>
    <row r="5747" spans="1:4" x14ac:dyDescent="0.2">
      <c r="A5747" t="s">
        <v>9951</v>
      </c>
      <c r="B5747">
        <v>19908</v>
      </c>
      <c r="C5747" t="s">
        <v>14654</v>
      </c>
      <c r="D5747" t="s">
        <v>14954</v>
      </c>
    </row>
    <row r="5748" spans="1:4" x14ac:dyDescent="0.2">
      <c r="A5748" t="s">
        <v>9951</v>
      </c>
      <c r="B5748">
        <v>19908</v>
      </c>
      <c r="C5748" t="s">
        <v>14654</v>
      </c>
      <c r="D5748" t="s">
        <v>14954</v>
      </c>
    </row>
    <row r="5749" spans="1:4" x14ac:dyDescent="0.2">
      <c r="A5749" t="s">
        <v>9951</v>
      </c>
      <c r="B5749">
        <v>19908</v>
      </c>
      <c r="C5749" t="s">
        <v>14654</v>
      </c>
      <c r="D5749" t="s">
        <v>14954</v>
      </c>
    </row>
    <row r="5750" spans="1:4" x14ac:dyDescent="0.2">
      <c r="A5750" t="s">
        <v>9951</v>
      </c>
      <c r="B5750">
        <v>19908</v>
      </c>
      <c r="C5750" t="s">
        <v>14654</v>
      </c>
      <c r="D5750" t="s">
        <v>14954</v>
      </c>
    </row>
    <row r="5751" spans="1:4" x14ac:dyDescent="0.2">
      <c r="A5751" t="s">
        <v>9951</v>
      </c>
      <c r="B5751">
        <v>19908</v>
      </c>
      <c r="C5751" t="s">
        <v>14654</v>
      </c>
      <c r="D5751" t="s">
        <v>14954</v>
      </c>
    </row>
    <row r="5752" spans="1:4" x14ac:dyDescent="0.2">
      <c r="A5752" t="s">
        <v>9951</v>
      </c>
      <c r="B5752">
        <v>19908</v>
      </c>
      <c r="C5752" t="s">
        <v>14654</v>
      </c>
      <c r="D5752" t="s">
        <v>14954</v>
      </c>
    </row>
    <row r="5753" spans="1:4" x14ac:dyDescent="0.2">
      <c r="A5753" t="s">
        <v>9951</v>
      </c>
      <c r="B5753">
        <v>19908</v>
      </c>
      <c r="C5753" t="s">
        <v>14654</v>
      </c>
      <c r="D5753" t="s">
        <v>14954</v>
      </c>
    </row>
    <row r="5754" spans="1:4" x14ac:dyDescent="0.2">
      <c r="A5754" t="s">
        <v>9951</v>
      </c>
      <c r="B5754">
        <v>19908</v>
      </c>
      <c r="C5754" t="s">
        <v>14654</v>
      </c>
      <c r="D5754" t="s">
        <v>14954</v>
      </c>
    </row>
    <row r="5755" spans="1:4" x14ac:dyDescent="0.2">
      <c r="A5755" t="s">
        <v>9951</v>
      </c>
      <c r="B5755">
        <v>19908</v>
      </c>
      <c r="C5755" t="s">
        <v>14654</v>
      </c>
      <c r="D5755" t="s">
        <v>14954</v>
      </c>
    </row>
    <row r="5756" spans="1:4" x14ac:dyDescent="0.2">
      <c r="A5756" t="s">
        <v>9951</v>
      </c>
      <c r="B5756">
        <v>19908</v>
      </c>
      <c r="C5756" t="s">
        <v>14654</v>
      </c>
      <c r="D5756" t="s">
        <v>14954</v>
      </c>
    </row>
    <row r="5757" spans="1:4" x14ac:dyDescent="0.2">
      <c r="A5757" t="s">
        <v>9951</v>
      </c>
      <c r="B5757">
        <v>19908</v>
      </c>
      <c r="C5757" t="s">
        <v>14654</v>
      </c>
      <c r="D5757" t="s">
        <v>14954</v>
      </c>
    </row>
    <row r="5758" spans="1:4" x14ac:dyDescent="0.2">
      <c r="A5758" t="s">
        <v>9951</v>
      </c>
      <c r="B5758">
        <v>19908</v>
      </c>
      <c r="C5758" t="s">
        <v>14654</v>
      </c>
      <c r="D5758" t="s">
        <v>14954</v>
      </c>
    </row>
    <row r="5759" spans="1:4" x14ac:dyDescent="0.2">
      <c r="A5759" t="s">
        <v>9951</v>
      </c>
      <c r="B5759">
        <v>19908</v>
      </c>
      <c r="C5759" t="s">
        <v>14654</v>
      </c>
      <c r="D5759" t="s">
        <v>14954</v>
      </c>
    </row>
    <row r="5760" spans="1:4" x14ac:dyDescent="0.2">
      <c r="A5760" t="s">
        <v>9951</v>
      </c>
      <c r="B5760">
        <v>19908</v>
      </c>
      <c r="C5760" t="s">
        <v>14654</v>
      </c>
      <c r="D5760" t="s">
        <v>14954</v>
      </c>
    </row>
    <row r="5761" spans="1:4" x14ac:dyDescent="0.2">
      <c r="A5761" t="s">
        <v>9951</v>
      </c>
      <c r="B5761">
        <v>19908</v>
      </c>
      <c r="C5761" t="s">
        <v>14654</v>
      </c>
      <c r="D5761" t="s">
        <v>14954</v>
      </c>
    </row>
    <row r="5762" spans="1:4" x14ac:dyDescent="0.2">
      <c r="A5762" t="s">
        <v>9951</v>
      </c>
      <c r="B5762">
        <v>19908</v>
      </c>
      <c r="C5762" t="s">
        <v>14654</v>
      </c>
      <c r="D5762" t="s">
        <v>14954</v>
      </c>
    </row>
    <row r="5763" spans="1:4" x14ac:dyDescent="0.2">
      <c r="A5763" t="s">
        <v>9951</v>
      </c>
      <c r="B5763">
        <v>19908</v>
      </c>
      <c r="C5763" t="s">
        <v>14654</v>
      </c>
      <c r="D5763" t="s">
        <v>14954</v>
      </c>
    </row>
    <row r="5764" spans="1:4" x14ac:dyDescent="0.2">
      <c r="A5764" t="s">
        <v>9951</v>
      </c>
      <c r="B5764">
        <v>19908</v>
      </c>
      <c r="C5764" t="s">
        <v>14654</v>
      </c>
      <c r="D5764" t="s">
        <v>14954</v>
      </c>
    </row>
    <row r="5765" spans="1:4" x14ac:dyDescent="0.2">
      <c r="A5765" t="s">
        <v>9951</v>
      </c>
      <c r="B5765">
        <v>19908</v>
      </c>
      <c r="C5765" t="s">
        <v>14654</v>
      </c>
      <c r="D5765" t="s">
        <v>14954</v>
      </c>
    </row>
    <row r="5766" spans="1:4" x14ac:dyDescent="0.2">
      <c r="A5766" t="s">
        <v>9951</v>
      </c>
      <c r="B5766">
        <v>19908</v>
      </c>
      <c r="C5766" t="s">
        <v>14654</v>
      </c>
      <c r="D5766" t="s">
        <v>14954</v>
      </c>
    </row>
    <row r="5767" spans="1:4" x14ac:dyDescent="0.2">
      <c r="A5767" t="s">
        <v>9951</v>
      </c>
      <c r="B5767">
        <v>19908</v>
      </c>
      <c r="C5767" t="s">
        <v>14654</v>
      </c>
      <c r="D5767" t="s">
        <v>14954</v>
      </c>
    </row>
    <row r="5768" spans="1:4" x14ac:dyDescent="0.2">
      <c r="A5768" t="s">
        <v>9951</v>
      </c>
      <c r="B5768">
        <v>19908</v>
      </c>
      <c r="C5768" t="s">
        <v>14654</v>
      </c>
      <c r="D5768" t="s">
        <v>14954</v>
      </c>
    </row>
    <row r="5769" spans="1:4" x14ac:dyDescent="0.2">
      <c r="A5769" t="s">
        <v>9951</v>
      </c>
      <c r="B5769">
        <v>19908</v>
      </c>
      <c r="C5769" t="s">
        <v>14654</v>
      </c>
      <c r="D5769" t="s">
        <v>14954</v>
      </c>
    </row>
    <row r="5770" spans="1:4" x14ac:dyDescent="0.2">
      <c r="A5770" t="s">
        <v>9951</v>
      </c>
      <c r="B5770">
        <v>19908</v>
      </c>
      <c r="C5770" t="s">
        <v>14654</v>
      </c>
      <c r="D5770" t="s">
        <v>14954</v>
      </c>
    </row>
    <row r="5771" spans="1:4" x14ac:dyDescent="0.2">
      <c r="A5771" t="s">
        <v>9951</v>
      </c>
      <c r="B5771">
        <v>19908</v>
      </c>
      <c r="C5771" t="s">
        <v>14654</v>
      </c>
      <c r="D5771" t="s">
        <v>14954</v>
      </c>
    </row>
    <row r="5772" spans="1:4" x14ac:dyDescent="0.2">
      <c r="A5772" t="s">
        <v>9951</v>
      </c>
      <c r="B5772">
        <v>19908</v>
      </c>
      <c r="C5772" t="s">
        <v>14654</v>
      </c>
      <c r="D5772" t="s">
        <v>14954</v>
      </c>
    </row>
    <row r="5773" spans="1:4" x14ac:dyDescent="0.2">
      <c r="A5773" t="s">
        <v>9951</v>
      </c>
      <c r="B5773">
        <v>19908</v>
      </c>
      <c r="C5773" t="s">
        <v>14654</v>
      </c>
      <c r="D5773" t="s">
        <v>14954</v>
      </c>
    </row>
    <row r="5774" spans="1:4" x14ac:dyDescent="0.2">
      <c r="A5774" t="s">
        <v>9951</v>
      </c>
      <c r="B5774">
        <v>19908</v>
      </c>
      <c r="C5774" t="s">
        <v>14654</v>
      </c>
      <c r="D5774" t="s">
        <v>14954</v>
      </c>
    </row>
    <row r="5775" spans="1:4" x14ac:dyDescent="0.2">
      <c r="A5775" t="s">
        <v>9951</v>
      </c>
      <c r="B5775">
        <v>19908</v>
      </c>
      <c r="C5775" t="s">
        <v>14654</v>
      </c>
      <c r="D5775" t="s">
        <v>14954</v>
      </c>
    </row>
    <row r="5776" spans="1:4" x14ac:dyDescent="0.2">
      <c r="A5776" t="s">
        <v>9951</v>
      </c>
      <c r="B5776">
        <v>19908</v>
      </c>
      <c r="C5776" t="s">
        <v>14654</v>
      </c>
      <c r="D5776" t="s">
        <v>14954</v>
      </c>
    </row>
    <row r="5777" spans="1:4" x14ac:dyDescent="0.2">
      <c r="A5777" t="s">
        <v>9951</v>
      </c>
      <c r="B5777">
        <v>19908</v>
      </c>
      <c r="C5777" t="s">
        <v>14654</v>
      </c>
      <c r="D5777" t="s">
        <v>14954</v>
      </c>
    </row>
    <row r="5778" spans="1:4" x14ac:dyDescent="0.2">
      <c r="A5778" t="s">
        <v>9951</v>
      </c>
      <c r="B5778">
        <v>19908</v>
      </c>
      <c r="C5778" t="s">
        <v>14654</v>
      </c>
      <c r="D5778" t="s">
        <v>14954</v>
      </c>
    </row>
    <row r="5779" spans="1:4" x14ac:dyDescent="0.2">
      <c r="A5779" t="s">
        <v>9951</v>
      </c>
      <c r="B5779">
        <v>19908</v>
      </c>
      <c r="C5779" t="s">
        <v>14654</v>
      </c>
      <c r="D5779" t="s">
        <v>14954</v>
      </c>
    </row>
    <row r="5780" spans="1:4" x14ac:dyDescent="0.2">
      <c r="A5780" t="s">
        <v>9951</v>
      </c>
      <c r="B5780">
        <v>19908</v>
      </c>
      <c r="C5780" t="s">
        <v>14654</v>
      </c>
      <c r="D5780" t="s">
        <v>14954</v>
      </c>
    </row>
    <row r="5781" spans="1:4" x14ac:dyDescent="0.2">
      <c r="A5781" t="s">
        <v>9951</v>
      </c>
      <c r="B5781">
        <v>19908</v>
      </c>
      <c r="C5781" t="s">
        <v>14654</v>
      </c>
      <c r="D5781" t="s">
        <v>14954</v>
      </c>
    </row>
    <row r="5782" spans="1:4" x14ac:dyDescent="0.2">
      <c r="A5782" t="s">
        <v>9951</v>
      </c>
      <c r="B5782">
        <v>19908</v>
      </c>
      <c r="C5782" t="s">
        <v>14654</v>
      </c>
      <c r="D5782" t="s">
        <v>14954</v>
      </c>
    </row>
    <row r="5783" spans="1:4" x14ac:dyDescent="0.2">
      <c r="A5783" t="s">
        <v>9951</v>
      </c>
      <c r="B5783">
        <v>19908</v>
      </c>
      <c r="C5783" t="s">
        <v>14654</v>
      </c>
      <c r="D5783" t="s">
        <v>14954</v>
      </c>
    </row>
    <row r="5784" spans="1:4" x14ac:dyDescent="0.2">
      <c r="A5784" t="s">
        <v>9951</v>
      </c>
      <c r="B5784">
        <v>19908</v>
      </c>
      <c r="C5784" t="s">
        <v>14654</v>
      </c>
      <c r="D5784" t="s">
        <v>14954</v>
      </c>
    </row>
    <row r="5785" spans="1:4" x14ac:dyDescent="0.2">
      <c r="A5785" t="s">
        <v>9951</v>
      </c>
      <c r="B5785">
        <v>19908</v>
      </c>
      <c r="C5785" t="s">
        <v>14654</v>
      </c>
      <c r="D5785" t="s">
        <v>14954</v>
      </c>
    </row>
    <row r="5786" spans="1:4" x14ac:dyDescent="0.2">
      <c r="A5786" t="s">
        <v>9951</v>
      </c>
      <c r="B5786">
        <v>19908</v>
      </c>
      <c r="C5786" t="s">
        <v>14654</v>
      </c>
      <c r="D5786" t="s">
        <v>14954</v>
      </c>
    </row>
    <row r="5787" spans="1:4" x14ac:dyDescent="0.2">
      <c r="A5787" t="s">
        <v>9951</v>
      </c>
      <c r="B5787">
        <v>19908</v>
      </c>
      <c r="C5787" t="s">
        <v>14654</v>
      </c>
      <c r="D5787" t="s">
        <v>14954</v>
      </c>
    </row>
    <row r="5788" spans="1:4" x14ac:dyDescent="0.2">
      <c r="A5788" t="s">
        <v>9951</v>
      </c>
      <c r="B5788">
        <v>19908</v>
      </c>
      <c r="C5788" t="s">
        <v>14654</v>
      </c>
      <c r="D5788" t="s">
        <v>14954</v>
      </c>
    </row>
    <row r="5789" spans="1:4" x14ac:dyDescent="0.2">
      <c r="A5789" t="s">
        <v>9951</v>
      </c>
      <c r="B5789">
        <v>19908</v>
      </c>
      <c r="C5789" t="s">
        <v>14654</v>
      </c>
      <c r="D5789" t="s">
        <v>14954</v>
      </c>
    </row>
    <row r="5790" spans="1:4" x14ac:dyDescent="0.2">
      <c r="A5790" t="s">
        <v>9951</v>
      </c>
      <c r="B5790">
        <v>19908</v>
      </c>
      <c r="C5790" t="s">
        <v>14654</v>
      </c>
      <c r="D5790" t="s">
        <v>14954</v>
      </c>
    </row>
    <row r="5791" spans="1:4" x14ac:dyDescent="0.2">
      <c r="A5791" t="s">
        <v>9951</v>
      </c>
      <c r="B5791">
        <v>19908</v>
      </c>
      <c r="C5791" t="s">
        <v>14654</v>
      </c>
      <c r="D5791" t="s">
        <v>14954</v>
      </c>
    </row>
    <row r="5792" spans="1:4" x14ac:dyDescent="0.2">
      <c r="A5792" t="s">
        <v>9951</v>
      </c>
      <c r="B5792">
        <v>19908</v>
      </c>
      <c r="C5792" t="s">
        <v>14654</v>
      </c>
      <c r="D5792" t="s">
        <v>14954</v>
      </c>
    </row>
    <row r="5793" spans="1:4" x14ac:dyDescent="0.2">
      <c r="A5793" t="s">
        <v>9951</v>
      </c>
      <c r="B5793">
        <v>19908</v>
      </c>
      <c r="C5793" t="s">
        <v>14654</v>
      </c>
      <c r="D5793" t="s">
        <v>14954</v>
      </c>
    </row>
    <row r="5794" spans="1:4" x14ac:dyDescent="0.2">
      <c r="A5794" t="s">
        <v>9951</v>
      </c>
      <c r="B5794">
        <v>19908</v>
      </c>
      <c r="C5794" t="s">
        <v>14654</v>
      </c>
      <c r="D5794" t="s">
        <v>14954</v>
      </c>
    </row>
    <row r="5795" spans="1:4" x14ac:dyDescent="0.2">
      <c r="A5795" t="s">
        <v>9951</v>
      </c>
      <c r="B5795">
        <v>19908</v>
      </c>
      <c r="C5795" t="s">
        <v>14654</v>
      </c>
      <c r="D5795" t="s">
        <v>14954</v>
      </c>
    </row>
    <row r="5796" spans="1:4" x14ac:dyDescent="0.2">
      <c r="A5796" t="s">
        <v>9951</v>
      </c>
      <c r="B5796">
        <v>19908</v>
      </c>
      <c r="C5796" t="s">
        <v>14654</v>
      </c>
      <c r="D5796" t="s">
        <v>14954</v>
      </c>
    </row>
    <row r="5797" spans="1:4" x14ac:dyDescent="0.2">
      <c r="A5797" t="s">
        <v>9951</v>
      </c>
      <c r="B5797">
        <v>19908</v>
      </c>
      <c r="C5797" t="s">
        <v>14654</v>
      </c>
      <c r="D5797" t="s">
        <v>14954</v>
      </c>
    </row>
    <row r="5798" spans="1:4" x14ac:dyDescent="0.2">
      <c r="A5798" t="s">
        <v>9951</v>
      </c>
      <c r="B5798">
        <v>19908</v>
      </c>
      <c r="C5798" t="s">
        <v>14654</v>
      </c>
      <c r="D5798" t="s">
        <v>14954</v>
      </c>
    </row>
    <row r="5799" spans="1:4" x14ac:dyDescent="0.2">
      <c r="A5799" t="s">
        <v>9951</v>
      </c>
      <c r="B5799">
        <v>19908</v>
      </c>
      <c r="C5799" t="s">
        <v>14654</v>
      </c>
      <c r="D5799" t="s">
        <v>14954</v>
      </c>
    </row>
    <row r="5800" spans="1:4" x14ac:dyDescent="0.2">
      <c r="A5800" t="s">
        <v>9951</v>
      </c>
      <c r="B5800">
        <v>19908</v>
      </c>
      <c r="C5800" t="s">
        <v>14654</v>
      </c>
      <c r="D5800" t="s">
        <v>14954</v>
      </c>
    </row>
    <row r="5801" spans="1:4" x14ac:dyDescent="0.2">
      <c r="A5801" t="s">
        <v>9951</v>
      </c>
      <c r="B5801">
        <v>19908</v>
      </c>
      <c r="C5801" t="s">
        <v>14654</v>
      </c>
      <c r="D5801" t="s">
        <v>14954</v>
      </c>
    </row>
    <row r="5802" spans="1:4" x14ac:dyDescent="0.2">
      <c r="A5802" t="s">
        <v>9951</v>
      </c>
      <c r="B5802">
        <v>19908</v>
      </c>
      <c r="C5802" t="s">
        <v>14654</v>
      </c>
      <c r="D5802" t="s">
        <v>14954</v>
      </c>
    </row>
    <row r="5803" spans="1:4" x14ac:dyDescent="0.2">
      <c r="A5803" t="s">
        <v>9951</v>
      </c>
      <c r="B5803">
        <v>19908</v>
      </c>
      <c r="C5803" t="s">
        <v>14654</v>
      </c>
      <c r="D5803" t="s">
        <v>14954</v>
      </c>
    </row>
    <row r="5804" spans="1:4" x14ac:dyDescent="0.2">
      <c r="A5804" t="s">
        <v>9951</v>
      </c>
      <c r="B5804">
        <v>19908</v>
      </c>
      <c r="C5804" t="s">
        <v>14654</v>
      </c>
      <c r="D5804" t="s">
        <v>14954</v>
      </c>
    </row>
    <row r="5805" spans="1:4" x14ac:dyDescent="0.2">
      <c r="A5805" t="s">
        <v>9951</v>
      </c>
      <c r="B5805">
        <v>19908</v>
      </c>
      <c r="C5805" t="s">
        <v>14654</v>
      </c>
      <c r="D5805" t="s">
        <v>14954</v>
      </c>
    </row>
    <row r="5806" spans="1:4" x14ac:dyDescent="0.2">
      <c r="A5806" t="s">
        <v>9951</v>
      </c>
      <c r="B5806">
        <v>19908</v>
      </c>
      <c r="C5806" t="s">
        <v>14654</v>
      </c>
      <c r="D5806" t="s">
        <v>14954</v>
      </c>
    </row>
    <row r="5807" spans="1:4" x14ac:dyDescent="0.2">
      <c r="A5807" t="s">
        <v>9951</v>
      </c>
      <c r="B5807">
        <v>19908</v>
      </c>
      <c r="C5807" t="s">
        <v>14654</v>
      </c>
      <c r="D5807" t="s">
        <v>14954</v>
      </c>
    </row>
    <row r="5808" spans="1:4" x14ac:dyDescent="0.2">
      <c r="A5808" t="s">
        <v>9951</v>
      </c>
      <c r="B5808">
        <v>19908</v>
      </c>
      <c r="C5808" t="s">
        <v>14654</v>
      </c>
      <c r="D5808" t="s">
        <v>14954</v>
      </c>
    </row>
    <row r="5809" spans="1:4" x14ac:dyDescent="0.2">
      <c r="A5809" t="s">
        <v>9951</v>
      </c>
      <c r="B5809">
        <v>19908</v>
      </c>
      <c r="C5809" t="s">
        <v>14654</v>
      </c>
      <c r="D5809" t="s">
        <v>14954</v>
      </c>
    </row>
    <row r="5810" spans="1:4" x14ac:dyDescent="0.2">
      <c r="A5810" t="s">
        <v>9951</v>
      </c>
      <c r="B5810">
        <v>19908</v>
      </c>
      <c r="C5810" t="s">
        <v>14654</v>
      </c>
      <c r="D5810" t="s">
        <v>14954</v>
      </c>
    </row>
    <row r="5811" spans="1:4" x14ac:dyDescent="0.2">
      <c r="A5811" t="s">
        <v>9951</v>
      </c>
      <c r="B5811">
        <v>19908</v>
      </c>
      <c r="C5811" t="s">
        <v>14654</v>
      </c>
      <c r="D5811" t="s">
        <v>14954</v>
      </c>
    </row>
    <row r="5812" spans="1:4" x14ac:dyDescent="0.2">
      <c r="A5812" t="s">
        <v>9951</v>
      </c>
      <c r="B5812">
        <v>19908</v>
      </c>
      <c r="C5812" t="s">
        <v>14654</v>
      </c>
      <c r="D5812" t="s">
        <v>14954</v>
      </c>
    </row>
    <row r="5813" spans="1:4" x14ac:dyDescent="0.2">
      <c r="A5813" t="s">
        <v>9951</v>
      </c>
      <c r="B5813">
        <v>19908</v>
      </c>
      <c r="C5813" t="s">
        <v>14654</v>
      </c>
      <c r="D5813" t="s">
        <v>14954</v>
      </c>
    </row>
    <row r="5814" spans="1:4" x14ac:dyDescent="0.2">
      <c r="A5814" t="s">
        <v>9951</v>
      </c>
      <c r="B5814">
        <v>19908</v>
      </c>
      <c r="C5814" t="s">
        <v>14654</v>
      </c>
      <c r="D5814" t="s">
        <v>14954</v>
      </c>
    </row>
    <row r="5815" spans="1:4" x14ac:dyDescent="0.2">
      <c r="A5815" t="s">
        <v>9951</v>
      </c>
      <c r="B5815">
        <v>19908</v>
      </c>
      <c r="C5815" t="s">
        <v>14654</v>
      </c>
      <c r="D5815" t="s">
        <v>14954</v>
      </c>
    </row>
    <row r="5816" spans="1:4" x14ac:dyDescent="0.2">
      <c r="A5816" t="s">
        <v>9951</v>
      </c>
      <c r="B5816">
        <v>19908</v>
      </c>
      <c r="C5816" t="s">
        <v>14654</v>
      </c>
      <c r="D5816" t="s">
        <v>14954</v>
      </c>
    </row>
    <row r="5817" spans="1:4" x14ac:dyDescent="0.2">
      <c r="A5817" t="s">
        <v>9951</v>
      </c>
      <c r="B5817">
        <v>19908</v>
      </c>
      <c r="C5817" t="s">
        <v>14654</v>
      </c>
      <c r="D5817" t="s">
        <v>14954</v>
      </c>
    </row>
    <row r="5818" spans="1:4" x14ac:dyDescent="0.2">
      <c r="A5818" t="s">
        <v>9951</v>
      </c>
      <c r="B5818">
        <v>19908</v>
      </c>
      <c r="C5818" t="s">
        <v>14654</v>
      </c>
      <c r="D5818" t="s">
        <v>14954</v>
      </c>
    </row>
    <row r="5819" spans="1:4" x14ac:dyDescent="0.2">
      <c r="A5819" t="s">
        <v>9951</v>
      </c>
      <c r="B5819">
        <v>19908</v>
      </c>
      <c r="C5819" t="s">
        <v>14654</v>
      </c>
      <c r="D5819" t="s">
        <v>14954</v>
      </c>
    </row>
    <row r="5820" spans="1:4" x14ac:dyDescent="0.2">
      <c r="A5820" t="s">
        <v>9951</v>
      </c>
      <c r="B5820">
        <v>19908</v>
      </c>
      <c r="C5820" t="s">
        <v>14654</v>
      </c>
      <c r="D5820" t="s">
        <v>14954</v>
      </c>
    </row>
    <row r="5821" spans="1:4" x14ac:dyDescent="0.2">
      <c r="A5821" t="s">
        <v>9951</v>
      </c>
      <c r="B5821">
        <v>19908</v>
      </c>
      <c r="C5821" t="s">
        <v>14654</v>
      </c>
      <c r="D5821" t="s">
        <v>14954</v>
      </c>
    </row>
    <row r="5822" spans="1:4" x14ac:dyDescent="0.2">
      <c r="A5822" t="s">
        <v>9951</v>
      </c>
      <c r="B5822">
        <v>19908</v>
      </c>
      <c r="C5822" t="s">
        <v>14654</v>
      </c>
      <c r="D5822" t="s">
        <v>14954</v>
      </c>
    </row>
    <row r="5823" spans="1:4" x14ac:dyDescent="0.2">
      <c r="A5823" t="s">
        <v>9951</v>
      </c>
      <c r="B5823">
        <v>19908</v>
      </c>
      <c r="C5823" t="s">
        <v>14654</v>
      </c>
      <c r="D5823" t="s">
        <v>14954</v>
      </c>
    </row>
    <row r="5824" spans="1:4" x14ac:dyDescent="0.2">
      <c r="A5824" t="s">
        <v>9951</v>
      </c>
      <c r="B5824">
        <v>19908</v>
      </c>
      <c r="C5824" t="s">
        <v>14654</v>
      </c>
      <c r="D5824" t="s">
        <v>14954</v>
      </c>
    </row>
    <row r="5825" spans="1:4" x14ac:dyDescent="0.2">
      <c r="A5825" t="s">
        <v>9951</v>
      </c>
      <c r="B5825">
        <v>19908</v>
      </c>
      <c r="C5825" t="s">
        <v>14654</v>
      </c>
      <c r="D5825" t="s">
        <v>14954</v>
      </c>
    </row>
    <row r="5826" spans="1:4" x14ac:dyDescent="0.2">
      <c r="A5826" t="s">
        <v>9951</v>
      </c>
      <c r="B5826">
        <v>19908</v>
      </c>
      <c r="C5826" t="s">
        <v>14654</v>
      </c>
      <c r="D5826" t="s">
        <v>14954</v>
      </c>
    </row>
    <row r="5827" spans="1:4" x14ac:dyDescent="0.2">
      <c r="A5827" t="s">
        <v>9951</v>
      </c>
      <c r="B5827">
        <v>19908</v>
      </c>
      <c r="C5827" t="s">
        <v>14654</v>
      </c>
      <c r="D5827" t="s">
        <v>14954</v>
      </c>
    </row>
    <row r="5828" spans="1:4" x14ac:dyDescent="0.2">
      <c r="A5828" t="s">
        <v>9951</v>
      </c>
      <c r="B5828">
        <v>19908</v>
      </c>
      <c r="C5828" t="s">
        <v>14654</v>
      </c>
      <c r="D5828" t="s">
        <v>14954</v>
      </c>
    </row>
    <row r="5829" spans="1:4" x14ac:dyDescent="0.2">
      <c r="A5829" t="s">
        <v>9951</v>
      </c>
      <c r="B5829">
        <v>19908</v>
      </c>
      <c r="C5829" t="s">
        <v>14654</v>
      </c>
      <c r="D5829" t="s">
        <v>14954</v>
      </c>
    </row>
    <row r="5830" spans="1:4" x14ac:dyDescent="0.2">
      <c r="A5830" t="s">
        <v>9951</v>
      </c>
      <c r="B5830">
        <v>19908</v>
      </c>
      <c r="C5830" t="s">
        <v>14654</v>
      </c>
      <c r="D5830" t="s">
        <v>14954</v>
      </c>
    </row>
    <row r="5831" spans="1:4" x14ac:dyDescent="0.2">
      <c r="A5831" t="s">
        <v>9951</v>
      </c>
      <c r="B5831">
        <v>19908</v>
      </c>
      <c r="C5831" t="s">
        <v>14654</v>
      </c>
      <c r="D5831" t="s">
        <v>14954</v>
      </c>
    </row>
    <row r="5832" spans="1:4" x14ac:dyDescent="0.2">
      <c r="A5832" t="s">
        <v>9951</v>
      </c>
      <c r="B5832">
        <v>19908</v>
      </c>
      <c r="C5832" t="s">
        <v>14654</v>
      </c>
      <c r="D5832" t="s">
        <v>14954</v>
      </c>
    </row>
    <row r="5833" spans="1:4" x14ac:dyDescent="0.2">
      <c r="A5833" t="s">
        <v>9951</v>
      </c>
      <c r="B5833">
        <v>19908</v>
      </c>
      <c r="C5833" t="s">
        <v>14654</v>
      </c>
      <c r="D5833" t="s">
        <v>14954</v>
      </c>
    </row>
    <row r="5834" spans="1:4" x14ac:dyDescent="0.2">
      <c r="A5834" t="s">
        <v>9951</v>
      </c>
      <c r="B5834">
        <v>19908</v>
      </c>
      <c r="C5834" t="s">
        <v>14654</v>
      </c>
      <c r="D5834" t="s">
        <v>14954</v>
      </c>
    </row>
    <row r="5835" spans="1:4" x14ac:dyDescent="0.2">
      <c r="A5835" t="s">
        <v>9951</v>
      </c>
      <c r="B5835">
        <v>19908</v>
      </c>
      <c r="C5835" t="s">
        <v>14654</v>
      </c>
      <c r="D5835" t="s">
        <v>14954</v>
      </c>
    </row>
    <row r="5836" spans="1:4" x14ac:dyDescent="0.2">
      <c r="A5836" t="s">
        <v>9951</v>
      </c>
      <c r="B5836">
        <v>19908</v>
      </c>
      <c r="C5836" t="s">
        <v>14654</v>
      </c>
      <c r="D5836" t="s">
        <v>14954</v>
      </c>
    </row>
    <row r="5837" spans="1:4" x14ac:dyDescent="0.2">
      <c r="A5837" t="s">
        <v>9951</v>
      </c>
      <c r="B5837">
        <v>19908</v>
      </c>
      <c r="C5837" t="s">
        <v>14654</v>
      </c>
      <c r="D5837" t="s">
        <v>14954</v>
      </c>
    </row>
    <row r="5838" spans="1:4" x14ac:dyDescent="0.2">
      <c r="A5838" t="s">
        <v>9951</v>
      </c>
      <c r="B5838">
        <v>19908</v>
      </c>
      <c r="C5838" t="s">
        <v>14654</v>
      </c>
      <c r="D5838" t="s">
        <v>14954</v>
      </c>
    </row>
    <row r="5839" spans="1:4" x14ac:dyDescent="0.2">
      <c r="A5839" t="s">
        <v>9951</v>
      </c>
      <c r="B5839">
        <v>19908</v>
      </c>
      <c r="C5839" t="s">
        <v>14654</v>
      </c>
      <c r="D5839" t="s">
        <v>14954</v>
      </c>
    </row>
    <row r="5840" spans="1:4" x14ac:dyDescent="0.2">
      <c r="A5840" t="s">
        <v>9951</v>
      </c>
      <c r="B5840">
        <v>19908</v>
      </c>
      <c r="C5840" t="s">
        <v>14654</v>
      </c>
      <c r="D5840" t="s">
        <v>14954</v>
      </c>
    </row>
    <row r="5841" spans="1:4" x14ac:dyDescent="0.2">
      <c r="A5841" t="s">
        <v>9951</v>
      </c>
      <c r="B5841">
        <v>19908</v>
      </c>
      <c r="C5841" t="s">
        <v>14654</v>
      </c>
      <c r="D5841" t="s">
        <v>14954</v>
      </c>
    </row>
    <row r="5842" spans="1:4" x14ac:dyDescent="0.2">
      <c r="A5842" t="s">
        <v>9951</v>
      </c>
      <c r="B5842">
        <v>19908</v>
      </c>
      <c r="C5842" t="s">
        <v>14654</v>
      </c>
      <c r="D5842" t="s">
        <v>14954</v>
      </c>
    </row>
    <row r="5843" spans="1:4" x14ac:dyDescent="0.2">
      <c r="A5843" t="s">
        <v>9951</v>
      </c>
      <c r="B5843">
        <v>19908</v>
      </c>
      <c r="C5843" t="s">
        <v>14654</v>
      </c>
      <c r="D5843" t="s">
        <v>14954</v>
      </c>
    </row>
    <row r="5844" spans="1:4" x14ac:dyDescent="0.2">
      <c r="A5844" t="s">
        <v>9951</v>
      </c>
      <c r="B5844">
        <v>19908</v>
      </c>
      <c r="C5844" t="s">
        <v>14654</v>
      </c>
      <c r="D5844" t="s">
        <v>14954</v>
      </c>
    </row>
    <row r="5845" spans="1:4" x14ac:dyDescent="0.2">
      <c r="A5845" t="s">
        <v>9951</v>
      </c>
      <c r="B5845">
        <v>19908</v>
      </c>
      <c r="C5845" t="s">
        <v>14654</v>
      </c>
      <c r="D5845" t="s">
        <v>14954</v>
      </c>
    </row>
    <row r="5846" spans="1:4" x14ac:dyDescent="0.2">
      <c r="A5846" t="s">
        <v>9951</v>
      </c>
      <c r="B5846">
        <v>19908</v>
      </c>
      <c r="C5846" t="s">
        <v>14654</v>
      </c>
      <c r="D5846" t="s">
        <v>14954</v>
      </c>
    </row>
    <row r="5847" spans="1:4" x14ac:dyDescent="0.2">
      <c r="A5847" t="s">
        <v>9951</v>
      </c>
      <c r="B5847">
        <v>19908</v>
      </c>
      <c r="C5847" t="s">
        <v>14654</v>
      </c>
      <c r="D5847" t="s">
        <v>14954</v>
      </c>
    </row>
    <row r="5848" spans="1:4" x14ac:dyDescent="0.2">
      <c r="A5848" t="s">
        <v>9951</v>
      </c>
      <c r="B5848">
        <v>19908</v>
      </c>
      <c r="C5848" t="s">
        <v>14654</v>
      </c>
      <c r="D5848" t="s">
        <v>14954</v>
      </c>
    </row>
    <row r="5849" spans="1:4" x14ac:dyDescent="0.2">
      <c r="A5849" t="s">
        <v>9951</v>
      </c>
      <c r="B5849">
        <v>19908</v>
      </c>
      <c r="C5849" t="s">
        <v>14654</v>
      </c>
      <c r="D5849" t="s">
        <v>14954</v>
      </c>
    </row>
    <row r="5850" spans="1:4" x14ac:dyDescent="0.2">
      <c r="A5850" t="s">
        <v>9951</v>
      </c>
      <c r="B5850">
        <v>19908</v>
      </c>
      <c r="C5850" t="s">
        <v>14654</v>
      </c>
      <c r="D5850" t="s">
        <v>14954</v>
      </c>
    </row>
    <row r="5851" spans="1:4" x14ac:dyDescent="0.2">
      <c r="A5851" t="s">
        <v>9951</v>
      </c>
      <c r="B5851">
        <v>19908</v>
      </c>
      <c r="C5851" t="s">
        <v>14654</v>
      </c>
      <c r="D5851" t="s">
        <v>14954</v>
      </c>
    </row>
    <row r="5852" spans="1:4" x14ac:dyDescent="0.2">
      <c r="A5852" t="s">
        <v>9951</v>
      </c>
      <c r="B5852">
        <v>19908</v>
      </c>
      <c r="C5852" t="s">
        <v>14654</v>
      </c>
      <c r="D5852" t="s">
        <v>14954</v>
      </c>
    </row>
    <row r="5853" spans="1:4" x14ac:dyDescent="0.2">
      <c r="A5853" t="s">
        <v>9951</v>
      </c>
      <c r="B5853">
        <v>19908</v>
      </c>
      <c r="C5853" t="s">
        <v>14654</v>
      </c>
      <c r="D5853" t="s">
        <v>14954</v>
      </c>
    </row>
    <row r="5854" spans="1:4" x14ac:dyDescent="0.2">
      <c r="A5854" t="s">
        <v>9951</v>
      </c>
      <c r="B5854">
        <v>19908</v>
      </c>
      <c r="C5854" t="s">
        <v>14654</v>
      </c>
      <c r="D5854" t="s">
        <v>14954</v>
      </c>
    </row>
    <row r="5855" spans="1:4" x14ac:dyDescent="0.2">
      <c r="A5855" t="s">
        <v>9951</v>
      </c>
      <c r="B5855">
        <v>19908</v>
      </c>
      <c r="C5855" t="s">
        <v>14654</v>
      </c>
      <c r="D5855" t="s">
        <v>14954</v>
      </c>
    </row>
    <row r="5856" spans="1:4" x14ac:dyDescent="0.2">
      <c r="A5856" t="s">
        <v>9951</v>
      </c>
      <c r="B5856">
        <v>19908</v>
      </c>
      <c r="C5856" t="s">
        <v>14654</v>
      </c>
      <c r="D5856" t="s">
        <v>14954</v>
      </c>
    </row>
    <row r="5857" spans="1:4" x14ac:dyDescent="0.2">
      <c r="A5857" t="s">
        <v>9951</v>
      </c>
      <c r="B5857">
        <v>19908</v>
      </c>
      <c r="C5857" t="s">
        <v>14654</v>
      </c>
      <c r="D5857" t="s">
        <v>14954</v>
      </c>
    </row>
    <row r="5858" spans="1:4" x14ac:dyDescent="0.2">
      <c r="A5858" t="s">
        <v>9951</v>
      </c>
      <c r="B5858">
        <v>19908</v>
      </c>
      <c r="C5858" t="s">
        <v>14654</v>
      </c>
      <c r="D5858" t="s">
        <v>14954</v>
      </c>
    </row>
    <row r="5859" spans="1:4" x14ac:dyDescent="0.2">
      <c r="A5859" t="s">
        <v>9951</v>
      </c>
      <c r="B5859">
        <v>19908</v>
      </c>
      <c r="C5859" t="s">
        <v>14654</v>
      </c>
      <c r="D5859" t="s">
        <v>14954</v>
      </c>
    </row>
    <row r="5860" spans="1:4" x14ac:dyDescent="0.2">
      <c r="A5860" t="s">
        <v>9951</v>
      </c>
      <c r="B5860">
        <v>19908</v>
      </c>
      <c r="C5860" t="s">
        <v>14654</v>
      </c>
      <c r="D5860" t="s">
        <v>14954</v>
      </c>
    </row>
    <row r="5861" spans="1:4" x14ac:dyDescent="0.2">
      <c r="A5861" t="s">
        <v>9951</v>
      </c>
      <c r="B5861">
        <v>19908</v>
      </c>
      <c r="C5861" t="s">
        <v>14654</v>
      </c>
      <c r="D5861" t="s">
        <v>14954</v>
      </c>
    </row>
    <row r="5862" spans="1:4" x14ac:dyDescent="0.2">
      <c r="A5862" t="s">
        <v>9951</v>
      </c>
      <c r="B5862">
        <v>19908</v>
      </c>
      <c r="C5862" t="s">
        <v>14654</v>
      </c>
      <c r="D5862" t="s">
        <v>14954</v>
      </c>
    </row>
    <row r="5863" spans="1:4" x14ac:dyDescent="0.2">
      <c r="A5863" t="s">
        <v>9951</v>
      </c>
      <c r="B5863">
        <v>19908</v>
      </c>
      <c r="C5863" t="s">
        <v>14654</v>
      </c>
      <c r="D5863" t="s">
        <v>14954</v>
      </c>
    </row>
    <row r="5864" spans="1:4" x14ac:dyDescent="0.2">
      <c r="A5864" t="s">
        <v>9951</v>
      </c>
      <c r="B5864">
        <v>19908</v>
      </c>
      <c r="C5864" t="s">
        <v>14654</v>
      </c>
      <c r="D5864" t="s">
        <v>14954</v>
      </c>
    </row>
    <row r="5865" spans="1:4" x14ac:dyDescent="0.2">
      <c r="A5865" t="s">
        <v>9951</v>
      </c>
      <c r="B5865">
        <v>19908</v>
      </c>
      <c r="C5865" t="s">
        <v>14654</v>
      </c>
      <c r="D5865" t="s">
        <v>14954</v>
      </c>
    </row>
    <row r="5866" spans="1:4" x14ac:dyDescent="0.2">
      <c r="A5866" t="s">
        <v>9951</v>
      </c>
      <c r="B5866">
        <v>19908</v>
      </c>
      <c r="C5866" t="s">
        <v>14654</v>
      </c>
      <c r="D5866" t="s">
        <v>14954</v>
      </c>
    </row>
    <row r="5867" spans="1:4" x14ac:dyDescent="0.2">
      <c r="A5867" t="s">
        <v>9951</v>
      </c>
      <c r="B5867">
        <v>19908</v>
      </c>
      <c r="C5867" t="s">
        <v>14654</v>
      </c>
      <c r="D5867" t="s">
        <v>14954</v>
      </c>
    </row>
    <row r="5868" spans="1:4" x14ac:dyDescent="0.2">
      <c r="A5868" t="s">
        <v>9951</v>
      </c>
      <c r="B5868">
        <v>19908</v>
      </c>
      <c r="C5868" t="s">
        <v>14654</v>
      </c>
      <c r="D5868" t="s">
        <v>14954</v>
      </c>
    </row>
    <row r="5869" spans="1:4" x14ac:dyDescent="0.2">
      <c r="A5869" t="s">
        <v>9951</v>
      </c>
      <c r="B5869">
        <v>19908</v>
      </c>
      <c r="C5869" t="s">
        <v>14654</v>
      </c>
      <c r="D5869" t="s">
        <v>14954</v>
      </c>
    </row>
    <row r="5870" spans="1:4" x14ac:dyDescent="0.2">
      <c r="A5870" t="s">
        <v>9951</v>
      </c>
      <c r="B5870">
        <v>19908</v>
      </c>
      <c r="C5870" t="s">
        <v>14654</v>
      </c>
      <c r="D5870" t="s">
        <v>14954</v>
      </c>
    </row>
    <row r="5871" spans="1:4" x14ac:dyDescent="0.2">
      <c r="A5871" t="s">
        <v>9951</v>
      </c>
      <c r="B5871">
        <v>19908</v>
      </c>
      <c r="C5871" t="s">
        <v>14654</v>
      </c>
      <c r="D5871" t="s">
        <v>14954</v>
      </c>
    </row>
    <row r="5872" spans="1:4" x14ac:dyDescent="0.2">
      <c r="A5872" t="s">
        <v>9951</v>
      </c>
      <c r="B5872">
        <v>19908</v>
      </c>
      <c r="C5872" t="s">
        <v>14654</v>
      </c>
      <c r="D5872" t="s">
        <v>14954</v>
      </c>
    </row>
    <row r="5873" spans="1:4" x14ac:dyDescent="0.2">
      <c r="A5873" t="s">
        <v>9951</v>
      </c>
      <c r="B5873">
        <v>19908</v>
      </c>
      <c r="C5873" t="s">
        <v>14654</v>
      </c>
      <c r="D5873" t="s">
        <v>14954</v>
      </c>
    </row>
    <row r="5874" spans="1:4" x14ac:dyDescent="0.2">
      <c r="A5874" t="s">
        <v>9951</v>
      </c>
      <c r="B5874">
        <v>19908</v>
      </c>
      <c r="C5874" t="s">
        <v>14654</v>
      </c>
      <c r="D5874" t="s">
        <v>14954</v>
      </c>
    </row>
    <row r="5875" spans="1:4" x14ac:dyDescent="0.2">
      <c r="A5875" t="s">
        <v>9951</v>
      </c>
      <c r="B5875">
        <v>19908</v>
      </c>
      <c r="C5875" t="s">
        <v>14654</v>
      </c>
      <c r="D5875" t="s">
        <v>14954</v>
      </c>
    </row>
    <row r="5876" spans="1:4" x14ac:dyDescent="0.2">
      <c r="A5876" t="s">
        <v>9951</v>
      </c>
      <c r="B5876">
        <v>19908</v>
      </c>
      <c r="C5876" t="s">
        <v>14654</v>
      </c>
      <c r="D5876" t="s">
        <v>14954</v>
      </c>
    </row>
    <row r="5877" spans="1:4" x14ac:dyDescent="0.2">
      <c r="A5877" t="s">
        <v>9951</v>
      </c>
      <c r="B5877">
        <v>19908</v>
      </c>
      <c r="C5877" t="s">
        <v>14654</v>
      </c>
      <c r="D5877" t="s">
        <v>14954</v>
      </c>
    </row>
    <row r="5878" spans="1:4" x14ac:dyDescent="0.2">
      <c r="A5878" t="s">
        <v>9951</v>
      </c>
      <c r="B5878">
        <v>19908</v>
      </c>
      <c r="C5878" t="s">
        <v>14654</v>
      </c>
      <c r="D5878" t="s">
        <v>14954</v>
      </c>
    </row>
    <row r="5879" spans="1:4" x14ac:dyDescent="0.2">
      <c r="A5879" t="s">
        <v>9951</v>
      </c>
      <c r="B5879">
        <v>19908</v>
      </c>
      <c r="C5879" t="s">
        <v>14654</v>
      </c>
      <c r="D5879" t="s">
        <v>14954</v>
      </c>
    </row>
    <row r="5880" spans="1:4" x14ac:dyDescent="0.2">
      <c r="A5880" t="s">
        <v>9951</v>
      </c>
      <c r="B5880">
        <v>19908</v>
      </c>
      <c r="C5880" t="s">
        <v>14654</v>
      </c>
      <c r="D5880" t="s">
        <v>14954</v>
      </c>
    </row>
    <row r="5881" spans="1:4" x14ac:dyDescent="0.2">
      <c r="A5881" t="s">
        <v>9951</v>
      </c>
      <c r="B5881">
        <v>19908</v>
      </c>
      <c r="C5881" t="s">
        <v>14654</v>
      </c>
      <c r="D5881" t="s">
        <v>14954</v>
      </c>
    </row>
    <row r="5882" spans="1:4" x14ac:dyDescent="0.2">
      <c r="A5882" t="s">
        <v>9951</v>
      </c>
      <c r="B5882">
        <v>19908</v>
      </c>
      <c r="C5882" t="s">
        <v>14654</v>
      </c>
      <c r="D5882" t="s">
        <v>14954</v>
      </c>
    </row>
    <row r="5883" spans="1:4" x14ac:dyDescent="0.2">
      <c r="A5883" t="s">
        <v>9951</v>
      </c>
      <c r="B5883">
        <v>19908</v>
      </c>
      <c r="C5883" t="s">
        <v>14654</v>
      </c>
      <c r="D5883" t="s">
        <v>14954</v>
      </c>
    </row>
    <row r="5884" spans="1:4" x14ac:dyDescent="0.2">
      <c r="A5884" t="s">
        <v>9951</v>
      </c>
      <c r="B5884">
        <v>19908</v>
      </c>
      <c r="C5884" t="s">
        <v>14654</v>
      </c>
      <c r="D5884" t="s">
        <v>14954</v>
      </c>
    </row>
    <row r="5885" spans="1:4" x14ac:dyDescent="0.2">
      <c r="A5885" t="s">
        <v>9951</v>
      </c>
      <c r="B5885">
        <v>19908</v>
      </c>
      <c r="C5885" t="s">
        <v>14654</v>
      </c>
      <c r="D5885" t="s">
        <v>14954</v>
      </c>
    </row>
    <row r="5886" spans="1:4" x14ac:dyDescent="0.2">
      <c r="A5886" t="s">
        <v>9951</v>
      </c>
      <c r="B5886">
        <v>19908</v>
      </c>
      <c r="C5886" t="s">
        <v>14654</v>
      </c>
      <c r="D5886" t="s">
        <v>14954</v>
      </c>
    </row>
    <row r="5887" spans="1:4" x14ac:dyDescent="0.2">
      <c r="A5887" t="s">
        <v>9951</v>
      </c>
      <c r="B5887">
        <v>19908</v>
      </c>
      <c r="C5887" t="s">
        <v>14654</v>
      </c>
      <c r="D5887" t="s">
        <v>14954</v>
      </c>
    </row>
    <row r="5888" spans="1:4" x14ac:dyDescent="0.2">
      <c r="A5888" t="s">
        <v>9951</v>
      </c>
      <c r="B5888">
        <v>19908</v>
      </c>
      <c r="C5888" t="s">
        <v>14654</v>
      </c>
      <c r="D5888" t="s">
        <v>14954</v>
      </c>
    </row>
    <row r="5889" spans="1:4" x14ac:dyDescent="0.2">
      <c r="A5889" t="s">
        <v>9951</v>
      </c>
      <c r="B5889">
        <v>19908</v>
      </c>
      <c r="C5889" t="s">
        <v>14654</v>
      </c>
      <c r="D5889" t="s">
        <v>14954</v>
      </c>
    </row>
    <row r="5890" spans="1:4" x14ac:dyDescent="0.2">
      <c r="A5890" t="s">
        <v>9951</v>
      </c>
      <c r="B5890">
        <v>19908</v>
      </c>
      <c r="C5890" t="s">
        <v>14654</v>
      </c>
      <c r="D5890" t="s">
        <v>14954</v>
      </c>
    </row>
    <row r="5891" spans="1:4" x14ac:dyDescent="0.2">
      <c r="A5891" t="s">
        <v>9951</v>
      </c>
      <c r="B5891">
        <v>19908</v>
      </c>
      <c r="C5891" t="s">
        <v>14654</v>
      </c>
      <c r="D5891" t="s">
        <v>14954</v>
      </c>
    </row>
    <row r="5892" spans="1:4" x14ac:dyDescent="0.2">
      <c r="A5892" t="s">
        <v>9951</v>
      </c>
      <c r="B5892">
        <v>19908</v>
      </c>
      <c r="C5892" t="s">
        <v>14654</v>
      </c>
      <c r="D5892" t="s">
        <v>14954</v>
      </c>
    </row>
    <row r="5893" spans="1:4" x14ac:dyDescent="0.2">
      <c r="A5893" t="s">
        <v>9951</v>
      </c>
      <c r="B5893">
        <v>19908</v>
      </c>
      <c r="C5893" t="s">
        <v>14654</v>
      </c>
      <c r="D5893" t="s">
        <v>14954</v>
      </c>
    </row>
    <row r="5894" spans="1:4" x14ac:dyDescent="0.2">
      <c r="A5894" t="s">
        <v>9951</v>
      </c>
      <c r="B5894">
        <v>19908</v>
      </c>
      <c r="C5894" t="s">
        <v>14654</v>
      </c>
      <c r="D5894" t="s">
        <v>14954</v>
      </c>
    </row>
    <row r="5895" spans="1:4" x14ac:dyDescent="0.2">
      <c r="A5895" t="s">
        <v>9951</v>
      </c>
      <c r="B5895">
        <v>19908</v>
      </c>
      <c r="C5895" t="s">
        <v>14654</v>
      </c>
      <c r="D5895" t="s">
        <v>14954</v>
      </c>
    </row>
    <row r="5896" spans="1:4" x14ac:dyDescent="0.2">
      <c r="A5896" t="s">
        <v>9951</v>
      </c>
      <c r="B5896">
        <v>19908</v>
      </c>
      <c r="C5896" t="s">
        <v>14654</v>
      </c>
      <c r="D5896" t="s">
        <v>14954</v>
      </c>
    </row>
    <row r="5897" spans="1:4" x14ac:dyDescent="0.2">
      <c r="A5897" t="s">
        <v>9951</v>
      </c>
      <c r="B5897">
        <v>19908</v>
      </c>
      <c r="C5897" t="s">
        <v>14654</v>
      </c>
      <c r="D5897" t="s">
        <v>14954</v>
      </c>
    </row>
    <row r="5898" spans="1:4" x14ac:dyDescent="0.2">
      <c r="A5898" t="s">
        <v>9951</v>
      </c>
      <c r="B5898">
        <v>19908</v>
      </c>
      <c r="C5898" t="s">
        <v>14654</v>
      </c>
      <c r="D5898" t="s">
        <v>14954</v>
      </c>
    </row>
    <row r="5899" spans="1:4" x14ac:dyDescent="0.2">
      <c r="A5899" t="s">
        <v>9951</v>
      </c>
      <c r="B5899">
        <v>19908</v>
      </c>
      <c r="C5899" t="s">
        <v>14654</v>
      </c>
      <c r="D5899" t="s">
        <v>14954</v>
      </c>
    </row>
    <row r="5900" spans="1:4" x14ac:dyDescent="0.2">
      <c r="A5900" t="s">
        <v>9951</v>
      </c>
      <c r="B5900">
        <v>19908</v>
      </c>
      <c r="C5900" t="s">
        <v>14654</v>
      </c>
      <c r="D5900" t="s">
        <v>14954</v>
      </c>
    </row>
    <row r="5901" spans="1:4" x14ac:dyDescent="0.2">
      <c r="A5901" t="s">
        <v>9951</v>
      </c>
      <c r="B5901">
        <v>19908</v>
      </c>
      <c r="C5901" t="s">
        <v>14654</v>
      </c>
      <c r="D5901" t="s">
        <v>14954</v>
      </c>
    </row>
    <row r="5902" spans="1:4" x14ac:dyDescent="0.2">
      <c r="A5902" t="s">
        <v>9951</v>
      </c>
      <c r="B5902">
        <v>19908</v>
      </c>
      <c r="C5902" t="s">
        <v>14654</v>
      </c>
      <c r="D5902" t="s">
        <v>14954</v>
      </c>
    </row>
    <row r="5903" spans="1:4" x14ac:dyDescent="0.2">
      <c r="A5903" t="s">
        <v>9951</v>
      </c>
      <c r="B5903">
        <v>19908</v>
      </c>
      <c r="C5903" t="s">
        <v>14654</v>
      </c>
      <c r="D5903" t="s">
        <v>14954</v>
      </c>
    </row>
    <row r="5904" spans="1:4" x14ac:dyDescent="0.2">
      <c r="A5904" t="s">
        <v>9951</v>
      </c>
      <c r="B5904">
        <v>19908</v>
      </c>
      <c r="C5904" t="s">
        <v>14654</v>
      </c>
      <c r="D5904" t="s">
        <v>14954</v>
      </c>
    </row>
    <row r="5905" spans="1:4" x14ac:dyDescent="0.2">
      <c r="A5905" t="s">
        <v>9951</v>
      </c>
      <c r="B5905">
        <v>19908</v>
      </c>
      <c r="C5905" t="s">
        <v>14654</v>
      </c>
      <c r="D5905" t="s">
        <v>14954</v>
      </c>
    </row>
    <row r="5906" spans="1:4" x14ac:dyDescent="0.2">
      <c r="A5906" t="s">
        <v>9951</v>
      </c>
      <c r="B5906">
        <v>19908</v>
      </c>
      <c r="C5906" t="s">
        <v>14654</v>
      </c>
      <c r="D5906" t="s">
        <v>14954</v>
      </c>
    </row>
    <row r="5907" spans="1:4" x14ac:dyDescent="0.2">
      <c r="A5907" t="s">
        <v>9951</v>
      </c>
      <c r="B5907">
        <v>19908</v>
      </c>
      <c r="C5907" t="s">
        <v>14654</v>
      </c>
      <c r="D5907" t="s">
        <v>14954</v>
      </c>
    </row>
    <row r="5908" spans="1:4" x14ac:dyDescent="0.2">
      <c r="A5908" t="s">
        <v>9951</v>
      </c>
      <c r="B5908">
        <v>19908</v>
      </c>
      <c r="C5908" t="s">
        <v>14654</v>
      </c>
      <c r="D5908" t="s">
        <v>14954</v>
      </c>
    </row>
    <row r="5909" spans="1:4" x14ac:dyDescent="0.2">
      <c r="A5909" t="s">
        <v>9951</v>
      </c>
      <c r="B5909">
        <v>19908</v>
      </c>
      <c r="C5909" t="s">
        <v>14654</v>
      </c>
      <c r="D5909" t="s">
        <v>14954</v>
      </c>
    </row>
    <row r="5910" spans="1:4" x14ac:dyDescent="0.2">
      <c r="A5910" t="s">
        <v>9951</v>
      </c>
      <c r="B5910">
        <v>19908</v>
      </c>
      <c r="C5910" t="s">
        <v>14654</v>
      </c>
      <c r="D5910" t="s">
        <v>14954</v>
      </c>
    </row>
    <row r="5911" spans="1:4" x14ac:dyDescent="0.2">
      <c r="A5911" t="s">
        <v>9951</v>
      </c>
      <c r="B5911">
        <v>19908</v>
      </c>
      <c r="C5911" t="s">
        <v>14654</v>
      </c>
      <c r="D5911" t="s">
        <v>14954</v>
      </c>
    </row>
    <row r="5912" spans="1:4" x14ac:dyDescent="0.2">
      <c r="A5912" t="s">
        <v>9951</v>
      </c>
      <c r="B5912">
        <v>19908</v>
      </c>
      <c r="C5912" t="s">
        <v>14654</v>
      </c>
      <c r="D5912" t="s">
        <v>14954</v>
      </c>
    </row>
    <row r="5913" spans="1:4" x14ac:dyDescent="0.2">
      <c r="A5913" t="s">
        <v>9951</v>
      </c>
      <c r="B5913">
        <v>19908</v>
      </c>
      <c r="C5913" t="s">
        <v>14654</v>
      </c>
      <c r="D5913" t="s">
        <v>14954</v>
      </c>
    </row>
    <row r="5914" spans="1:4" x14ac:dyDescent="0.2">
      <c r="A5914" t="s">
        <v>9951</v>
      </c>
      <c r="B5914">
        <v>19908</v>
      </c>
      <c r="C5914" t="s">
        <v>14654</v>
      </c>
      <c r="D5914" t="s">
        <v>14954</v>
      </c>
    </row>
    <row r="5915" spans="1:4" x14ac:dyDescent="0.2">
      <c r="A5915" t="s">
        <v>9951</v>
      </c>
      <c r="B5915">
        <v>19908</v>
      </c>
      <c r="C5915" t="s">
        <v>14654</v>
      </c>
      <c r="D5915" t="s">
        <v>14954</v>
      </c>
    </row>
    <row r="5916" spans="1:4" x14ac:dyDescent="0.2">
      <c r="A5916" t="s">
        <v>9951</v>
      </c>
      <c r="B5916">
        <v>19908</v>
      </c>
      <c r="C5916" t="s">
        <v>14654</v>
      </c>
      <c r="D5916" t="s">
        <v>14954</v>
      </c>
    </row>
    <row r="5917" spans="1:4" x14ac:dyDescent="0.2">
      <c r="A5917" t="s">
        <v>9951</v>
      </c>
      <c r="B5917">
        <v>19908</v>
      </c>
      <c r="C5917" t="s">
        <v>14654</v>
      </c>
      <c r="D5917" t="s">
        <v>14954</v>
      </c>
    </row>
    <row r="5918" spans="1:4" x14ac:dyDescent="0.2">
      <c r="A5918" t="s">
        <v>9951</v>
      </c>
      <c r="B5918">
        <v>19908</v>
      </c>
      <c r="C5918" t="s">
        <v>14654</v>
      </c>
      <c r="D5918" t="s">
        <v>14954</v>
      </c>
    </row>
    <row r="5919" spans="1:4" x14ac:dyDescent="0.2">
      <c r="A5919" t="s">
        <v>9951</v>
      </c>
      <c r="B5919">
        <v>19908</v>
      </c>
      <c r="C5919" t="s">
        <v>14654</v>
      </c>
      <c r="D5919" t="s">
        <v>14954</v>
      </c>
    </row>
    <row r="5920" spans="1:4" x14ac:dyDescent="0.2">
      <c r="A5920" t="s">
        <v>9951</v>
      </c>
      <c r="B5920">
        <v>19908</v>
      </c>
      <c r="C5920" t="s">
        <v>14654</v>
      </c>
      <c r="D5920" t="s">
        <v>14954</v>
      </c>
    </row>
    <row r="5921" spans="1:4" x14ac:dyDescent="0.2">
      <c r="A5921" t="s">
        <v>9951</v>
      </c>
      <c r="B5921">
        <v>19908</v>
      </c>
      <c r="C5921" t="s">
        <v>14654</v>
      </c>
      <c r="D5921" t="s">
        <v>14954</v>
      </c>
    </row>
    <row r="5922" spans="1:4" x14ac:dyDescent="0.2">
      <c r="A5922" t="s">
        <v>9951</v>
      </c>
      <c r="B5922">
        <v>19908</v>
      </c>
      <c r="C5922" t="s">
        <v>14654</v>
      </c>
      <c r="D5922" t="s">
        <v>14954</v>
      </c>
    </row>
    <row r="5923" spans="1:4" x14ac:dyDescent="0.2">
      <c r="A5923" t="s">
        <v>9951</v>
      </c>
      <c r="B5923">
        <v>19908</v>
      </c>
      <c r="C5923" t="s">
        <v>14654</v>
      </c>
      <c r="D5923" t="s">
        <v>14954</v>
      </c>
    </row>
    <row r="5924" spans="1:4" x14ac:dyDescent="0.2">
      <c r="A5924" t="s">
        <v>9951</v>
      </c>
      <c r="B5924">
        <v>19908</v>
      </c>
      <c r="C5924" t="s">
        <v>14654</v>
      </c>
      <c r="D5924" t="s">
        <v>14954</v>
      </c>
    </row>
    <row r="5925" spans="1:4" x14ac:dyDescent="0.2">
      <c r="A5925" t="s">
        <v>9951</v>
      </c>
      <c r="B5925">
        <v>19908</v>
      </c>
      <c r="C5925" t="s">
        <v>14654</v>
      </c>
      <c r="D5925" t="s">
        <v>14954</v>
      </c>
    </row>
    <row r="5926" spans="1:4" x14ac:dyDescent="0.2">
      <c r="A5926" t="s">
        <v>9951</v>
      </c>
      <c r="B5926">
        <v>19908</v>
      </c>
      <c r="C5926" t="s">
        <v>14654</v>
      </c>
      <c r="D5926" t="s">
        <v>14954</v>
      </c>
    </row>
    <row r="5927" spans="1:4" x14ac:dyDescent="0.2">
      <c r="A5927" t="s">
        <v>9951</v>
      </c>
      <c r="B5927">
        <v>19908</v>
      </c>
      <c r="C5927" t="s">
        <v>14654</v>
      </c>
      <c r="D5927" t="s">
        <v>14954</v>
      </c>
    </row>
    <row r="5928" spans="1:4" x14ac:dyDescent="0.2">
      <c r="A5928" t="s">
        <v>9951</v>
      </c>
      <c r="B5928">
        <v>19908</v>
      </c>
      <c r="C5928" t="s">
        <v>14654</v>
      </c>
      <c r="D5928" t="s">
        <v>14954</v>
      </c>
    </row>
    <row r="5929" spans="1:4" x14ac:dyDescent="0.2">
      <c r="A5929" t="s">
        <v>9951</v>
      </c>
      <c r="B5929">
        <v>19908</v>
      </c>
      <c r="C5929" t="s">
        <v>14654</v>
      </c>
      <c r="D5929" t="s">
        <v>14954</v>
      </c>
    </row>
    <row r="5930" spans="1:4" x14ac:dyDescent="0.2">
      <c r="A5930" t="s">
        <v>9951</v>
      </c>
      <c r="B5930">
        <v>19908</v>
      </c>
      <c r="C5930" t="s">
        <v>14654</v>
      </c>
      <c r="D5930" t="s">
        <v>14954</v>
      </c>
    </row>
    <row r="5931" spans="1:4" x14ac:dyDescent="0.2">
      <c r="A5931" t="s">
        <v>9951</v>
      </c>
      <c r="B5931">
        <v>19908</v>
      </c>
      <c r="C5931" t="s">
        <v>14654</v>
      </c>
      <c r="D5931" t="s">
        <v>14954</v>
      </c>
    </row>
    <row r="5932" spans="1:4" x14ac:dyDescent="0.2">
      <c r="A5932" t="s">
        <v>9951</v>
      </c>
      <c r="B5932">
        <v>19908</v>
      </c>
      <c r="C5932" t="s">
        <v>14654</v>
      </c>
      <c r="D5932" t="s">
        <v>14954</v>
      </c>
    </row>
    <row r="5933" spans="1:4" x14ac:dyDescent="0.2">
      <c r="A5933" t="s">
        <v>9951</v>
      </c>
      <c r="B5933">
        <v>19908</v>
      </c>
      <c r="C5933" t="s">
        <v>14654</v>
      </c>
      <c r="D5933" t="s">
        <v>14954</v>
      </c>
    </row>
    <row r="5934" spans="1:4" x14ac:dyDescent="0.2">
      <c r="A5934" t="s">
        <v>9951</v>
      </c>
      <c r="B5934">
        <v>19908</v>
      </c>
      <c r="C5934" t="s">
        <v>14654</v>
      </c>
      <c r="D5934" t="s">
        <v>14954</v>
      </c>
    </row>
    <row r="5935" spans="1:4" x14ac:dyDescent="0.2">
      <c r="A5935" t="s">
        <v>9951</v>
      </c>
      <c r="B5935">
        <v>19908</v>
      </c>
      <c r="C5935" t="s">
        <v>14654</v>
      </c>
      <c r="D5935" t="s">
        <v>14954</v>
      </c>
    </row>
    <row r="5936" spans="1:4" x14ac:dyDescent="0.2">
      <c r="A5936" t="s">
        <v>9951</v>
      </c>
      <c r="B5936">
        <v>19908</v>
      </c>
      <c r="C5936" t="s">
        <v>14654</v>
      </c>
      <c r="D5936" t="s">
        <v>14954</v>
      </c>
    </row>
    <row r="5937" spans="1:4" x14ac:dyDescent="0.2">
      <c r="A5937" t="s">
        <v>9951</v>
      </c>
      <c r="B5937">
        <v>19908</v>
      </c>
      <c r="C5937" t="s">
        <v>14654</v>
      </c>
      <c r="D5937" t="s">
        <v>14954</v>
      </c>
    </row>
    <row r="5938" spans="1:4" x14ac:dyDescent="0.2">
      <c r="A5938" t="s">
        <v>9951</v>
      </c>
      <c r="B5938">
        <v>19908</v>
      </c>
      <c r="C5938" t="s">
        <v>14654</v>
      </c>
      <c r="D5938" t="s">
        <v>14954</v>
      </c>
    </row>
    <row r="5939" spans="1:4" x14ac:dyDescent="0.2">
      <c r="A5939" t="s">
        <v>9951</v>
      </c>
      <c r="B5939">
        <v>19908</v>
      </c>
      <c r="C5939" t="s">
        <v>14654</v>
      </c>
      <c r="D5939" t="s">
        <v>14954</v>
      </c>
    </row>
    <row r="5940" spans="1:4" x14ac:dyDescent="0.2">
      <c r="A5940" t="s">
        <v>9951</v>
      </c>
      <c r="B5940">
        <v>19908</v>
      </c>
      <c r="C5940" t="s">
        <v>14654</v>
      </c>
      <c r="D5940" t="s">
        <v>14954</v>
      </c>
    </row>
    <row r="5941" spans="1:4" x14ac:dyDescent="0.2">
      <c r="A5941" t="s">
        <v>9951</v>
      </c>
      <c r="B5941">
        <v>19908</v>
      </c>
      <c r="C5941" t="s">
        <v>14654</v>
      </c>
      <c r="D5941" t="s">
        <v>14954</v>
      </c>
    </row>
    <row r="5942" spans="1:4" x14ac:dyDescent="0.2">
      <c r="A5942" t="s">
        <v>9951</v>
      </c>
      <c r="B5942">
        <v>19908</v>
      </c>
      <c r="C5942" t="s">
        <v>14654</v>
      </c>
      <c r="D5942" t="s">
        <v>14954</v>
      </c>
    </row>
    <row r="5943" spans="1:4" x14ac:dyDescent="0.2">
      <c r="A5943" t="s">
        <v>9951</v>
      </c>
      <c r="B5943">
        <v>19908</v>
      </c>
      <c r="C5943" t="s">
        <v>14654</v>
      </c>
      <c r="D5943" t="s">
        <v>14954</v>
      </c>
    </row>
    <row r="5944" spans="1:4" x14ac:dyDescent="0.2">
      <c r="A5944" t="s">
        <v>9951</v>
      </c>
      <c r="B5944">
        <v>19908</v>
      </c>
      <c r="C5944" t="s">
        <v>14654</v>
      </c>
      <c r="D5944" t="s">
        <v>14954</v>
      </c>
    </row>
    <row r="5945" spans="1:4" x14ac:dyDescent="0.2">
      <c r="A5945" t="s">
        <v>9951</v>
      </c>
      <c r="B5945">
        <v>19908</v>
      </c>
      <c r="C5945" t="s">
        <v>14654</v>
      </c>
      <c r="D5945" t="s">
        <v>14954</v>
      </c>
    </row>
    <row r="5946" spans="1:4" x14ac:dyDescent="0.2">
      <c r="A5946" t="s">
        <v>9951</v>
      </c>
      <c r="B5946">
        <v>19908</v>
      </c>
      <c r="C5946" t="s">
        <v>14654</v>
      </c>
      <c r="D5946" t="s">
        <v>14954</v>
      </c>
    </row>
    <row r="5947" spans="1:4" x14ac:dyDescent="0.2">
      <c r="A5947" t="s">
        <v>9951</v>
      </c>
      <c r="B5947">
        <v>19908</v>
      </c>
      <c r="C5947" t="s">
        <v>14654</v>
      </c>
      <c r="D5947" t="s">
        <v>14954</v>
      </c>
    </row>
    <row r="5948" spans="1:4" x14ac:dyDescent="0.2">
      <c r="A5948" t="s">
        <v>9951</v>
      </c>
      <c r="B5948">
        <v>19908</v>
      </c>
      <c r="C5948" t="s">
        <v>14654</v>
      </c>
      <c r="D5948" t="s">
        <v>14954</v>
      </c>
    </row>
    <row r="5949" spans="1:4" x14ac:dyDescent="0.2">
      <c r="A5949" t="s">
        <v>9951</v>
      </c>
      <c r="B5949">
        <v>19908</v>
      </c>
      <c r="C5949" t="s">
        <v>14654</v>
      </c>
      <c r="D5949" t="s">
        <v>14954</v>
      </c>
    </row>
    <row r="5950" spans="1:4" x14ac:dyDescent="0.2">
      <c r="A5950" t="s">
        <v>9951</v>
      </c>
      <c r="B5950">
        <v>19908</v>
      </c>
      <c r="C5950" t="s">
        <v>14654</v>
      </c>
      <c r="D5950" t="s">
        <v>14954</v>
      </c>
    </row>
    <row r="5951" spans="1:4" x14ac:dyDescent="0.2">
      <c r="A5951" t="s">
        <v>9951</v>
      </c>
      <c r="B5951">
        <v>19908</v>
      </c>
      <c r="C5951" t="s">
        <v>14654</v>
      </c>
      <c r="D5951" t="s">
        <v>14954</v>
      </c>
    </row>
    <row r="5952" spans="1:4" x14ac:dyDescent="0.2">
      <c r="A5952" t="s">
        <v>9951</v>
      </c>
      <c r="B5952">
        <v>19908</v>
      </c>
      <c r="C5952" t="s">
        <v>14654</v>
      </c>
      <c r="D5952" t="s">
        <v>14954</v>
      </c>
    </row>
    <row r="5953" spans="1:4" x14ac:dyDescent="0.2">
      <c r="A5953" t="s">
        <v>9951</v>
      </c>
      <c r="B5953">
        <v>19908</v>
      </c>
      <c r="C5953" t="s">
        <v>14654</v>
      </c>
      <c r="D5953" t="s">
        <v>14954</v>
      </c>
    </row>
    <row r="5954" spans="1:4" x14ac:dyDescent="0.2">
      <c r="A5954" t="s">
        <v>9951</v>
      </c>
      <c r="B5954">
        <v>19908</v>
      </c>
      <c r="C5954" t="s">
        <v>14654</v>
      </c>
      <c r="D5954" t="s">
        <v>14954</v>
      </c>
    </row>
    <row r="5955" spans="1:4" x14ac:dyDescent="0.2">
      <c r="A5955" t="s">
        <v>9951</v>
      </c>
      <c r="B5955">
        <v>19908</v>
      </c>
      <c r="C5955" t="s">
        <v>14654</v>
      </c>
      <c r="D5955" t="s">
        <v>14954</v>
      </c>
    </row>
    <row r="5956" spans="1:4" x14ac:dyDescent="0.2">
      <c r="A5956" t="s">
        <v>9951</v>
      </c>
      <c r="B5956">
        <v>19908</v>
      </c>
      <c r="C5956" t="s">
        <v>14654</v>
      </c>
      <c r="D5956" t="s">
        <v>14954</v>
      </c>
    </row>
    <row r="5957" spans="1:4" x14ac:dyDescent="0.2">
      <c r="A5957" t="s">
        <v>9951</v>
      </c>
      <c r="B5957">
        <v>19908</v>
      </c>
      <c r="C5957" t="s">
        <v>14654</v>
      </c>
      <c r="D5957" t="s">
        <v>14954</v>
      </c>
    </row>
    <row r="5958" spans="1:4" x14ac:dyDescent="0.2">
      <c r="A5958" t="s">
        <v>9951</v>
      </c>
      <c r="B5958">
        <v>19908</v>
      </c>
      <c r="C5958" t="s">
        <v>14654</v>
      </c>
      <c r="D5958" t="s">
        <v>14954</v>
      </c>
    </row>
    <row r="5959" spans="1:4" x14ac:dyDescent="0.2">
      <c r="A5959" t="s">
        <v>9951</v>
      </c>
      <c r="B5959">
        <v>19908</v>
      </c>
      <c r="C5959" t="s">
        <v>14654</v>
      </c>
      <c r="D5959" t="s">
        <v>14954</v>
      </c>
    </row>
    <row r="5960" spans="1:4" x14ac:dyDescent="0.2">
      <c r="A5960" t="s">
        <v>9951</v>
      </c>
      <c r="B5960">
        <v>19908</v>
      </c>
      <c r="C5960" t="s">
        <v>14654</v>
      </c>
      <c r="D5960" t="s">
        <v>14954</v>
      </c>
    </row>
    <row r="5961" spans="1:4" x14ac:dyDescent="0.2">
      <c r="A5961" t="s">
        <v>9951</v>
      </c>
      <c r="B5961">
        <v>19908</v>
      </c>
      <c r="C5961" t="s">
        <v>14654</v>
      </c>
      <c r="D5961" t="s">
        <v>14954</v>
      </c>
    </row>
    <row r="5962" spans="1:4" x14ac:dyDescent="0.2">
      <c r="A5962" t="s">
        <v>9951</v>
      </c>
      <c r="B5962">
        <v>19908</v>
      </c>
      <c r="C5962" t="s">
        <v>14654</v>
      </c>
      <c r="D5962" t="s">
        <v>14954</v>
      </c>
    </row>
    <row r="5963" spans="1:4" x14ac:dyDescent="0.2">
      <c r="A5963" t="s">
        <v>9951</v>
      </c>
      <c r="B5963">
        <v>19908</v>
      </c>
      <c r="C5963" t="s">
        <v>14654</v>
      </c>
      <c r="D5963" t="s">
        <v>14954</v>
      </c>
    </row>
    <row r="5964" spans="1:4" x14ac:dyDescent="0.2">
      <c r="A5964" t="s">
        <v>9951</v>
      </c>
      <c r="B5964">
        <v>19908</v>
      </c>
      <c r="C5964" t="s">
        <v>14654</v>
      </c>
      <c r="D5964" t="s">
        <v>14954</v>
      </c>
    </row>
    <row r="5965" spans="1:4" x14ac:dyDescent="0.2">
      <c r="A5965" t="s">
        <v>9951</v>
      </c>
      <c r="B5965">
        <v>19908</v>
      </c>
      <c r="C5965" t="s">
        <v>14654</v>
      </c>
      <c r="D5965" t="s">
        <v>14954</v>
      </c>
    </row>
    <row r="5966" spans="1:4" x14ac:dyDescent="0.2">
      <c r="A5966" t="s">
        <v>9951</v>
      </c>
      <c r="B5966">
        <v>19908</v>
      </c>
      <c r="C5966" t="s">
        <v>14654</v>
      </c>
      <c r="D5966" t="s">
        <v>14954</v>
      </c>
    </row>
    <row r="5967" spans="1:4" x14ac:dyDescent="0.2">
      <c r="A5967" t="s">
        <v>9951</v>
      </c>
      <c r="B5967">
        <v>19908</v>
      </c>
      <c r="C5967" t="s">
        <v>14654</v>
      </c>
      <c r="D5967" t="s">
        <v>14954</v>
      </c>
    </row>
    <row r="5968" spans="1:4" x14ac:dyDescent="0.2">
      <c r="A5968" t="s">
        <v>9951</v>
      </c>
      <c r="B5968">
        <v>19908</v>
      </c>
      <c r="C5968" t="s">
        <v>14654</v>
      </c>
      <c r="D5968" t="s">
        <v>14954</v>
      </c>
    </row>
    <row r="5969" spans="1:4" x14ac:dyDescent="0.2">
      <c r="A5969" t="s">
        <v>9951</v>
      </c>
      <c r="B5969">
        <v>19908</v>
      </c>
      <c r="C5969" t="s">
        <v>14654</v>
      </c>
      <c r="D5969" t="s">
        <v>14954</v>
      </c>
    </row>
    <row r="5970" spans="1:4" x14ac:dyDescent="0.2">
      <c r="A5970" t="s">
        <v>9951</v>
      </c>
      <c r="B5970">
        <v>19908</v>
      </c>
      <c r="C5970" t="s">
        <v>14654</v>
      </c>
      <c r="D5970" t="s">
        <v>14954</v>
      </c>
    </row>
    <row r="5971" spans="1:4" x14ac:dyDescent="0.2">
      <c r="A5971" t="s">
        <v>9951</v>
      </c>
      <c r="B5971">
        <v>19908</v>
      </c>
      <c r="C5971" t="s">
        <v>14654</v>
      </c>
      <c r="D5971" t="s">
        <v>14954</v>
      </c>
    </row>
    <row r="5972" spans="1:4" x14ac:dyDescent="0.2">
      <c r="A5972" t="s">
        <v>9951</v>
      </c>
      <c r="B5972">
        <v>19908</v>
      </c>
      <c r="C5972" t="s">
        <v>14654</v>
      </c>
      <c r="D5972" t="s">
        <v>14954</v>
      </c>
    </row>
    <row r="5973" spans="1:4" x14ac:dyDescent="0.2">
      <c r="A5973" t="s">
        <v>9951</v>
      </c>
      <c r="B5973">
        <v>19908</v>
      </c>
      <c r="C5973" t="s">
        <v>14654</v>
      </c>
      <c r="D5973" t="s">
        <v>14954</v>
      </c>
    </row>
    <row r="5974" spans="1:4" x14ac:dyDescent="0.2">
      <c r="A5974" t="s">
        <v>9951</v>
      </c>
      <c r="B5974">
        <v>19908</v>
      </c>
      <c r="C5974" t="s">
        <v>14654</v>
      </c>
      <c r="D5974" t="s">
        <v>14954</v>
      </c>
    </row>
    <row r="5975" spans="1:4" x14ac:dyDescent="0.2">
      <c r="A5975" t="s">
        <v>9951</v>
      </c>
      <c r="B5975">
        <v>19908</v>
      </c>
      <c r="C5975" t="s">
        <v>14654</v>
      </c>
      <c r="D5975" t="s">
        <v>14954</v>
      </c>
    </row>
    <row r="5976" spans="1:4" x14ac:dyDescent="0.2">
      <c r="A5976" t="s">
        <v>9951</v>
      </c>
      <c r="B5976">
        <v>19908</v>
      </c>
      <c r="C5976" t="s">
        <v>14654</v>
      </c>
      <c r="D5976" t="s">
        <v>14954</v>
      </c>
    </row>
    <row r="5977" spans="1:4" x14ac:dyDescent="0.2">
      <c r="A5977" t="s">
        <v>9951</v>
      </c>
      <c r="B5977">
        <v>19908</v>
      </c>
      <c r="C5977" t="s">
        <v>14654</v>
      </c>
      <c r="D5977" t="s">
        <v>14954</v>
      </c>
    </row>
    <row r="5978" spans="1:4" x14ac:dyDescent="0.2">
      <c r="A5978" t="s">
        <v>9951</v>
      </c>
      <c r="B5978">
        <v>19908</v>
      </c>
      <c r="C5978" t="s">
        <v>14654</v>
      </c>
      <c r="D5978" t="s">
        <v>14954</v>
      </c>
    </row>
    <row r="5979" spans="1:4" x14ac:dyDescent="0.2">
      <c r="A5979" t="s">
        <v>9951</v>
      </c>
      <c r="B5979">
        <v>19908</v>
      </c>
      <c r="C5979" t="s">
        <v>14654</v>
      </c>
      <c r="D5979" t="s">
        <v>14954</v>
      </c>
    </row>
    <row r="5980" spans="1:4" x14ac:dyDescent="0.2">
      <c r="A5980" t="s">
        <v>9951</v>
      </c>
      <c r="B5980">
        <v>19908</v>
      </c>
      <c r="C5980" t="s">
        <v>14654</v>
      </c>
      <c r="D5980" t="s">
        <v>14954</v>
      </c>
    </row>
    <row r="5981" spans="1:4" x14ac:dyDescent="0.2">
      <c r="A5981" t="s">
        <v>9951</v>
      </c>
      <c r="B5981">
        <v>19908</v>
      </c>
      <c r="C5981" t="s">
        <v>14654</v>
      </c>
      <c r="D5981" t="s">
        <v>14954</v>
      </c>
    </row>
    <row r="5982" spans="1:4" x14ac:dyDescent="0.2">
      <c r="A5982" t="s">
        <v>9951</v>
      </c>
      <c r="B5982">
        <v>19908</v>
      </c>
      <c r="C5982" t="s">
        <v>14654</v>
      </c>
      <c r="D5982" t="s">
        <v>14954</v>
      </c>
    </row>
    <row r="5983" spans="1:4" x14ac:dyDescent="0.2">
      <c r="A5983" t="s">
        <v>9951</v>
      </c>
      <c r="B5983">
        <v>19908</v>
      </c>
      <c r="C5983" t="s">
        <v>14654</v>
      </c>
      <c r="D5983" t="s">
        <v>14954</v>
      </c>
    </row>
    <row r="5984" spans="1:4" x14ac:dyDescent="0.2">
      <c r="A5984" t="s">
        <v>9951</v>
      </c>
      <c r="B5984">
        <v>19908</v>
      </c>
      <c r="C5984" t="s">
        <v>14654</v>
      </c>
      <c r="D5984" t="s">
        <v>14954</v>
      </c>
    </row>
    <row r="5985" spans="1:4" x14ac:dyDescent="0.2">
      <c r="A5985" t="s">
        <v>9951</v>
      </c>
      <c r="B5985">
        <v>19908</v>
      </c>
      <c r="C5985" t="s">
        <v>14654</v>
      </c>
      <c r="D5985" t="s">
        <v>14954</v>
      </c>
    </row>
    <row r="5986" spans="1:4" x14ac:dyDescent="0.2">
      <c r="A5986" t="s">
        <v>9951</v>
      </c>
      <c r="B5986">
        <v>19908</v>
      </c>
      <c r="C5986" t="s">
        <v>14654</v>
      </c>
      <c r="D5986" t="s">
        <v>14954</v>
      </c>
    </row>
    <row r="5987" spans="1:4" x14ac:dyDescent="0.2">
      <c r="A5987" t="s">
        <v>9951</v>
      </c>
      <c r="B5987">
        <v>19908</v>
      </c>
      <c r="C5987" t="s">
        <v>14654</v>
      </c>
      <c r="D5987" t="s">
        <v>14954</v>
      </c>
    </row>
    <row r="5988" spans="1:4" x14ac:dyDescent="0.2">
      <c r="A5988" t="s">
        <v>9951</v>
      </c>
      <c r="B5988">
        <v>19908</v>
      </c>
      <c r="C5988" t="s">
        <v>14654</v>
      </c>
      <c r="D5988" t="s">
        <v>14954</v>
      </c>
    </row>
    <row r="5989" spans="1:4" x14ac:dyDescent="0.2">
      <c r="A5989" t="s">
        <v>9951</v>
      </c>
      <c r="B5989">
        <v>19908</v>
      </c>
      <c r="C5989" t="s">
        <v>14654</v>
      </c>
      <c r="D5989" t="s">
        <v>14954</v>
      </c>
    </row>
    <row r="5990" spans="1:4" x14ac:dyDescent="0.2">
      <c r="A5990" t="s">
        <v>9951</v>
      </c>
      <c r="B5990">
        <v>19908</v>
      </c>
      <c r="C5990" t="s">
        <v>14654</v>
      </c>
      <c r="D5990" t="s">
        <v>14954</v>
      </c>
    </row>
    <row r="5991" spans="1:4" x14ac:dyDescent="0.2">
      <c r="A5991" t="s">
        <v>9951</v>
      </c>
      <c r="B5991">
        <v>19908</v>
      </c>
      <c r="C5991" t="s">
        <v>14654</v>
      </c>
      <c r="D5991" t="s">
        <v>14954</v>
      </c>
    </row>
    <row r="5992" spans="1:4" x14ac:dyDescent="0.2">
      <c r="A5992" t="s">
        <v>9951</v>
      </c>
      <c r="B5992">
        <v>19908</v>
      </c>
      <c r="C5992" t="s">
        <v>14654</v>
      </c>
      <c r="D5992" t="s">
        <v>14954</v>
      </c>
    </row>
    <row r="5993" spans="1:4" x14ac:dyDescent="0.2">
      <c r="A5993" t="s">
        <v>9951</v>
      </c>
      <c r="B5993">
        <v>19908</v>
      </c>
      <c r="C5993" t="s">
        <v>14654</v>
      </c>
      <c r="D5993" t="s">
        <v>14954</v>
      </c>
    </row>
    <row r="5994" spans="1:4" x14ac:dyDescent="0.2">
      <c r="A5994" t="s">
        <v>9951</v>
      </c>
      <c r="B5994">
        <v>19908</v>
      </c>
      <c r="C5994" t="s">
        <v>14654</v>
      </c>
      <c r="D5994" t="s">
        <v>14954</v>
      </c>
    </row>
    <row r="5995" spans="1:4" x14ac:dyDescent="0.2">
      <c r="A5995" t="s">
        <v>9951</v>
      </c>
      <c r="B5995">
        <v>19908</v>
      </c>
      <c r="C5995" t="s">
        <v>14654</v>
      </c>
      <c r="D5995" t="s">
        <v>14954</v>
      </c>
    </row>
    <row r="5996" spans="1:4" x14ac:dyDescent="0.2">
      <c r="A5996" t="s">
        <v>9951</v>
      </c>
      <c r="B5996">
        <v>19908</v>
      </c>
      <c r="C5996" t="s">
        <v>14654</v>
      </c>
      <c r="D5996" t="s">
        <v>14954</v>
      </c>
    </row>
    <row r="5997" spans="1:4" x14ac:dyDescent="0.2">
      <c r="A5997" t="s">
        <v>9951</v>
      </c>
      <c r="B5997">
        <v>19908</v>
      </c>
      <c r="C5997" t="s">
        <v>14654</v>
      </c>
      <c r="D5997" t="s">
        <v>14954</v>
      </c>
    </row>
    <row r="5998" spans="1:4" x14ac:dyDescent="0.2">
      <c r="A5998" t="s">
        <v>9951</v>
      </c>
      <c r="B5998">
        <v>19908</v>
      </c>
      <c r="C5998" t="s">
        <v>14654</v>
      </c>
      <c r="D5998" t="s">
        <v>14954</v>
      </c>
    </row>
    <row r="5999" spans="1:4" x14ac:dyDescent="0.2">
      <c r="A5999" t="s">
        <v>9951</v>
      </c>
      <c r="B5999">
        <v>19908</v>
      </c>
      <c r="C5999" t="s">
        <v>14654</v>
      </c>
      <c r="D5999" t="s">
        <v>14954</v>
      </c>
    </row>
    <row r="6000" spans="1:4" x14ac:dyDescent="0.2">
      <c r="A6000" t="s">
        <v>9951</v>
      </c>
      <c r="B6000">
        <v>19908</v>
      </c>
      <c r="C6000" t="s">
        <v>14654</v>
      </c>
      <c r="D6000" t="s">
        <v>14954</v>
      </c>
    </row>
    <row r="6001" spans="1:4" x14ac:dyDescent="0.2">
      <c r="A6001" t="s">
        <v>9951</v>
      </c>
      <c r="B6001">
        <v>19908</v>
      </c>
      <c r="C6001" t="s">
        <v>14654</v>
      </c>
      <c r="D6001" t="s">
        <v>14954</v>
      </c>
    </row>
    <row r="6002" spans="1:4" x14ac:dyDescent="0.2">
      <c r="A6002" t="s">
        <v>9951</v>
      </c>
      <c r="B6002">
        <v>19908</v>
      </c>
      <c r="C6002" t="s">
        <v>14654</v>
      </c>
      <c r="D6002" t="s">
        <v>14954</v>
      </c>
    </row>
    <row r="6003" spans="1:4" x14ac:dyDescent="0.2">
      <c r="A6003" t="s">
        <v>9951</v>
      </c>
      <c r="B6003">
        <v>19908</v>
      </c>
      <c r="C6003" t="s">
        <v>14654</v>
      </c>
      <c r="D6003" t="s">
        <v>14954</v>
      </c>
    </row>
    <row r="6004" spans="1:4" x14ac:dyDescent="0.2">
      <c r="A6004" t="s">
        <v>9951</v>
      </c>
      <c r="B6004">
        <v>19908</v>
      </c>
      <c r="C6004" t="s">
        <v>14654</v>
      </c>
      <c r="D6004" t="s">
        <v>14954</v>
      </c>
    </row>
    <row r="6005" spans="1:4" x14ac:dyDescent="0.2">
      <c r="A6005" t="s">
        <v>9951</v>
      </c>
      <c r="B6005">
        <v>19908</v>
      </c>
      <c r="C6005" t="s">
        <v>14654</v>
      </c>
      <c r="D6005" t="s">
        <v>14954</v>
      </c>
    </row>
    <row r="6006" spans="1:4" x14ac:dyDescent="0.2">
      <c r="A6006" t="s">
        <v>9951</v>
      </c>
      <c r="B6006">
        <v>19908</v>
      </c>
      <c r="C6006" t="s">
        <v>14654</v>
      </c>
      <c r="D6006" t="s">
        <v>14954</v>
      </c>
    </row>
    <row r="6007" spans="1:4" x14ac:dyDescent="0.2">
      <c r="A6007" t="s">
        <v>9951</v>
      </c>
      <c r="B6007">
        <v>19908</v>
      </c>
      <c r="C6007" t="s">
        <v>14654</v>
      </c>
      <c r="D6007" t="s">
        <v>14954</v>
      </c>
    </row>
    <row r="6008" spans="1:4" x14ac:dyDescent="0.2">
      <c r="A6008" t="s">
        <v>9951</v>
      </c>
      <c r="B6008">
        <v>19908</v>
      </c>
      <c r="C6008" t="s">
        <v>14654</v>
      </c>
      <c r="D6008" t="s">
        <v>14954</v>
      </c>
    </row>
    <row r="6009" spans="1:4" x14ac:dyDescent="0.2">
      <c r="A6009" t="s">
        <v>9951</v>
      </c>
      <c r="B6009">
        <v>19908</v>
      </c>
      <c r="C6009" t="s">
        <v>14654</v>
      </c>
      <c r="D6009" t="s">
        <v>14954</v>
      </c>
    </row>
    <row r="6010" spans="1:4" x14ac:dyDescent="0.2">
      <c r="A6010" t="s">
        <v>9951</v>
      </c>
      <c r="B6010">
        <v>19908</v>
      </c>
      <c r="C6010" t="s">
        <v>14654</v>
      </c>
      <c r="D6010" t="s">
        <v>14954</v>
      </c>
    </row>
    <row r="6011" spans="1:4" x14ac:dyDescent="0.2">
      <c r="A6011" t="s">
        <v>9951</v>
      </c>
      <c r="B6011">
        <v>19908</v>
      </c>
      <c r="C6011" t="s">
        <v>14654</v>
      </c>
      <c r="D6011" t="s">
        <v>14954</v>
      </c>
    </row>
    <row r="6012" spans="1:4" x14ac:dyDescent="0.2">
      <c r="A6012" t="s">
        <v>9951</v>
      </c>
      <c r="B6012">
        <v>19908</v>
      </c>
      <c r="C6012" t="s">
        <v>14654</v>
      </c>
      <c r="D6012" t="s">
        <v>14954</v>
      </c>
    </row>
    <row r="6013" spans="1:4" x14ac:dyDescent="0.2">
      <c r="A6013" t="s">
        <v>9951</v>
      </c>
      <c r="B6013">
        <v>19908</v>
      </c>
      <c r="C6013" t="s">
        <v>14654</v>
      </c>
      <c r="D6013" t="s">
        <v>14954</v>
      </c>
    </row>
    <row r="6014" spans="1:4" x14ac:dyDescent="0.2">
      <c r="A6014" t="s">
        <v>9951</v>
      </c>
      <c r="B6014">
        <v>19908</v>
      </c>
      <c r="C6014" t="s">
        <v>14654</v>
      </c>
      <c r="D6014" t="s">
        <v>14954</v>
      </c>
    </row>
    <row r="6015" spans="1:4" x14ac:dyDescent="0.2">
      <c r="A6015" t="s">
        <v>9951</v>
      </c>
      <c r="B6015">
        <v>19908</v>
      </c>
      <c r="C6015" t="s">
        <v>14654</v>
      </c>
      <c r="D6015" t="s">
        <v>14954</v>
      </c>
    </row>
    <row r="6016" spans="1:4" x14ac:dyDescent="0.2">
      <c r="A6016" t="s">
        <v>9951</v>
      </c>
      <c r="B6016">
        <v>19908</v>
      </c>
      <c r="C6016" t="s">
        <v>14654</v>
      </c>
      <c r="D6016" t="s">
        <v>14954</v>
      </c>
    </row>
    <row r="6017" spans="1:4" x14ac:dyDescent="0.2">
      <c r="A6017" t="s">
        <v>9951</v>
      </c>
      <c r="B6017">
        <v>19908</v>
      </c>
      <c r="C6017" t="s">
        <v>14654</v>
      </c>
      <c r="D6017" t="s">
        <v>14954</v>
      </c>
    </row>
    <row r="6018" spans="1:4" x14ac:dyDescent="0.2">
      <c r="A6018" t="s">
        <v>9951</v>
      </c>
      <c r="B6018">
        <v>19908</v>
      </c>
      <c r="C6018" t="s">
        <v>14654</v>
      </c>
      <c r="D6018" t="s">
        <v>14954</v>
      </c>
    </row>
    <row r="6019" spans="1:4" x14ac:dyDescent="0.2">
      <c r="A6019" t="s">
        <v>9951</v>
      </c>
      <c r="B6019">
        <v>19908</v>
      </c>
      <c r="C6019" t="s">
        <v>14654</v>
      </c>
      <c r="D6019" t="s">
        <v>14954</v>
      </c>
    </row>
    <row r="6020" spans="1:4" x14ac:dyDescent="0.2">
      <c r="A6020" t="s">
        <v>9951</v>
      </c>
      <c r="B6020">
        <v>19908</v>
      </c>
      <c r="C6020" t="s">
        <v>14654</v>
      </c>
      <c r="D6020" t="s">
        <v>14954</v>
      </c>
    </row>
    <row r="6021" spans="1:4" x14ac:dyDescent="0.2">
      <c r="A6021" t="s">
        <v>9951</v>
      </c>
      <c r="B6021">
        <v>19908</v>
      </c>
      <c r="C6021" t="s">
        <v>14654</v>
      </c>
      <c r="D6021" t="s">
        <v>14954</v>
      </c>
    </row>
    <row r="6022" spans="1:4" x14ac:dyDescent="0.2">
      <c r="A6022" t="s">
        <v>9951</v>
      </c>
      <c r="B6022">
        <v>19908</v>
      </c>
      <c r="C6022" t="s">
        <v>14654</v>
      </c>
      <c r="D6022" t="s">
        <v>14954</v>
      </c>
    </row>
    <row r="6023" spans="1:4" x14ac:dyDescent="0.2">
      <c r="A6023" t="s">
        <v>9951</v>
      </c>
      <c r="B6023">
        <v>19908</v>
      </c>
      <c r="C6023" t="s">
        <v>14654</v>
      </c>
      <c r="D6023" t="s">
        <v>14954</v>
      </c>
    </row>
    <row r="6024" spans="1:4" x14ac:dyDescent="0.2">
      <c r="A6024" t="s">
        <v>9951</v>
      </c>
      <c r="B6024">
        <v>19908</v>
      </c>
      <c r="C6024" t="s">
        <v>14654</v>
      </c>
      <c r="D6024" t="s">
        <v>14954</v>
      </c>
    </row>
    <row r="6025" spans="1:4" x14ac:dyDescent="0.2">
      <c r="A6025" t="s">
        <v>9951</v>
      </c>
      <c r="B6025">
        <v>19908</v>
      </c>
      <c r="C6025" t="s">
        <v>14654</v>
      </c>
      <c r="D6025" t="s">
        <v>14954</v>
      </c>
    </row>
    <row r="6026" spans="1:4" x14ac:dyDescent="0.2">
      <c r="A6026" t="s">
        <v>9951</v>
      </c>
      <c r="B6026">
        <v>19908</v>
      </c>
      <c r="C6026" t="s">
        <v>14654</v>
      </c>
      <c r="D6026" t="s">
        <v>14954</v>
      </c>
    </row>
    <row r="6027" spans="1:4" x14ac:dyDescent="0.2">
      <c r="A6027" t="s">
        <v>9951</v>
      </c>
      <c r="B6027">
        <v>19908</v>
      </c>
      <c r="C6027" t="s">
        <v>14654</v>
      </c>
      <c r="D6027" t="s">
        <v>14954</v>
      </c>
    </row>
    <row r="6028" spans="1:4" x14ac:dyDescent="0.2">
      <c r="A6028" t="s">
        <v>9951</v>
      </c>
      <c r="B6028">
        <v>19908</v>
      </c>
      <c r="C6028" t="s">
        <v>14654</v>
      </c>
      <c r="D6028" t="s">
        <v>14954</v>
      </c>
    </row>
    <row r="6029" spans="1:4" x14ac:dyDescent="0.2">
      <c r="A6029" t="s">
        <v>9951</v>
      </c>
      <c r="B6029">
        <v>19908</v>
      </c>
      <c r="C6029" t="s">
        <v>14654</v>
      </c>
      <c r="D6029" t="s">
        <v>14954</v>
      </c>
    </row>
    <row r="6030" spans="1:4" x14ac:dyDescent="0.2">
      <c r="A6030" t="s">
        <v>9951</v>
      </c>
      <c r="B6030">
        <v>19908</v>
      </c>
      <c r="C6030" t="s">
        <v>14654</v>
      </c>
      <c r="D6030" t="s">
        <v>14954</v>
      </c>
    </row>
    <row r="6031" spans="1:4" x14ac:dyDescent="0.2">
      <c r="A6031" t="s">
        <v>9951</v>
      </c>
      <c r="B6031">
        <v>19908</v>
      </c>
      <c r="C6031" t="s">
        <v>14654</v>
      </c>
      <c r="D6031" t="s">
        <v>14954</v>
      </c>
    </row>
    <row r="6032" spans="1:4" x14ac:dyDescent="0.2">
      <c r="A6032" t="s">
        <v>9951</v>
      </c>
      <c r="B6032">
        <v>19908</v>
      </c>
      <c r="C6032" t="s">
        <v>14654</v>
      </c>
      <c r="D6032" t="s">
        <v>14954</v>
      </c>
    </row>
    <row r="6033" spans="1:4" x14ac:dyDescent="0.2">
      <c r="A6033" t="s">
        <v>9951</v>
      </c>
      <c r="B6033">
        <v>19908</v>
      </c>
      <c r="C6033" t="s">
        <v>14654</v>
      </c>
      <c r="D6033" t="s">
        <v>14954</v>
      </c>
    </row>
    <row r="6034" spans="1:4" x14ac:dyDescent="0.2">
      <c r="A6034" t="s">
        <v>9951</v>
      </c>
      <c r="B6034">
        <v>19908</v>
      </c>
      <c r="C6034" t="s">
        <v>14654</v>
      </c>
      <c r="D6034" t="s">
        <v>14954</v>
      </c>
    </row>
    <row r="6035" spans="1:4" x14ac:dyDescent="0.2">
      <c r="A6035" t="s">
        <v>9951</v>
      </c>
      <c r="B6035">
        <v>19908</v>
      </c>
      <c r="C6035" t="s">
        <v>14654</v>
      </c>
      <c r="D6035" t="s">
        <v>14954</v>
      </c>
    </row>
    <row r="6036" spans="1:4" x14ac:dyDescent="0.2">
      <c r="A6036" t="s">
        <v>9951</v>
      </c>
      <c r="B6036">
        <v>19908</v>
      </c>
      <c r="C6036" t="s">
        <v>14654</v>
      </c>
      <c r="D6036" t="s">
        <v>14954</v>
      </c>
    </row>
    <row r="6037" spans="1:4" x14ac:dyDescent="0.2">
      <c r="A6037" t="s">
        <v>9951</v>
      </c>
      <c r="B6037">
        <v>19908</v>
      </c>
      <c r="C6037" t="s">
        <v>14654</v>
      </c>
      <c r="D6037" t="s">
        <v>14954</v>
      </c>
    </row>
    <row r="6038" spans="1:4" x14ac:dyDescent="0.2">
      <c r="A6038" t="s">
        <v>9951</v>
      </c>
      <c r="B6038">
        <v>19908</v>
      </c>
      <c r="C6038" t="s">
        <v>14654</v>
      </c>
      <c r="D6038" t="s">
        <v>14954</v>
      </c>
    </row>
    <row r="6039" spans="1:4" x14ac:dyDescent="0.2">
      <c r="A6039" t="s">
        <v>9951</v>
      </c>
      <c r="B6039">
        <v>19908</v>
      </c>
      <c r="C6039" t="s">
        <v>14654</v>
      </c>
      <c r="D6039" t="s">
        <v>14954</v>
      </c>
    </row>
    <row r="6040" spans="1:4" x14ac:dyDescent="0.2">
      <c r="A6040" t="s">
        <v>9951</v>
      </c>
      <c r="B6040">
        <v>19908</v>
      </c>
      <c r="C6040" t="s">
        <v>14654</v>
      </c>
      <c r="D6040" t="s">
        <v>14954</v>
      </c>
    </row>
    <row r="6041" spans="1:4" x14ac:dyDescent="0.2">
      <c r="A6041" t="s">
        <v>9951</v>
      </c>
      <c r="B6041">
        <v>19908</v>
      </c>
      <c r="C6041" t="s">
        <v>14654</v>
      </c>
      <c r="D6041" t="s">
        <v>14954</v>
      </c>
    </row>
    <row r="6042" spans="1:4" x14ac:dyDescent="0.2">
      <c r="A6042" t="s">
        <v>9951</v>
      </c>
      <c r="B6042">
        <v>19908</v>
      </c>
      <c r="C6042" t="s">
        <v>14654</v>
      </c>
      <c r="D6042" t="s">
        <v>14954</v>
      </c>
    </row>
    <row r="6043" spans="1:4" x14ac:dyDescent="0.2">
      <c r="A6043" t="s">
        <v>9951</v>
      </c>
      <c r="B6043">
        <v>19908</v>
      </c>
      <c r="C6043" t="s">
        <v>14654</v>
      </c>
      <c r="D6043" t="s">
        <v>14954</v>
      </c>
    </row>
    <row r="6044" spans="1:4" x14ac:dyDescent="0.2">
      <c r="A6044" t="s">
        <v>9951</v>
      </c>
      <c r="B6044">
        <v>19908</v>
      </c>
      <c r="C6044" t="s">
        <v>14654</v>
      </c>
      <c r="D6044" t="s">
        <v>14954</v>
      </c>
    </row>
    <row r="6045" spans="1:4" x14ac:dyDescent="0.2">
      <c r="A6045" t="s">
        <v>9951</v>
      </c>
      <c r="B6045">
        <v>19908</v>
      </c>
      <c r="C6045" t="s">
        <v>14654</v>
      </c>
      <c r="D6045" t="s">
        <v>14954</v>
      </c>
    </row>
    <row r="6046" spans="1:4" x14ac:dyDescent="0.2">
      <c r="A6046" t="s">
        <v>9951</v>
      </c>
      <c r="B6046">
        <v>19908</v>
      </c>
      <c r="C6046" t="s">
        <v>14654</v>
      </c>
      <c r="D6046" t="s">
        <v>14954</v>
      </c>
    </row>
    <row r="6047" spans="1:4" x14ac:dyDescent="0.2">
      <c r="A6047" t="s">
        <v>9951</v>
      </c>
      <c r="B6047">
        <v>19908</v>
      </c>
      <c r="C6047" t="s">
        <v>14654</v>
      </c>
      <c r="D6047" t="s">
        <v>14954</v>
      </c>
    </row>
    <row r="6048" spans="1:4" x14ac:dyDescent="0.2">
      <c r="A6048" t="s">
        <v>9951</v>
      </c>
      <c r="B6048">
        <v>19908</v>
      </c>
      <c r="C6048" t="s">
        <v>14654</v>
      </c>
      <c r="D6048" t="s">
        <v>14954</v>
      </c>
    </row>
    <row r="6049" spans="1:4" x14ac:dyDescent="0.2">
      <c r="A6049" t="s">
        <v>9951</v>
      </c>
      <c r="B6049">
        <v>19908</v>
      </c>
      <c r="C6049" t="s">
        <v>14654</v>
      </c>
      <c r="D6049" t="s">
        <v>14954</v>
      </c>
    </row>
    <row r="6050" spans="1:4" x14ac:dyDescent="0.2">
      <c r="A6050" t="s">
        <v>9951</v>
      </c>
      <c r="B6050">
        <v>19908</v>
      </c>
      <c r="C6050" t="s">
        <v>14654</v>
      </c>
      <c r="D6050" t="s">
        <v>14954</v>
      </c>
    </row>
    <row r="6051" spans="1:4" x14ac:dyDescent="0.2">
      <c r="A6051" t="s">
        <v>9951</v>
      </c>
      <c r="B6051">
        <v>19908</v>
      </c>
      <c r="C6051" t="s">
        <v>14654</v>
      </c>
      <c r="D6051" t="s">
        <v>14954</v>
      </c>
    </row>
    <row r="6052" spans="1:4" x14ac:dyDescent="0.2">
      <c r="A6052" t="s">
        <v>9951</v>
      </c>
      <c r="B6052">
        <v>19908</v>
      </c>
      <c r="C6052" t="s">
        <v>14654</v>
      </c>
      <c r="D6052" t="s">
        <v>14954</v>
      </c>
    </row>
    <row r="6053" spans="1:4" x14ac:dyDescent="0.2">
      <c r="A6053" t="s">
        <v>9951</v>
      </c>
      <c r="B6053">
        <v>19908</v>
      </c>
      <c r="C6053" t="s">
        <v>14654</v>
      </c>
      <c r="D6053" t="s">
        <v>14954</v>
      </c>
    </row>
    <row r="6054" spans="1:4" x14ac:dyDescent="0.2">
      <c r="A6054" t="s">
        <v>9951</v>
      </c>
      <c r="B6054">
        <v>19908</v>
      </c>
      <c r="C6054" t="s">
        <v>14654</v>
      </c>
      <c r="D6054" t="s">
        <v>14954</v>
      </c>
    </row>
    <row r="6055" spans="1:4" x14ac:dyDescent="0.2">
      <c r="A6055" t="s">
        <v>9951</v>
      </c>
      <c r="B6055">
        <v>19908</v>
      </c>
      <c r="C6055" t="s">
        <v>14654</v>
      </c>
      <c r="D6055" t="s">
        <v>14954</v>
      </c>
    </row>
    <row r="6056" spans="1:4" x14ac:dyDescent="0.2">
      <c r="A6056" t="s">
        <v>9951</v>
      </c>
      <c r="B6056">
        <v>19908</v>
      </c>
      <c r="C6056" t="s">
        <v>14654</v>
      </c>
      <c r="D6056" t="s">
        <v>14954</v>
      </c>
    </row>
    <row r="6057" spans="1:4" x14ac:dyDescent="0.2">
      <c r="A6057" t="s">
        <v>9951</v>
      </c>
      <c r="B6057">
        <v>19908</v>
      </c>
      <c r="C6057" t="s">
        <v>14654</v>
      </c>
      <c r="D6057" t="s">
        <v>14954</v>
      </c>
    </row>
    <row r="6058" spans="1:4" x14ac:dyDescent="0.2">
      <c r="A6058" t="s">
        <v>9951</v>
      </c>
      <c r="B6058">
        <v>19908</v>
      </c>
      <c r="C6058" t="s">
        <v>14654</v>
      </c>
      <c r="D6058" t="s">
        <v>14954</v>
      </c>
    </row>
    <row r="6059" spans="1:4" x14ac:dyDescent="0.2">
      <c r="A6059" t="s">
        <v>9951</v>
      </c>
      <c r="B6059">
        <v>19908</v>
      </c>
      <c r="C6059" t="s">
        <v>14654</v>
      </c>
      <c r="D6059" t="s">
        <v>14954</v>
      </c>
    </row>
    <row r="6060" spans="1:4" x14ac:dyDescent="0.2">
      <c r="A6060" t="s">
        <v>9951</v>
      </c>
      <c r="B6060">
        <v>19908</v>
      </c>
      <c r="C6060" t="s">
        <v>14654</v>
      </c>
      <c r="D6060" t="s">
        <v>14954</v>
      </c>
    </row>
    <row r="6061" spans="1:4" x14ac:dyDescent="0.2">
      <c r="A6061" t="s">
        <v>9951</v>
      </c>
      <c r="B6061">
        <v>19908</v>
      </c>
      <c r="C6061" t="s">
        <v>14654</v>
      </c>
      <c r="D6061" t="s">
        <v>14954</v>
      </c>
    </row>
    <row r="6062" spans="1:4" x14ac:dyDescent="0.2">
      <c r="A6062" t="s">
        <v>9951</v>
      </c>
      <c r="B6062">
        <v>19908</v>
      </c>
      <c r="C6062" t="s">
        <v>14654</v>
      </c>
      <c r="D6062" t="s">
        <v>14954</v>
      </c>
    </row>
    <row r="6063" spans="1:4" x14ac:dyDescent="0.2">
      <c r="A6063" t="s">
        <v>9951</v>
      </c>
      <c r="B6063">
        <v>19908</v>
      </c>
      <c r="C6063" t="s">
        <v>14654</v>
      </c>
      <c r="D6063" t="s">
        <v>14954</v>
      </c>
    </row>
    <row r="6064" spans="1:4" x14ac:dyDescent="0.2">
      <c r="A6064" t="s">
        <v>9951</v>
      </c>
      <c r="B6064">
        <v>19908</v>
      </c>
      <c r="C6064" t="s">
        <v>14654</v>
      </c>
      <c r="D6064" t="s">
        <v>14954</v>
      </c>
    </row>
    <row r="6065" spans="1:4" x14ac:dyDescent="0.2">
      <c r="A6065" t="s">
        <v>9951</v>
      </c>
      <c r="B6065">
        <v>19908</v>
      </c>
      <c r="C6065" t="s">
        <v>14654</v>
      </c>
      <c r="D6065" t="s">
        <v>14954</v>
      </c>
    </row>
    <row r="6066" spans="1:4" x14ac:dyDescent="0.2">
      <c r="A6066" t="s">
        <v>9951</v>
      </c>
      <c r="B6066">
        <v>19908</v>
      </c>
      <c r="C6066" t="s">
        <v>14654</v>
      </c>
      <c r="D6066" t="s">
        <v>14954</v>
      </c>
    </row>
    <row r="6067" spans="1:4" x14ac:dyDescent="0.2">
      <c r="A6067" t="s">
        <v>9951</v>
      </c>
      <c r="B6067">
        <v>19908</v>
      </c>
      <c r="C6067" t="s">
        <v>14654</v>
      </c>
      <c r="D6067" t="s">
        <v>14954</v>
      </c>
    </row>
    <row r="6068" spans="1:4" x14ac:dyDescent="0.2">
      <c r="A6068" t="s">
        <v>9951</v>
      </c>
      <c r="B6068">
        <v>19908</v>
      </c>
      <c r="C6068" t="s">
        <v>14654</v>
      </c>
      <c r="D6068" t="s">
        <v>14954</v>
      </c>
    </row>
    <row r="6069" spans="1:4" x14ac:dyDescent="0.2">
      <c r="A6069" t="s">
        <v>9951</v>
      </c>
      <c r="B6069">
        <v>19908</v>
      </c>
      <c r="C6069" t="s">
        <v>14654</v>
      </c>
      <c r="D6069" t="s">
        <v>14954</v>
      </c>
    </row>
    <row r="6070" spans="1:4" x14ac:dyDescent="0.2">
      <c r="A6070" t="s">
        <v>9951</v>
      </c>
      <c r="B6070">
        <v>19908</v>
      </c>
      <c r="C6070" t="s">
        <v>14654</v>
      </c>
      <c r="D6070" t="s">
        <v>14954</v>
      </c>
    </row>
    <row r="6071" spans="1:4" x14ac:dyDescent="0.2">
      <c r="A6071" t="s">
        <v>9951</v>
      </c>
      <c r="B6071">
        <v>19908</v>
      </c>
      <c r="C6071" t="s">
        <v>14654</v>
      </c>
      <c r="D6071" t="s">
        <v>14954</v>
      </c>
    </row>
    <row r="6072" spans="1:4" x14ac:dyDescent="0.2">
      <c r="A6072" t="s">
        <v>9951</v>
      </c>
      <c r="B6072">
        <v>19908</v>
      </c>
      <c r="C6072" t="s">
        <v>14654</v>
      </c>
      <c r="D6072" t="s">
        <v>14954</v>
      </c>
    </row>
    <row r="6073" spans="1:4" x14ac:dyDescent="0.2">
      <c r="A6073" t="s">
        <v>9951</v>
      </c>
      <c r="B6073">
        <v>19908</v>
      </c>
      <c r="C6073" t="s">
        <v>14654</v>
      </c>
      <c r="D6073" t="s">
        <v>14954</v>
      </c>
    </row>
    <row r="6074" spans="1:4" x14ac:dyDescent="0.2">
      <c r="A6074" t="s">
        <v>9951</v>
      </c>
      <c r="B6074">
        <v>19908</v>
      </c>
      <c r="C6074" t="s">
        <v>14654</v>
      </c>
      <c r="D6074" t="s">
        <v>14954</v>
      </c>
    </row>
    <row r="6075" spans="1:4" x14ac:dyDescent="0.2">
      <c r="A6075" t="s">
        <v>9951</v>
      </c>
      <c r="B6075">
        <v>19908</v>
      </c>
      <c r="C6075" t="s">
        <v>14654</v>
      </c>
      <c r="D6075" t="s">
        <v>14954</v>
      </c>
    </row>
    <row r="6076" spans="1:4" x14ac:dyDescent="0.2">
      <c r="A6076" t="s">
        <v>9951</v>
      </c>
      <c r="B6076">
        <v>19908</v>
      </c>
      <c r="C6076" t="s">
        <v>14654</v>
      </c>
      <c r="D6076" t="s">
        <v>14954</v>
      </c>
    </row>
    <row r="6077" spans="1:4" x14ac:dyDescent="0.2">
      <c r="A6077" t="s">
        <v>9951</v>
      </c>
      <c r="B6077">
        <v>19908</v>
      </c>
      <c r="C6077" t="s">
        <v>14654</v>
      </c>
      <c r="D6077" t="s">
        <v>14954</v>
      </c>
    </row>
    <row r="6078" spans="1:4" x14ac:dyDescent="0.2">
      <c r="A6078" t="s">
        <v>9951</v>
      </c>
      <c r="B6078">
        <v>19908</v>
      </c>
      <c r="C6078" t="s">
        <v>14654</v>
      </c>
      <c r="D6078" t="s">
        <v>14954</v>
      </c>
    </row>
    <row r="6079" spans="1:4" x14ac:dyDescent="0.2">
      <c r="A6079" t="s">
        <v>9951</v>
      </c>
      <c r="B6079">
        <v>19908</v>
      </c>
      <c r="C6079" t="s">
        <v>14654</v>
      </c>
      <c r="D6079" t="s">
        <v>14954</v>
      </c>
    </row>
    <row r="6080" spans="1:4" x14ac:dyDescent="0.2">
      <c r="A6080" t="s">
        <v>9951</v>
      </c>
      <c r="B6080">
        <v>19908</v>
      </c>
      <c r="C6080" t="s">
        <v>14654</v>
      </c>
      <c r="D6080" t="s">
        <v>14954</v>
      </c>
    </row>
    <row r="6081" spans="1:4" x14ac:dyDescent="0.2">
      <c r="A6081" t="s">
        <v>9951</v>
      </c>
      <c r="B6081">
        <v>19908</v>
      </c>
      <c r="C6081" t="s">
        <v>14654</v>
      </c>
      <c r="D6081" t="s">
        <v>14954</v>
      </c>
    </row>
    <row r="6082" spans="1:4" x14ac:dyDescent="0.2">
      <c r="A6082" t="s">
        <v>9951</v>
      </c>
      <c r="B6082">
        <v>19908</v>
      </c>
      <c r="C6082" t="s">
        <v>14654</v>
      </c>
      <c r="D6082" t="s">
        <v>14954</v>
      </c>
    </row>
    <row r="6083" spans="1:4" x14ac:dyDescent="0.2">
      <c r="A6083" t="s">
        <v>9951</v>
      </c>
      <c r="B6083">
        <v>19908</v>
      </c>
      <c r="C6083" t="s">
        <v>14654</v>
      </c>
      <c r="D6083" t="s">
        <v>14954</v>
      </c>
    </row>
    <row r="6084" spans="1:4" x14ac:dyDescent="0.2">
      <c r="A6084" t="s">
        <v>9951</v>
      </c>
      <c r="B6084">
        <v>19908</v>
      </c>
      <c r="C6084" t="s">
        <v>14654</v>
      </c>
      <c r="D6084" t="s">
        <v>14954</v>
      </c>
    </row>
    <row r="6085" spans="1:4" x14ac:dyDescent="0.2">
      <c r="A6085" t="s">
        <v>9951</v>
      </c>
      <c r="B6085">
        <v>19908</v>
      </c>
      <c r="C6085" t="s">
        <v>14654</v>
      </c>
      <c r="D6085" t="s">
        <v>14954</v>
      </c>
    </row>
    <row r="6086" spans="1:4" x14ac:dyDescent="0.2">
      <c r="A6086" t="s">
        <v>9951</v>
      </c>
      <c r="B6086">
        <v>19908</v>
      </c>
      <c r="C6086" t="s">
        <v>14654</v>
      </c>
      <c r="D6086" t="s">
        <v>14954</v>
      </c>
    </row>
    <row r="6087" spans="1:4" x14ac:dyDescent="0.2">
      <c r="A6087" t="s">
        <v>9951</v>
      </c>
      <c r="B6087">
        <v>19908</v>
      </c>
      <c r="C6087" t="s">
        <v>14654</v>
      </c>
      <c r="D6087" t="s">
        <v>14954</v>
      </c>
    </row>
    <row r="6088" spans="1:4" x14ac:dyDescent="0.2">
      <c r="A6088" t="s">
        <v>9951</v>
      </c>
      <c r="B6088">
        <v>19908</v>
      </c>
      <c r="C6088" t="s">
        <v>14654</v>
      </c>
      <c r="D6088" t="s">
        <v>14954</v>
      </c>
    </row>
    <row r="6089" spans="1:4" x14ac:dyDescent="0.2">
      <c r="A6089" t="s">
        <v>9951</v>
      </c>
      <c r="B6089">
        <v>19908</v>
      </c>
      <c r="C6089" t="s">
        <v>14654</v>
      </c>
      <c r="D6089" t="s">
        <v>14954</v>
      </c>
    </row>
    <row r="6090" spans="1:4" x14ac:dyDescent="0.2">
      <c r="A6090" t="s">
        <v>9951</v>
      </c>
      <c r="B6090">
        <v>19908</v>
      </c>
      <c r="C6090" t="s">
        <v>14654</v>
      </c>
      <c r="D6090" t="s">
        <v>14954</v>
      </c>
    </row>
    <row r="6091" spans="1:4" x14ac:dyDescent="0.2">
      <c r="A6091" t="s">
        <v>9951</v>
      </c>
      <c r="B6091">
        <v>19908</v>
      </c>
      <c r="C6091" t="s">
        <v>14654</v>
      </c>
      <c r="D6091" t="s">
        <v>14954</v>
      </c>
    </row>
    <row r="6092" spans="1:4" x14ac:dyDescent="0.2">
      <c r="A6092" t="s">
        <v>9951</v>
      </c>
      <c r="B6092">
        <v>19908</v>
      </c>
      <c r="C6092" t="s">
        <v>14654</v>
      </c>
      <c r="D6092" t="s">
        <v>14954</v>
      </c>
    </row>
    <row r="6093" spans="1:4" x14ac:dyDescent="0.2">
      <c r="A6093" t="s">
        <v>9951</v>
      </c>
      <c r="B6093">
        <v>19908</v>
      </c>
      <c r="C6093" t="s">
        <v>14654</v>
      </c>
      <c r="D6093" t="s">
        <v>14954</v>
      </c>
    </row>
    <row r="6094" spans="1:4" x14ac:dyDescent="0.2">
      <c r="A6094" t="s">
        <v>9951</v>
      </c>
      <c r="B6094">
        <v>19908</v>
      </c>
      <c r="C6094" t="s">
        <v>14654</v>
      </c>
      <c r="D6094" t="s">
        <v>14954</v>
      </c>
    </row>
    <row r="6095" spans="1:4" x14ac:dyDescent="0.2">
      <c r="A6095" t="s">
        <v>9951</v>
      </c>
      <c r="B6095">
        <v>19908</v>
      </c>
      <c r="C6095" t="s">
        <v>14654</v>
      </c>
      <c r="D6095" t="s">
        <v>14954</v>
      </c>
    </row>
    <row r="6096" spans="1:4" x14ac:dyDescent="0.2">
      <c r="A6096" t="s">
        <v>9951</v>
      </c>
      <c r="B6096">
        <v>19908</v>
      </c>
      <c r="C6096" t="s">
        <v>14654</v>
      </c>
      <c r="D6096" t="s">
        <v>14954</v>
      </c>
    </row>
    <row r="6097" spans="1:4" x14ac:dyDescent="0.2">
      <c r="A6097" t="s">
        <v>9951</v>
      </c>
      <c r="B6097">
        <v>19908</v>
      </c>
      <c r="C6097" t="s">
        <v>14654</v>
      </c>
      <c r="D6097" t="s">
        <v>14954</v>
      </c>
    </row>
    <row r="6098" spans="1:4" x14ac:dyDescent="0.2">
      <c r="A6098" t="s">
        <v>9951</v>
      </c>
      <c r="B6098">
        <v>19908</v>
      </c>
      <c r="C6098" t="s">
        <v>14654</v>
      </c>
      <c r="D6098" t="s">
        <v>14954</v>
      </c>
    </row>
    <row r="6099" spans="1:4" x14ac:dyDescent="0.2">
      <c r="A6099" t="s">
        <v>9951</v>
      </c>
      <c r="B6099">
        <v>19908</v>
      </c>
      <c r="C6099" t="s">
        <v>14654</v>
      </c>
      <c r="D6099" t="s">
        <v>14954</v>
      </c>
    </row>
    <row r="6100" spans="1:4" x14ac:dyDescent="0.2">
      <c r="A6100" t="s">
        <v>9951</v>
      </c>
      <c r="B6100">
        <v>19908</v>
      </c>
      <c r="C6100" t="s">
        <v>14654</v>
      </c>
      <c r="D6100" t="s">
        <v>14954</v>
      </c>
    </row>
    <row r="6101" spans="1:4" x14ac:dyDescent="0.2">
      <c r="A6101" t="s">
        <v>9951</v>
      </c>
      <c r="B6101">
        <v>19908</v>
      </c>
      <c r="C6101" t="s">
        <v>14654</v>
      </c>
      <c r="D6101" t="s">
        <v>14954</v>
      </c>
    </row>
    <row r="6102" spans="1:4" x14ac:dyDescent="0.2">
      <c r="A6102" t="s">
        <v>9951</v>
      </c>
      <c r="B6102">
        <v>19908</v>
      </c>
      <c r="C6102" t="s">
        <v>14654</v>
      </c>
      <c r="D6102" t="s">
        <v>14954</v>
      </c>
    </row>
    <row r="6103" spans="1:4" x14ac:dyDescent="0.2">
      <c r="A6103" t="s">
        <v>9951</v>
      </c>
      <c r="B6103">
        <v>19908</v>
      </c>
      <c r="C6103" t="s">
        <v>14654</v>
      </c>
      <c r="D6103" t="s">
        <v>14954</v>
      </c>
    </row>
    <row r="6104" spans="1:4" x14ac:dyDescent="0.2">
      <c r="A6104" t="s">
        <v>9951</v>
      </c>
      <c r="B6104">
        <v>19908</v>
      </c>
      <c r="C6104" t="s">
        <v>14654</v>
      </c>
      <c r="D6104" t="s">
        <v>14954</v>
      </c>
    </row>
    <row r="6105" spans="1:4" x14ac:dyDescent="0.2">
      <c r="A6105" t="s">
        <v>9951</v>
      </c>
      <c r="B6105">
        <v>19908</v>
      </c>
      <c r="C6105" t="s">
        <v>14654</v>
      </c>
      <c r="D6105" t="s">
        <v>14954</v>
      </c>
    </row>
    <row r="6106" spans="1:4" x14ac:dyDescent="0.2">
      <c r="A6106" t="s">
        <v>9951</v>
      </c>
      <c r="B6106">
        <v>19908</v>
      </c>
      <c r="C6106" t="s">
        <v>14654</v>
      </c>
      <c r="D6106" t="s">
        <v>14954</v>
      </c>
    </row>
    <row r="6107" spans="1:4" x14ac:dyDescent="0.2">
      <c r="A6107" t="s">
        <v>9951</v>
      </c>
      <c r="B6107">
        <v>19908</v>
      </c>
      <c r="C6107" t="s">
        <v>14654</v>
      </c>
      <c r="D6107" t="s">
        <v>14954</v>
      </c>
    </row>
    <row r="6108" spans="1:4" x14ac:dyDescent="0.2">
      <c r="A6108" t="s">
        <v>9951</v>
      </c>
      <c r="B6108">
        <v>19908</v>
      </c>
      <c r="C6108" t="s">
        <v>14654</v>
      </c>
      <c r="D6108" t="s">
        <v>14954</v>
      </c>
    </row>
    <row r="6109" spans="1:4" x14ac:dyDescent="0.2">
      <c r="A6109" t="s">
        <v>9951</v>
      </c>
      <c r="B6109">
        <v>19908</v>
      </c>
      <c r="C6109" t="s">
        <v>14654</v>
      </c>
      <c r="D6109" t="s">
        <v>14954</v>
      </c>
    </row>
    <row r="6110" spans="1:4" x14ac:dyDescent="0.2">
      <c r="A6110" t="s">
        <v>9951</v>
      </c>
      <c r="B6110">
        <v>19908</v>
      </c>
      <c r="C6110" t="s">
        <v>14654</v>
      </c>
      <c r="D6110" t="s">
        <v>14954</v>
      </c>
    </row>
    <row r="6111" spans="1:4" x14ac:dyDescent="0.2">
      <c r="A6111" t="s">
        <v>9951</v>
      </c>
      <c r="B6111">
        <v>19908</v>
      </c>
      <c r="C6111" t="s">
        <v>14654</v>
      </c>
      <c r="D6111" t="s">
        <v>14954</v>
      </c>
    </row>
    <row r="6112" spans="1:4" x14ac:dyDescent="0.2">
      <c r="A6112" t="s">
        <v>9951</v>
      </c>
      <c r="B6112">
        <v>19908</v>
      </c>
      <c r="C6112" t="s">
        <v>14654</v>
      </c>
      <c r="D6112" t="s">
        <v>14954</v>
      </c>
    </row>
    <row r="6113" spans="1:4" x14ac:dyDescent="0.2">
      <c r="A6113" t="s">
        <v>9951</v>
      </c>
      <c r="B6113">
        <v>19908</v>
      </c>
      <c r="C6113" t="s">
        <v>14654</v>
      </c>
      <c r="D6113" t="s">
        <v>14954</v>
      </c>
    </row>
    <row r="6114" spans="1:4" x14ac:dyDescent="0.2">
      <c r="A6114" t="s">
        <v>9951</v>
      </c>
      <c r="B6114">
        <v>19908</v>
      </c>
      <c r="C6114" t="s">
        <v>14654</v>
      </c>
      <c r="D6114" t="s">
        <v>14954</v>
      </c>
    </row>
    <row r="6115" spans="1:4" x14ac:dyDescent="0.2">
      <c r="A6115" t="s">
        <v>9951</v>
      </c>
      <c r="B6115">
        <v>19908</v>
      </c>
      <c r="C6115" t="s">
        <v>14654</v>
      </c>
      <c r="D6115" t="s">
        <v>14954</v>
      </c>
    </row>
    <row r="6116" spans="1:4" x14ac:dyDescent="0.2">
      <c r="A6116" t="s">
        <v>9951</v>
      </c>
      <c r="B6116">
        <v>19908</v>
      </c>
      <c r="C6116" t="s">
        <v>14654</v>
      </c>
      <c r="D6116" t="s">
        <v>14954</v>
      </c>
    </row>
    <row r="6117" spans="1:4" x14ac:dyDescent="0.2">
      <c r="A6117" t="s">
        <v>9951</v>
      </c>
      <c r="B6117">
        <v>19908</v>
      </c>
      <c r="C6117" t="s">
        <v>14654</v>
      </c>
      <c r="D6117" t="s">
        <v>14954</v>
      </c>
    </row>
    <row r="6118" spans="1:4" x14ac:dyDescent="0.2">
      <c r="A6118" t="s">
        <v>9951</v>
      </c>
      <c r="B6118">
        <v>19908</v>
      </c>
      <c r="C6118" t="s">
        <v>14654</v>
      </c>
      <c r="D6118" t="s">
        <v>14954</v>
      </c>
    </row>
    <row r="6119" spans="1:4" x14ac:dyDescent="0.2">
      <c r="A6119" t="s">
        <v>9951</v>
      </c>
      <c r="B6119">
        <v>19908</v>
      </c>
      <c r="C6119" t="s">
        <v>14654</v>
      </c>
      <c r="D6119" t="s">
        <v>14954</v>
      </c>
    </row>
    <row r="6120" spans="1:4" x14ac:dyDescent="0.2">
      <c r="A6120" t="s">
        <v>9951</v>
      </c>
      <c r="B6120">
        <v>19908</v>
      </c>
      <c r="C6120" t="s">
        <v>14654</v>
      </c>
      <c r="D6120" t="s">
        <v>14954</v>
      </c>
    </row>
    <row r="6121" spans="1:4" x14ac:dyDescent="0.2">
      <c r="A6121" t="s">
        <v>9951</v>
      </c>
      <c r="B6121">
        <v>19908</v>
      </c>
      <c r="C6121" t="s">
        <v>14654</v>
      </c>
      <c r="D6121" t="s">
        <v>14954</v>
      </c>
    </row>
    <row r="6122" spans="1:4" x14ac:dyDescent="0.2">
      <c r="A6122" t="s">
        <v>9951</v>
      </c>
      <c r="B6122">
        <v>19908</v>
      </c>
      <c r="C6122" t="s">
        <v>14654</v>
      </c>
      <c r="D6122" t="s">
        <v>14954</v>
      </c>
    </row>
    <row r="6123" spans="1:4" x14ac:dyDescent="0.2">
      <c r="A6123" t="s">
        <v>9951</v>
      </c>
      <c r="B6123">
        <v>19908</v>
      </c>
      <c r="C6123" t="s">
        <v>14654</v>
      </c>
      <c r="D6123" t="s">
        <v>14954</v>
      </c>
    </row>
    <row r="6124" spans="1:4" x14ac:dyDescent="0.2">
      <c r="A6124" t="s">
        <v>9951</v>
      </c>
      <c r="B6124">
        <v>19908</v>
      </c>
      <c r="C6124" t="s">
        <v>14654</v>
      </c>
      <c r="D6124" t="s">
        <v>14954</v>
      </c>
    </row>
    <row r="6125" spans="1:4" x14ac:dyDescent="0.2">
      <c r="A6125" t="s">
        <v>9951</v>
      </c>
      <c r="B6125">
        <v>19908</v>
      </c>
      <c r="C6125" t="s">
        <v>14654</v>
      </c>
      <c r="D6125" t="s">
        <v>14954</v>
      </c>
    </row>
    <row r="6126" spans="1:4" x14ac:dyDescent="0.2">
      <c r="A6126" t="s">
        <v>9951</v>
      </c>
      <c r="B6126">
        <v>19908</v>
      </c>
      <c r="C6126" t="s">
        <v>14654</v>
      </c>
      <c r="D6126" t="s">
        <v>14954</v>
      </c>
    </row>
    <row r="6127" spans="1:4" x14ac:dyDescent="0.2">
      <c r="A6127" t="s">
        <v>9951</v>
      </c>
      <c r="B6127">
        <v>19908</v>
      </c>
      <c r="C6127" t="s">
        <v>14654</v>
      </c>
      <c r="D6127" t="s">
        <v>14954</v>
      </c>
    </row>
    <row r="6128" spans="1:4" x14ac:dyDescent="0.2">
      <c r="A6128" t="s">
        <v>9951</v>
      </c>
      <c r="B6128">
        <v>19908</v>
      </c>
      <c r="C6128" t="s">
        <v>14654</v>
      </c>
      <c r="D6128" t="s">
        <v>14954</v>
      </c>
    </row>
    <row r="6129" spans="1:4" x14ac:dyDescent="0.2">
      <c r="A6129" t="s">
        <v>9951</v>
      </c>
      <c r="B6129">
        <v>19908</v>
      </c>
      <c r="C6129" t="s">
        <v>14654</v>
      </c>
      <c r="D6129" t="s">
        <v>14954</v>
      </c>
    </row>
    <row r="6130" spans="1:4" x14ac:dyDescent="0.2">
      <c r="A6130" t="s">
        <v>9951</v>
      </c>
      <c r="B6130">
        <v>19908</v>
      </c>
      <c r="C6130" t="s">
        <v>14654</v>
      </c>
      <c r="D6130" t="s">
        <v>14954</v>
      </c>
    </row>
    <row r="6131" spans="1:4" x14ac:dyDescent="0.2">
      <c r="A6131" t="s">
        <v>9951</v>
      </c>
      <c r="B6131">
        <v>19908</v>
      </c>
      <c r="C6131" t="s">
        <v>14654</v>
      </c>
      <c r="D6131" t="s">
        <v>14954</v>
      </c>
    </row>
    <row r="6132" spans="1:4" x14ac:dyDescent="0.2">
      <c r="A6132" t="s">
        <v>9951</v>
      </c>
      <c r="B6132">
        <v>19908</v>
      </c>
      <c r="C6132" t="s">
        <v>14654</v>
      </c>
      <c r="D6132" t="s">
        <v>14954</v>
      </c>
    </row>
    <row r="6133" spans="1:4" x14ac:dyDescent="0.2">
      <c r="A6133" t="s">
        <v>9951</v>
      </c>
      <c r="B6133">
        <v>19908</v>
      </c>
      <c r="C6133" t="s">
        <v>14654</v>
      </c>
      <c r="D6133" t="s">
        <v>14954</v>
      </c>
    </row>
    <row r="6134" spans="1:4" x14ac:dyDescent="0.2">
      <c r="A6134" t="s">
        <v>9951</v>
      </c>
      <c r="B6134">
        <v>19908</v>
      </c>
      <c r="C6134" t="s">
        <v>14654</v>
      </c>
      <c r="D6134" t="s">
        <v>14954</v>
      </c>
    </row>
    <row r="6135" spans="1:4" x14ac:dyDescent="0.2">
      <c r="A6135" t="s">
        <v>9951</v>
      </c>
      <c r="B6135">
        <v>19908</v>
      </c>
      <c r="C6135" t="s">
        <v>14654</v>
      </c>
      <c r="D6135" t="s">
        <v>14954</v>
      </c>
    </row>
    <row r="6136" spans="1:4" x14ac:dyDescent="0.2">
      <c r="A6136" t="s">
        <v>9951</v>
      </c>
      <c r="B6136">
        <v>19908</v>
      </c>
      <c r="C6136" t="s">
        <v>14654</v>
      </c>
      <c r="D6136" t="s">
        <v>14954</v>
      </c>
    </row>
    <row r="6137" spans="1:4" x14ac:dyDescent="0.2">
      <c r="A6137" t="s">
        <v>9951</v>
      </c>
      <c r="B6137">
        <v>19908</v>
      </c>
      <c r="C6137" t="s">
        <v>14654</v>
      </c>
      <c r="D6137" t="s">
        <v>14954</v>
      </c>
    </row>
    <row r="6138" spans="1:4" x14ac:dyDescent="0.2">
      <c r="A6138" t="s">
        <v>9951</v>
      </c>
      <c r="B6138">
        <v>19908</v>
      </c>
      <c r="C6138" t="s">
        <v>14654</v>
      </c>
      <c r="D6138" t="s">
        <v>14954</v>
      </c>
    </row>
    <row r="6139" spans="1:4" x14ac:dyDescent="0.2">
      <c r="A6139" t="s">
        <v>9951</v>
      </c>
      <c r="B6139">
        <v>19908</v>
      </c>
      <c r="C6139" t="s">
        <v>14654</v>
      </c>
      <c r="D6139" t="s">
        <v>14954</v>
      </c>
    </row>
    <row r="6140" spans="1:4" x14ac:dyDescent="0.2">
      <c r="A6140" t="s">
        <v>9951</v>
      </c>
      <c r="B6140">
        <v>19908</v>
      </c>
      <c r="C6140" t="s">
        <v>14654</v>
      </c>
      <c r="D6140" t="s">
        <v>14954</v>
      </c>
    </row>
    <row r="6141" spans="1:4" x14ac:dyDescent="0.2">
      <c r="A6141" t="s">
        <v>9951</v>
      </c>
      <c r="B6141">
        <v>19908</v>
      </c>
      <c r="C6141" t="s">
        <v>14654</v>
      </c>
      <c r="D6141" t="s">
        <v>14954</v>
      </c>
    </row>
    <row r="6142" spans="1:4" x14ac:dyDescent="0.2">
      <c r="A6142" t="s">
        <v>9951</v>
      </c>
      <c r="B6142">
        <v>19908</v>
      </c>
      <c r="C6142" t="s">
        <v>14654</v>
      </c>
      <c r="D6142" t="s">
        <v>14954</v>
      </c>
    </row>
    <row r="6143" spans="1:4" x14ac:dyDescent="0.2">
      <c r="A6143" t="s">
        <v>9951</v>
      </c>
      <c r="B6143">
        <v>19908</v>
      </c>
      <c r="C6143" t="s">
        <v>14654</v>
      </c>
      <c r="D6143" t="s">
        <v>14954</v>
      </c>
    </row>
    <row r="6144" spans="1:4" x14ac:dyDescent="0.2">
      <c r="A6144" t="s">
        <v>9951</v>
      </c>
      <c r="B6144">
        <v>19908</v>
      </c>
      <c r="C6144" t="s">
        <v>14654</v>
      </c>
      <c r="D6144" t="s">
        <v>14954</v>
      </c>
    </row>
    <row r="6145" spans="1:4" x14ac:dyDescent="0.2">
      <c r="A6145" t="s">
        <v>9951</v>
      </c>
      <c r="B6145">
        <v>19908</v>
      </c>
      <c r="C6145" t="s">
        <v>14654</v>
      </c>
      <c r="D6145" t="s">
        <v>14954</v>
      </c>
    </row>
    <row r="6146" spans="1:4" x14ac:dyDescent="0.2">
      <c r="A6146" t="s">
        <v>9951</v>
      </c>
      <c r="B6146">
        <v>19908</v>
      </c>
      <c r="C6146" t="s">
        <v>14654</v>
      </c>
      <c r="D6146" t="s">
        <v>14954</v>
      </c>
    </row>
    <row r="6147" spans="1:4" x14ac:dyDescent="0.2">
      <c r="A6147" t="s">
        <v>9951</v>
      </c>
      <c r="B6147">
        <v>19908</v>
      </c>
      <c r="C6147" t="s">
        <v>14654</v>
      </c>
      <c r="D6147" t="s">
        <v>14954</v>
      </c>
    </row>
    <row r="6148" spans="1:4" x14ac:dyDescent="0.2">
      <c r="A6148" t="s">
        <v>9951</v>
      </c>
      <c r="B6148">
        <v>19908</v>
      </c>
      <c r="C6148" t="s">
        <v>14654</v>
      </c>
      <c r="D6148" t="s">
        <v>14954</v>
      </c>
    </row>
    <row r="6149" spans="1:4" x14ac:dyDescent="0.2">
      <c r="A6149" t="s">
        <v>9951</v>
      </c>
      <c r="B6149">
        <v>19908</v>
      </c>
      <c r="C6149" t="s">
        <v>14654</v>
      </c>
      <c r="D6149" t="s">
        <v>14954</v>
      </c>
    </row>
    <row r="6150" spans="1:4" x14ac:dyDescent="0.2">
      <c r="A6150" t="s">
        <v>9951</v>
      </c>
      <c r="B6150">
        <v>19908</v>
      </c>
      <c r="C6150" t="s">
        <v>14654</v>
      </c>
      <c r="D6150" t="s">
        <v>14954</v>
      </c>
    </row>
    <row r="6151" spans="1:4" x14ac:dyDescent="0.2">
      <c r="A6151" t="s">
        <v>9951</v>
      </c>
      <c r="B6151">
        <v>19908</v>
      </c>
      <c r="C6151" t="s">
        <v>14654</v>
      </c>
      <c r="D6151" t="s">
        <v>14954</v>
      </c>
    </row>
    <row r="6152" spans="1:4" x14ac:dyDescent="0.2">
      <c r="A6152" t="s">
        <v>9951</v>
      </c>
      <c r="B6152">
        <v>19908</v>
      </c>
      <c r="C6152" t="s">
        <v>14654</v>
      </c>
      <c r="D6152" t="s">
        <v>14954</v>
      </c>
    </row>
    <row r="6153" spans="1:4" x14ac:dyDescent="0.2">
      <c r="A6153" t="s">
        <v>9951</v>
      </c>
      <c r="B6153">
        <v>19908</v>
      </c>
      <c r="C6153" t="s">
        <v>14654</v>
      </c>
      <c r="D6153" t="s">
        <v>14954</v>
      </c>
    </row>
    <row r="6154" spans="1:4" x14ac:dyDescent="0.2">
      <c r="A6154" t="s">
        <v>9951</v>
      </c>
      <c r="B6154">
        <v>19908</v>
      </c>
      <c r="C6154" t="s">
        <v>14654</v>
      </c>
      <c r="D6154" t="s">
        <v>14954</v>
      </c>
    </row>
    <row r="6155" spans="1:4" x14ac:dyDescent="0.2">
      <c r="A6155" t="s">
        <v>9951</v>
      </c>
      <c r="B6155">
        <v>19908</v>
      </c>
      <c r="C6155" t="s">
        <v>14654</v>
      </c>
      <c r="D6155" t="s">
        <v>14954</v>
      </c>
    </row>
    <row r="6156" spans="1:4" x14ac:dyDescent="0.2">
      <c r="A6156" t="s">
        <v>9951</v>
      </c>
      <c r="B6156">
        <v>19908</v>
      </c>
      <c r="C6156" t="s">
        <v>14654</v>
      </c>
      <c r="D6156" t="s">
        <v>14954</v>
      </c>
    </row>
    <row r="6157" spans="1:4" x14ac:dyDescent="0.2">
      <c r="A6157" t="s">
        <v>9951</v>
      </c>
      <c r="B6157">
        <v>19908</v>
      </c>
      <c r="C6157" t="s">
        <v>14654</v>
      </c>
      <c r="D6157" t="s">
        <v>14954</v>
      </c>
    </row>
    <row r="6158" spans="1:4" x14ac:dyDescent="0.2">
      <c r="A6158" t="s">
        <v>9951</v>
      </c>
      <c r="B6158">
        <v>19908</v>
      </c>
      <c r="C6158" t="s">
        <v>14654</v>
      </c>
      <c r="D6158" t="s">
        <v>14954</v>
      </c>
    </row>
    <row r="6159" spans="1:4" x14ac:dyDescent="0.2">
      <c r="A6159" t="s">
        <v>9951</v>
      </c>
      <c r="B6159">
        <v>19908</v>
      </c>
      <c r="C6159" t="s">
        <v>14654</v>
      </c>
      <c r="D6159" t="s">
        <v>14954</v>
      </c>
    </row>
    <row r="6160" spans="1:4" x14ac:dyDescent="0.2">
      <c r="A6160" t="s">
        <v>9951</v>
      </c>
      <c r="B6160">
        <v>19908</v>
      </c>
      <c r="C6160" t="s">
        <v>14654</v>
      </c>
      <c r="D6160" t="s">
        <v>14954</v>
      </c>
    </row>
    <row r="6161" spans="1:4" x14ac:dyDescent="0.2">
      <c r="A6161" t="s">
        <v>9951</v>
      </c>
      <c r="B6161">
        <v>19908</v>
      </c>
      <c r="C6161" t="s">
        <v>14654</v>
      </c>
      <c r="D6161" t="s">
        <v>14954</v>
      </c>
    </row>
    <row r="6162" spans="1:4" x14ac:dyDescent="0.2">
      <c r="A6162" t="s">
        <v>9951</v>
      </c>
      <c r="B6162">
        <v>19908</v>
      </c>
      <c r="C6162" t="s">
        <v>14654</v>
      </c>
      <c r="D6162" t="s">
        <v>14954</v>
      </c>
    </row>
    <row r="6163" spans="1:4" x14ac:dyDescent="0.2">
      <c r="A6163" t="s">
        <v>9951</v>
      </c>
      <c r="B6163">
        <v>19908</v>
      </c>
      <c r="C6163" t="s">
        <v>14654</v>
      </c>
      <c r="D6163" t="s">
        <v>14954</v>
      </c>
    </row>
    <row r="6164" spans="1:4" x14ac:dyDescent="0.2">
      <c r="A6164" t="s">
        <v>9951</v>
      </c>
      <c r="B6164">
        <v>19908</v>
      </c>
      <c r="C6164" t="s">
        <v>14654</v>
      </c>
      <c r="D6164" t="s">
        <v>14954</v>
      </c>
    </row>
    <row r="6165" spans="1:4" x14ac:dyDescent="0.2">
      <c r="A6165" t="s">
        <v>9951</v>
      </c>
      <c r="B6165">
        <v>19908</v>
      </c>
      <c r="C6165" t="s">
        <v>14654</v>
      </c>
      <c r="D6165" t="s">
        <v>14954</v>
      </c>
    </row>
    <row r="6166" spans="1:4" x14ac:dyDescent="0.2">
      <c r="A6166" t="s">
        <v>9951</v>
      </c>
      <c r="B6166">
        <v>19908</v>
      </c>
      <c r="C6166" t="s">
        <v>14654</v>
      </c>
      <c r="D6166" t="s">
        <v>14954</v>
      </c>
    </row>
    <row r="6167" spans="1:4" x14ac:dyDescent="0.2">
      <c r="A6167" t="s">
        <v>9951</v>
      </c>
      <c r="B6167">
        <v>19908</v>
      </c>
      <c r="C6167" t="s">
        <v>14654</v>
      </c>
      <c r="D6167" t="s">
        <v>14954</v>
      </c>
    </row>
    <row r="6168" spans="1:4" x14ac:dyDescent="0.2">
      <c r="A6168" t="s">
        <v>9951</v>
      </c>
      <c r="B6168">
        <v>19908</v>
      </c>
      <c r="C6168" t="s">
        <v>14654</v>
      </c>
      <c r="D6168" t="s">
        <v>14954</v>
      </c>
    </row>
    <row r="6169" spans="1:4" x14ac:dyDescent="0.2">
      <c r="A6169" t="s">
        <v>9951</v>
      </c>
      <c r="B6169">
        <v>19908</v>
      </c>
      <c r="C6169" t="s">
        <v>14654</v>
      </c>
      <c r="D6169" t="s">
        <v>14954</v>
      </c>
    </row>
    <row r="6170" spans="1:4" x14ac:dyDescent="0.2">
      <c r="A6170" t="s">
        <v>9951</v>
      </c>
      <c r="B6170">
        <v>19908</v>
      </c>
      <c r="C6170" t="s">
        <v>14654</v>
      </c>
      <c r="D6170" t="s">
        <v>14954</v>
      </c>
    </row>
    <row r="6171" spans="1:4" x14ac:dyDescent="0.2">
      <c r="A6171" t="s">
        <v>9951</v>
      </c>
      <c r="B6171">
        <v>19908</v>
      </c>
      <c r="C6171" t="s">
        <v>14654</v>
      </c>
      <c r="D6171" t="s">
        <v>14954</v>
      </c>
    </row>
    <row r="6172" spans="1:4" x14ac:dyDescent="0.2">
      <c r="A6172" t="s">
        <v>9951</v>
      </c>
      <c r="B6172">
        <v>19908</v>
      </c>
      <c r="C6172" t="s">
        <v>14654</v>
      </c>
      <c r="D6172" t="s">
        <v>14954</v>
      </c>
    </row>
    <row r="6173" spans="1:4" x14ac:dyDescent="0.2">
      <c r="A6173" t="s">
        <v>9951</v>
      </c>
      <c r="B6173">
        <v>19908</v>
      </c>
      <c r="C6173" t="s">
        <v>14654</v>
      </c>
      <c r="D6173" t="s">
        <v>14954</v>
      </c>
    </row>
    <row r="6174" spans="1:4" x14ac:dyDescent="0.2">
      <c r="A6174" t="s">
        <v>9951</v>
      </c>
      <c r="B6174">
        <v>19908</v>
      </c>
      <c r="C6174" t="s">
        <v>14654</v>
      </c>
      <c r="D6174" t="s">
        <v>14954</v>
      </c>
    </row>
    <row r="6175" spans="1:4" x14ac:dyDescent="0.2">
      <c r="A6175" t="s">
        <v>9951</v>
      </c>
      <c r="B6175">
        <v>19908</v>
      </c>
      <c r="C6175" t="s">
        <v>14654</v>
      </c>
      <c r="D6175" t="s">
        <v>14954</v>
      </c>
    </row>
    <row r="6176" spans="1:4" x14ac:dyDescent="0.2">
      <c r="A6176" t="s">
        <v>9951</v>
      </c>
      <c r="B6176">
        <v>19908</v>
      </c>
      <c r="C6176" t="s">
        <v>14654</v>
      </c>
      <c r="D6176" t="s">
        <v>14954</v>
      </c>
    </row>
    <row r="6177" spans="1:4" x14ac:dyDescent="0.2">
      <c r="A6177" t="s">
        <v>9954</v>
      </c>
      <c r="B6177">
        <v>19908</v>
      </c>
      <c r="C6177" t="s">
        <v>14654</v>
      </c>
      <c r="D6177" t="s">
        <v>14951</v>
      </c>
    </row>
    <row r="6178" spans="1:4" x14ac:dyDescent="0.2">
      <c r="A6178" t="s">
        <v>9954</v>
      </c>
      <c r="B6178">
        <v>19908</v>
      </c>
      <c r="C6178" t="s">
        <v>14654</v>
      </c>
      <c r="D6178" t="s">
        <v>14951</v>
      </c>
    </row>
    <row r="6179" spans="1:4" x14ac:dyDescent="0.2">
      <c r="A6179" t="s">
        <v>9954</v>
      </c>
      <c r="B6179">
        <v>19908</v>
      </c>
      <c r="C6179" t="s">
        <v>14654</v>
      </c>
      <c r="D6179" t="s">
        <v>14951</v>
      </c>
    </row>
    <row r="6180" spans="1:4" x14ac:dyDescent="0.2">
      <c r="A6180" t="s">
        <v>9954</v>
      </c>
      <c r="B6180">
        <v>19908</v>
      </c>
      <c r="C6180" t="s">
        <v>14654</v>
      </c>
      <c r="D6180" t="s">
        <v>14951</v>
      </c>
    </row>
    <row r="6181" spans="1:4" x14ac:dyDescent="0.2">
      <c r="A6181" t="s">
        <v>9954</v>
      </c>
      <c r="B6181">
        <v>19908</v>
      </c>
      <c r="C6181" t="s">
        <v>14654</v>
      </c>
      <c r="D6181" t="s">
        <v>14951</v>
      </c>
    </row>
    <row r="6182" spans="1:4" x14ac:dyDescent="0.2">
      <c r="A6182" t="s">
        <v>9954</v>
      </c>
      <c r="B6182">
        <v>19908</v>
      </c>
      <c r="C6182" t="s">
        <v>14654</v>
      </c>
      <c r="D6182" t="s">
        <v>14951</v>
      </c>
    </row>
    <row r="6183" spans="1:4" x14ac:dyDescent="0.2">
      <c r="A6183" t="s">
        <v>9954</v>
      </c>
      <c r="B6183">
        <v>19908</v>
      </c>
      <c r="C6183" t="s">
        <v>14654</v>
      </c>
      <c r="D6183" t="s">
        <v>14951</v>
      </c>
    </row>
    <row r="6184" spans="1:4" x14ac:dyDescent="0.2">
      <c r="A6184" t="s">
        <v>9954</v>
      </c>
      <c r="B6184">
        <v>19908</v>
      </c>
      <c r="C6184" t="s">
        <v>14654</v>
      </c>
      <c r="D6184" t="s">
        <v>14951</v>
      </c>
    </row>
    <row r="6185" spans="1:4" x14ac:dyDescent="0.2">
      <c r="A6185" t="s">
        <v>9954</v>
      </c>
      <c r="B6185">
        <v>19908</v>
      </c>
      <c r="C6185" t="s">
        <v>14654</v>
      </c>
      <c r="D6185" t="s">
        <v>14951</v>
      </c>
    </row>
    <row r="6186" spans="1:4" x14ac:dyDescent="0.2">
      <c r="A6186" t="s">
        <v>9954</v>
      </c>
      <c r="B6186">
        <v>19908</v>
      </c>
      <c r="C6186" t="s">
        <v>14654</v>
      </c>
      <c r="D6186" t="s">
        <v>14951</v>
      </c>
    </row>
    <row r="6187" spans="1:4" x14ac:dyDescent="0.2">
      <c r="A6187" t="s">
        <v>9954</v>
      </c>
      <c r="B6187">
        <v>19908</v>
      </c>
      <c r="C6187" t="s">
        <v>14654</v>
      </c>
      <c r="D6187" t="s">
        <v>14951</v>
      </c>
    </row>
    <row r="6188" spans="1:4" x14ac:dyDescent="0.2">
      <c r="A6188" t="s">
        <v>9954</v>
      </c>
      <c r="B6188">
        <v>19908</v>
      </c>
      <c r="C6188" t="s">
        <v>14654</v>
      </c>
      <c r="D6188" t="s">
        <v>14951</v>
      </c>
    </row>
    <row r="6189" spans="1:4" x14ac:dyDescent="0.2">
      <c r="A6189" t="s">
        <v>9954</v>
      </c>
      <c r="B6189">
        <v>19908</v>
      </c>
      <c r="C6189" t="s">
        <v>14654</v>
      </c>
      <c r="D6189" t="s">
        <v>14951</v>
      </c>
    </row>
    <row r="6190" spans="1:4" x14ac:dyDescent="0.2">
      <c r="A6190" t="s">
        <v>9954</v>
      </c>
      <c r="B6190">
        <v>19908</v>
      </c>
      <c r="C6190" t="s">
        <v>14654</v>
      </c>
      <c r="D6190" t="s">
        <v>14951</v>
      </c>
    </row>
    <row r="6191" spans="1:4" x14ac:dyDescent="0.2">
      <c r="A6191" t="s">
        <v>9954</v>
      </c>
      <c r="B6191">
        <v>19908</v>
      </c>
      <c r="C6191" t="s">
        <v>14923</v>
      </c>
      <c r="D6191" t="s">
        <v>14952</v>
      </c>
    </row>
    <row r="6192" spans="1:4" x14ac:dyDescent="0.2">
      <c r="A6192" t="s">
        <v>9954</v>
      </c>
      <c r="B6192">
        <v>19908</v>
      </c>
      <c r="C6192" t="s">
        <v>14923</v>
      </c>
      <c r="D6192" t="s">
        <v>14952</v>
      </c>
    </row>
    <row r="6193" spans="1:4" x14ac:dyDescent="0.2">
      <c r="A6193" t="s">
        <v>9954</v>
      </c>
      <c r="B6193">
        <v>19908</v>
      </c>
      <c r="C6193" t="s">
        <v>14923</v>
      </c>
      <c r="D6193" t="s">
        <v>14951</v>
      </c>
    </row>
    <row r="6194" spans="1:4" x14ac:dyDescent="0.2">
      <c r="A6194" t="s">
        <v>9954</v>
      </c>
      <c r="B6194">
        <v>19908</v>
      </c>
      <c r="C6194" t="s">
        <v>14923</v>
      </c>
      <c r="D6194" t="s">
        <v>14951</v>
      </c>
    </row>
    <row r="6195" spans="1:4" x14ac:dyDescent="0.2">
      <c r="A6195" t="s">
        <v>9954</v>
      </c>
      <c r="B6195">
        <v>19908</v>
      </c>
      <c r="C6195" t="s">
        <v>14923</v>
      </c>
      <c r="D6195" t="s">
        <v>14951</v>
      </c>
    </row>
    <row r="6196" spans="1:4" x14ac:dyDescent="0.2">
      <c r="A6196" t="s">
        <v>9954</v>
      </c>
      <c r="B6196">
        <v>19908</v>
      </c>
      <c r="C6196" t="s">
        <v>14923</v>
      </c>
      <c r="D6196" t="s">
        <v>14951</v>
      </c>
    </row>
    <row r="6197" spans="1:4" x14ac:dyDescent="0.2">
      <c r="A6197" t="s">
        <v>9954</v>
      </c>
      <c r="B6197">
        <v>19908</v>
      </c>
      <c r="C6197" t="s">
        <v>14923</v>
      </c>
      <c r="D6197" t="s">
        <v>14951</v>
      </c>
    </row>
    <row r="6198" spans="1:4" x14ac:dyDescent="0.2">
      <c r="A6198" t="s">
        <v>9954</v>
      </c>
      <c r="B6198">
        <v>19908</v>
      </c>
      <c r="C6198" t="s">
        <v>14923</v>
      </c>
      <c r="D6198" t="s">
        <v>14951</v>
      </c>
    </row>
    <row r="6199" spans="1:4" x14ac:dyDescent="0.2">
      <c r="A6199" t="s">
        <v>9954</v>
      </c>
      <c r="B6199">
        <v>19908</v>
      </c>
      <c r="C6199" t="s">
        <v>14923</v>
      </c>
      <c r="D6199" t="s">
        <v>14951</v>
      </c>
    </row>
    <row r="6200" spans="1:4" x14ac:dyDescent="0.2">
      <c r="A6200" t="s">
        <v>9954</v>
      </c>
      <c r="B6200">
        <v>19908</v>
      </c>
      <c r="C6200" t="s">
        <v>14923</v>
      </c>
      <c r="D6200" t="s">
        <v>14951</v>
      </c>
    </row>
    <row r="6201" spans="1:4" x14ac:dyDescent="0.2">
      <c r="A6201" t="s">
        <v>9954</v>
      </c>
      <c r="B6201">
        <v>19908</v>
      </c>
      <c r="C6201" t="s">
        <v>14923</v>
      </c>
      <c r="D6201" t="s">
        <v>14951</v>
      </c>
    </row>
    <row r="6202" spans="1:4" x14ac:dyDescent="0.2">
      <c r="A6202" t="s">
        <v>9954</v>
      </c>
      <c r="B6202">
        <v>19908</v>
      </c>
      <c r="C6202" t="s">
        <v>14923</v>
      </c>
      <c r="D6202" t="s">
        <v>14951</v>
      </c>
    </row>
    <row r="6203" spans="1:4" x14ac:dyDescent="0.2">
      <c r="A6203" t="s">
        <v>9954</v>
      </c>
      <c r="B6203">
        <v>19908</v>
      </c>
      <c r="C6203" t="s">
        <v>14923</v>
      </c>
      <c r="D6203" t="s">
        <v>14951</v>
      </c>
    </row>
    <row r="6204" spans="1:4" x14ac:dyDescent="0.2">
      <c r="A6204" t="s">
        <v>9954</v>
      </c>
      <c r="B6204">
        <v>19908</v>
      </c>
      <c r="C6204" t="s">
        <v>14923</v>
      </c>
      <c r="D6204" t="s">
        <v>14951</v>
      </c>
    </row>
    <row r="6205" spans="1:4" x14ac:dyDescent="0.2">
      <c r="A6205" t="s">
        <v>9954</v>
      </c>
      <c r="B6205">
        <v>19908</v>
      </c>
      <c r="C6205" t="s">
        <v>14923</v>
      </c>
      <c r="D6205" t="s">
        <v>14951</v>
      </c>
    </row>
    <row r="6206" spans="1:4" x14ac:dyDescent="0.2">
      <c r="A6206" t="s">
        <v>9954</v>
      </c>
      <c r="B6206">
        <v>19908</v>
      </c>
      <c r="C6206" t="s">
        <v>14923</v>
      </c>
      <c r="D6206" t="s">
        <v>14951</v>
      </c>
    </row>
    <row r="6207" spans="1:4" x14ac:dyDescent="0.2">
      <c r="A6207" t="s">
        <v>9954</v>
      </c>
      <c r="B6207">
        <v>19908</v>
      </c>
      <c r="C6207" t="s">
        <v>14923</v>
      </c>
      <c r="D6207" t="s">
        <v>14951</v>
      </c>
    </row>
    <row r="6208" spans="1:4" x14ac:dyDescent="0.2">
      <c r="A6208" t="s">
        <v>9954</v>
      </c>
      <c r="B6208">
        <v>19908</v>
      </c>
      <c r="C6208" t="s">
        <v>14923</v>
      </c>
      <c r="D6208" t="s">
        <v>14951</v>
      </c>
    </row>
    <row r="6209" spans="1:4" x14ac:dyDescent="0.2">
      <c r="A6209" t="s">
        <v>9954</v>
      </c>
      <c r="B6209">
        <v>19908</v>
      </c>
      <c r="C6209" t="s">
        <v>14923</v>
      </c>
      <c r="D6209" t="s">
        <v>14951</v>
      </c>
    </row>
    <row r="6210" spans="1:4" x14ac:dyDescent="0.2">
      <c r="A6210" t="s">
        <v>9954</v>
      </c>
      <c r="B6210">
        <v>19908</v>
      </c>
      <c r="C6210" t="s">
        <v>14923</v>
      </c>
      <c r="D6210" t="s">
        <v>14951</v>
      </c>
    </row>
    <row r="6211" spans="1:4" x14ac:dyDescent="0.2">
      <c r="A6211" t="s">
        <v>9954</v>
      </c>
      <c r="B6211">
        <v>19908</v>
      </c>
      <c r="C6211" t="s">
        <v>14923</v>
      </c>
      <c r="D6211" t="s">
        <v>14951</v>
      </c>
    </row>
    <row r="6212" spans="1:4" x14ac:dyDescent="0.2">
      <c r="A6212" t="s">
        <v>9954</v>
      </c>
      <c r="B6212">
        <v>19908</v>
      </c>
      <c r="C6212" t="s">
        <v>14923</v>
      </c>
      <c r="D6212" t="s">
        <v>14951</v>
      </c>
    </row>
    <row r="6213" spans="1:4" x14ac:dyDescent="0.2">
      <c r="A6213" t="s">
        <v>9954</v>
      </c>
      <c r="B6213">
        <v>19908</v>
      </c>
      <c r="C6213" t="s">
        <v>14923</v>
      </c>
      <c r="D6213" t="s">
        <v>14951</v>
      </c>
    </row>
    <row r="6214" spans="1:4" x14ac:dyDescent="0.2">
      <c r="A6214" t="s">
        <v>9954</v>
      </c>
      <c r="B6214">
        <v>19908</v>
      </c>
      <c r="C6214" t="s">
        <v>14923</v>
      </c>
      <c r="D6214" t="s">
        <v>14955</v>
      </c>
    </row>
    <row r="6215" spans="1:4" x14ac:dyDescent="0.2">
      <c r="A6215" t="s">
        <v>9954</v>
      </c>
      <c r="B6215">
        <v>19908</v>
      </c>
      <c r="C6215" t="s">
        <v>14923</v>
      </c>
      <c r="D6215" t="s">
        <v>14955</v>
      </c>
    </row>
    <row r="6216" spans="1:4" x14ac:dyDescent="0.2">
      <c r="A6216" t="s">
        <v>9954</v>
      </c>
      <c r="B6216">
        <v>19908</v>
      </c>
      <c r="C6216" t="s">
        <v>14923</v>
      </c>
      <c r="D6216" t="s">
        <v>14955</v>
      </c>
    </row>
    <row r="6217" spans="1:4" x14ac:dyDescent="0.2">
      <c r="A6217" t="s">
        <v>9954</v>
      </c>
      <c r="B6217">
        <v>19908</v>
      </c>
      <c r="C6217" t="s">
        <v>14923</v>
      </c>
      <c r="D6217" t="s">
        <v>14955</v>
      </c>
    </row>
    <row r="6218" spans="1:4" x14ac:dyDescent="0.2">
      <c r="A6218" t="s">
        <v>9954</v>
      </c>
      <c r="B6218">
        <v>19908</v>
      </c>
      <c r="C6218" t="s">
        <v>14923</v>
      </c>
      <c r="D6218" t="s">
        <v>14955</v>
      </c>
    </row>
    <row r="6219" spans="1:4" x14ac:dyDescent="0.2">
      <c r="A6219" t="s">
        <v>9954</v>
      </c>
      <c r="B6219">
        <v>19908</v>
      </c>
      <c r="C6219" t="s">
        <v>14923</v>
      </c>
      <c r="D6219" t="s">
        <v>14955</v>
      </c>
    </row>
    <row r="6220" spans="1:4" x14ac:dyDescent="0.2">
      <c r="A6220" t="s">
        <v>9954</v>
      </c>
      <c r="B6220">
        <v>19908</v>
      </c>
      <c r="C6220" t="s">
        <v>14923</v>
      </c>
      <c r="D6220" t="s">
        <v>14954</v>
      </c>
    </row>
    <row r="6221" spans="1:4" x14ac:dyDescent="0.2">
      <c r="A6221" t="s">
        <v>9954</v>
      </c>
      <c r="B6221">
        <v>19908</v>
      </c>
      <c r="C6221" t="s">
        <v>14923</v>
      </c>
      <c r="D6221" t="s">
        <v>14954</v>
      </c>
    </row>
    <row r="6222" spans="1:4" x14ac:dyDescent="0.2">
      <c r="A6222" t="s">
        <v>9954</v>
      </c>
      <c r="B6222">
        <v>19908</v>
      </c>
      <c r="C6222" t="s">
        <v>14923</v>
      </c>
      <c r="D6222" t="s">
        <v>14954</v>
      </c>
    </row>
    <row r="6223" spans="1:4" x14ac:dyDescent="0.2">
      <c r="A6223" t="s">
        <v>9954</v>
      </c>
      <c r="B6223">
        <v>19908</v>
      </c>
      <c r="C6223" t="s">
        <v>14923</v>
      </c>
      <c r="D6223" t="s">
        <v>14954</v>
      </c>
    </row>
    <row r="6224" spans="1:4" x14ac:dyDescent="0.2">
      <c r="A6224" t="s">
        <v>9954</v>
      </c>
      <c r="B6224">
        <v>19908</v>
      </c>
      <c r="C6224" t="s">
        <v>14923</v>
      </c>
      <c r="D6224" t="s">
        <v>14954</v>
      </c>
    </row>
    <row r="6225" spans="1:4" x14ac:dyDescent="0.2">
      <c r="A6225" t="s">
        <v>9954</v>
      </c>
      <c r="B6225">
        <v>19908</v>
      </c>
      <c r="C6225" t="s">
        <v>14923</v>
      </c>
      <c r="D6225" t="s">
        <v>14954</v>
      </c>
    </row>
    <row r="6226" spans="1:4" x14ac:dyDescent="0.2">
      <c r="A6226" t="s">
        <v>9998</v>
      </c>
      <c r="B6226">
        <v>19704</v>
      </c>
      <c r="C6226" t="s">
        <v>14923</v>
      </c>
      <c r="D6226" t="s">
        <v>14951</v>
      </c>
    </row>
    <row r="6227" spans="1:4" x14ac:dyDescent="0.2">
      <c r="A6227" t="s">
        <v>9998</v>
      </c>
      <c r="B6227">
        <v>19704</v>
      </c>
      <c r="C6227" t="s">
        <v>14923</v>
      </c>
      <c r="D6227" t="s">
        <v>14951</v>
      </c>
    </row>
    <row r="6228" spans="1:4" x14ac:dyDescent="0.2">
      <c r="A6228" t="s">
        <v>9998</v>
      </c>
      <c r="B6228">
        <v>19704</v>
      </c>
      <c r="C6228" t="s">
        <v>14924</v>
      </c>
      <c r="D6228" t="s">
        <v>14954</v>
      </c>
    </row>
    <row r="6229" spans="1:4" x14ac:dyDescent="0.2">
      <c r="A6229" t="s">
        <v>9998</v>
      </c>
      <c r="B6229">
        <v>19704</v>
      </c>
      <c r="C6229" t="s">
        <v>14924</v>
      </c>
      <c r="D6229" t="s">
        <v>14954</v>
      </c>
    </row>
    <row r="6230" spans="1:4" x14ac:dyDescent="0.2">
      <c r="A6230" t="s">
        <v>9998</v>
      </c>
      <c r="B6230">
        <v>19704</v>
      </c>
      <c r="C6230" t="s">
        <v>14923</v>
      </c>
      <c r="D6230" t="s">
        <v>14954</v>
      </c>
    </row>
    <row r="6231" spans="1:4" x14ac:dyDescent="0.2">
      <c r="A6231" t="s">
        <v>9998</v>
      </c>
      <c r="B6231">
        <v>19704</v>
      </c>
      <c r="C6231" t="s">
        <v>14923</v>
      </c>
      <c r="D6231" t="s">
        <v>14954</v>
      </c>
    </row>
    <row r="6232" spans="1:4" x14ac:dyDescent="0.2">
      <c r="A6232" t="s">
        <v>9998</v>
      </c>
      <c r="B6232">
        <v>19704</v>
      </c>
      <c r="C6232" t="s">
        <v>14654</v>
      </c>
      <c r="D6232" t="s">
        <v>14951</v>
      </c>
    </row>
    <row r="6233" spans="1:4" x14ac:dyDescent="0.2">
      <c r="A6233" t="s">
        <v>9998</v>
      </c>
      <c r="B6233">
        <v>19704</v>
      </c>
      <c r="C6233" t="s">
        <v>14654</v>
      </c>
      <c r="D6233" t="s">
        <v>14951</v>
      </c>
    </row>
    <row r="6234" spans="1:4" x14ac:dyDescent="0.2">
      <c r="A6234" t="s">
        <v>9998</v>
      </c>
      <c r="B6234">
        <v>19704</v>
      </c>
      <c r="C6234" t="s">
        <v>14654</v>
      </c>
      <c r="D6234" t="s">
        <v>14951</v>
      </c>
    </row>
    <row r="6235" spans="1:4" x14ac:dyDescent="0.2">
      <c r="A6235" t="s">
        <v>9998</v>
      </c>
      <c r="B6235">
        <v>19704</v>
      </c>
      <c r="C6235" t="s">
        <v>14654</v>
      </c>
      <c r="D6235" t="s">
        <v>14951</v>
      </c>
    </row>
    <row r="6236" spans="1:4" x14ac:dyDescent="0.2">
      <c r="A6236" t="s">
        <v>9998</v>
      </c>
      <c r="B6236">
        <v>19704</v>
      </c>
      <c r="C6236" t="s">
        <v>14923</v>
      </c>
      <c r="D6236" t="s">
        <v>14954</v>
      </c>
    </row>
    <row r="6237" spans="1:4" x14ac:dyDescent="0.2">
      <c r="A6237" t="s">
        <v>9998</v>
      </c>
      <c r="B6237">
        <v>19704</v>
      </c>
      <c r="C6237" t="s">
        <v>14923</v>
      </c>
      <c r="D6237" t="s">
        <v>14954</v>
      </c>
    </row>
    <row r="6238" spans="1:4" x14ac:dyDescent="0.2">
      <c r="A6238" t="s">
        <v>9998</v>
      </c>
      <c r="B6238">
        <v>19704</v>
      </c>
      <c r="C6238" t="s">
        <v>14923</v>
      </c>
      <c r="D6238" t="s">
        <v>14954</v>
      </c>
    </row>
    <row r="6239" spans="1:4" x14ac:dyDescent="0.2">
      <c r="A6239" t="s">
        <v>9998</v>
      </c>
      <c r="B6239">
        <v>19704</v>
      </c>
      <c r="C6239" t="s">
        <v>14923</v>
      </c>
      <c r="D6239" t="s">
        <v>14954</v>
      </c>
    </row>
    <row r="6240" spans="1:4" x14ac:dyDescent="0.2">
      <c r="A6240" t="s">
        <v>10059</v>
      </c>
      <c r="B6240">
        <v>19527</v>
      </c>
      <c r="C6240" t="s">
        <v>14923</v>
      </c>
      <c r="D6240" t="s">
        <v>14961</v>
      </c>
    </row>
    <row r="6241" spans="1:4" x14ac:dyDescent="0.2">
      <c r="A6241" t="s">
        <v>10059</v>
      </c>
      <c r="B6241">
        <v>19527</v>
      </c>
      <c r="C6241" t="s">
        <v>14923</v>
      </c>
      <c r="D6241" t="s">
        <v>14962</v>
      </c>
    </row>
    <row r="6242" spans="1:4" x14ac:dyDescent="0.2">
      <c r="A6242" t="s">
        <v>10114</v>
      </c>
      <c r="B6242">
        <v>19364</v>
      </c>
      <c r="C6242" t="s">
        <v>14923</v>
      </c>
      <c r="D6242" t="s">
        <v>14954</v>
      </c>
    </row>
    <row r="6243" spans="1:4" x14ac:dyDescent="0.2">
      <c r="A6243" t="s">
        <v>10118</v>
      </c>
      <c r="B6243">
        <v>19363</v>
      </c>
      <c r="C6243" t="s">
        <v>14923</v>
      </c>
      <c r="D6243" t="s">
        <v>14951</v>
      </c>
    </row>
    <row r="6244" spans="1:4" x14ac:dyDescent="0.2">
      <c r="A6244" t="s">
        <v>10118</v>
      </c>
      <c r="B6244">
        <v>19363</v>
      </c>
      <c r="C6244" t="s">
        <v>14654</v>
      </c>
      <c r="D6244" t="s">
        <v>14954</v>
      </c>
    </row>
    <row r="6245" spans="1:4" x14ac:dyDescent="0.2">
      <c r="A6245" t="s">
        <v>10118</v>
      </c>
      <c r="B6245">
        <v>19363</v>
      </c>
      <c r="C6245" t="s">
        <v>14654</v>
      </c>
      <c r="D6245" t="s">
        <v>14954</v>
      </c>
    </row>
    <row r="6246" spans="1:4" x14ac:dyDescent="0.2">
      <c r="A6246" t="s">
        <v>10118</v>
      </c>
      <c r="B6246">
        <v>19363</v>
      </c>
      <c r="C6246" t="s">
        <v>14654</v>
      </c>
      <c r="D6246" t="s">
        <v>14954</v>
      </c>
    </row>
    <row r="6247" spans="1:4" x14ac:dyDescent="0.2">
      <c r="A6247" t="s">
        <v>10118</v>
      </c>
      <c r="B6247">
        <v>19363</v>
      </c>
      <c r="C6247" t="s">
        <v>14654</v>
      </c>
      <c r="D6247" t="s">
        <v>14954</v>
      </c>
    </row>
    <row r="6248" spans="1:4" x14ac:dyDescent="0.2">
      <c r="A6248" t="s">
        <v>10118</v>
      </c>
      <c r="B6248">
        <v>19363</v>
      </c>
      <c r="C6248" t="s">
        <v>14654</v>
      </c>
      <c r="D6248" t="s">
        <v>14954</v>
      </c>
    </row>
    <row r="6249" spans="1:4" x14ac:dyDescent="0.2">
      <c r="A6249" t="s">
        <v>2815</v>
      </c>
      <c r="B6249">
        <v>19292</v>
      </c>
      <c r="C6249" t="s">
        <v>14654</v>
      </c>
      <c r="D6249" t="s">
        <v>14957</v>
      </c>
    </row>
    <row r="6250" spans="1:4" x14ac:dyDescent="0.2">
      <c r="A6250" t="s">
        <v>2815</v>
      </c>
      <c r="B6250">
        <v>19292</v>
      </c>
      <c r="C6250" t="s">
        <v>14923</v>
      </c>
      <c r="D6250" t="s">
        <v>14954</v>
      </c>
    </row>
    <row r="6251" spans="1:4" x14ac:dyDescent="0.2">
      <c r="A6251" t="s">
        <v>1016</v>
      </c>
      <c r="B6251">
        <v>19207</v>
      </c>
      <c r="C6251" t="s">
        <v>14654</v>
      </c>
      <c r="D6251" t="s">
        <v>14951</v>
      </c>
    </row>
    <row r="6252" spans="1:4" x14ac:dyDescent="0.2">
      <c r="A6252" t="s">
        <v>1016</v>
      </c>
      <c r="B6252">
        <v>19207</v>
      </c>
      <c r="C6252" t="s">
        <v>14654</v>
      </c>
      <c r="D6252" t="s">
        <v>14951</v>
      </c>
    </row>
    <row r="6253" spans="1:4" x14ac:dyDescent="0.2">
      <c r="A6253" t="s">
        <v>1016</v>
      </c>
      <c r="B6253">
        <v>19207</v>
      </c>
      <c r="C6253" t="s">
        <v>14654</v>
      </c>
      <c r="D6253" t="s">
        <v>14953</v>
      </c>
    </row>
    <row r="6254" spans="1:4" x14ac:dyDescent="0.2">
      <c r="A6254" t="s">
        <v>1016</v>
      </c>
      <c r="B6254">
        <v>19207</v>
      </c>
      <c r="C6254" t="s">
        <v>14923</v>
      </c>
      <c r="D6254" t="s">
        <v>14954</v>
      </c>
    </row>
    <row r="6255" spans="1:4" x14ac:dyDescent="0.2">
      <c r="A6255" t="s">
        <v>10178</v>
      </c>
      <c r="B6255">
        <v>19010</v>
      </c>
      <c r="C6255" t="s">
        <v>14654</v>
      </c>
      <c r="D6255" t="s">
        <v>14951</v>
      </c>
    </row>
    <row r="6256" spans="1:4" x14ac:dyDescent="0.2">
      <c r="A6256" t="s">
        <v>10178</v>
      </c>
      <c r="B6256">
        <v>19010</v>
      </c>
      <c r="C6256" t="s">
        <v>14654</v>
      </c>
      <c r="D6256" t="s">
        <v>14951</v>
      </c>
    </row>
    <row r="6257" spans="1:4" x14ac:dyDescent="0.2">
      <c r="A6257" t="s">
        <v>10178</v>
      </c>
      <c r="B6257">
        <v>19010</v>
      </c>
      <c r="C6257" t="s">
        <v>14654</v>
      </c>
      <c r="D6257" t="s">
        <v>14951</v>
      </c>
    </row>
    <row r="6258" spans="1:4" x14ac:dyDescent="0.2">
      <c r="A6258" t="s">
        <v>10178</v>
      </c>
      <c r="B6258">
        <v>19010</v>
      </c>
      <c r="C6258" t="s">
        <v>14654</v>
      </c>
      <c r="D6258" t="s">
        <v>14951</v>
      </c>
    </row>
    <row r="6259" spans="1:4" x14ac:dyDescent="0.2">
      <c r="A6259" t="s">
        <v>10178</v>
      </c>
      <c r="B6259">
        <v>19010</v>
      </c>
      <c r="C6259" t="s">
        <v>14654</v>
      </c>
      <c r="D6259" t="s">
        <v>14951</v>
      </c>
    </row>
    <row r="6260" spans="1:4" x14ac:dyDescent="0.2">
      <c r="A6260" t="s">
        <v>10178</v>
      </c>
      <c r="B6260">
        <v>19010</v>
      </c>
      <c r="C6260" t="s">
        <v>14654</v>
      </c>
      <c r="D6260" t="s">
        <v>14951</v>
      </c>
    </row>
    <row r="6261" spans="1:4" x14ac:dyDescent="0.2">
      <c r="A6261" t="s">
        <v>10178</v>
      </c>
      <c r="B6261">
        <v>19010</v>
      </c>
      <c r="C6261" t="s">
        <v>14654</v>
      </c>
      <c r="D6261" t="s">
        <v>14951</v>
      </c>
    </row>
    <row r="6262" spans="1:4" x14ac:dyDescent="0.2">
      <c r="A6262" t="s">
        <v>10178</v>
      </c>
      <c r="B6262">
        <v>19010</v>
      </c>
      <c r="C6262" t="s">
        <v>14654</v>
      </c>
      <c r="D6262" t="s">
        <v>14951</v>
      </c>
    </row>
    <row r="6263" spans="1:4" x14ac:dyDescent="0.2">
      <c r="A6263" t="s">
        <v>10178</v>
      </c>
      <c r="B6263">
        <v>19010</v>
      </c>
      <c r="C6263" t="s">
        <v>14923</v>
      </c>
      <c r="D6263" t="s">
        <v>14951</v>
      </c>
    </row>
    <row r="6264" spans="1:4" x14ac:dyDescent="0.2">
      <c r="A6264" t="s">
        <v>10178</v>
      </c>
      <c r="B6264">
        <v>19010</v>
      </c>
      <c r="C6264" t="s">
        <v>14923</v>
      </c>
      <c r="D6264" t="s">
        <v>14951</v>
      </c>
    </row>
    <row r="6265" spans="1:4" x14ac:dyDescent="0.2">
      <c r="A6265" t="s">
        <v>10178</v>
      </c>
      <c r="B6265">
        <v>19010</v>
      </c>
      <c r="C6265" t="s">
        <v>14923</v>
      </c>
      <c r="D6265" t="s">
        <v>14951</v>
      </c>
    </row>
    <row r="6266" spans="1:4" x14ac:dyDescent="0.2">
      <c r="A6266" t="s">
        <v>10178</v>
      </c>
      <c r="B6266">
        <v>19010</v>
      </c>
      <c r="C6266" t="s">
        <v>14923</v>
      </c>
      <c r="D6266" t="s">
        <v>14951</v>
      </c>
    </row>
    <row r="6267" spans="1:4" x14ac:dyDescent="0.2">
      <c r="A6267" t="s">
        <v>10178</v>
      </c>
      <c r="B6267">
        <v>19010</v>
      </c>
      <c r="C6267" t="s">
        <v>14923</v>
      </c>
      <c r="D6267" t="s">
        <v>14956</v>
      </c>
    </row>
    <row r="6268" spans="1:4" x14ac:dyDescent="0.2">
      <c r="A6268" t="s">
        <v>10178</v>
      </c>
      <c r="B6268">
        <v>19010</v>
      </c>
      <c r="C6268" t="s">
        <v>14923</v>
      </c>
      <c r="D6268" t="s">
        <v>14956</v>
      </c>
    </row>
    <row r="6269" spans="1:4" x14ac:dyDescent="0.2">
      <c r="A6269" t="s">
        <v>10178</v>
      </c>
      <c r="B6269">
        <v>19010</v>
      </c>
      <c r="C6269" t="s">
        <v>14923</v>
      </c>
      <c r="D6269" t="s">
        <v>14956</v>
      </c>
    </row>
    <row r="6270" spans="1:4" x14ac:dyDescent="0.2">
      <c r="A6270" t="s">
        <v>10178</v>
      </c>
      <c r="B6270">
        <v>19010</v>
      </c>
      <c r="C6270" t="s">
        <v>14923</v>
      </c>
      <c r="D6270" t="s">
        <v>14956</v>
      </c>
    </row>
    <row r="6271" spans="1:4" x14ac:dyDescent="0.2">
      <c r="A6271" t="s">
        <v>10178</v>
      </c>
      <c r="B6271">
        <v>19010</v>
      </c>
      <c r="C6271" t="s">
        <v>14923</v>
      </c>
      <c r="D6271" t="s">
        <v>14956</v>
      </c>
    </row>
    <row r="6272" spans="1:4" x14ac:dyDescent="0.2">
      <c r="A6272" t="s">
        <v>10178</v>
      </c>
      <c r="B6272">
        <v>19010</v>
      </c>
      <c r="C6272" t="s">
        <v>14923</v>
      </c>
      <c r="D6272" t="s">
        <v>14956</v>
      </c>
    </row>
    <row r="6273" spans="1:4" x14ac:dyDescent="0.2">
      <c r="A6273" t="s">
        <v>10178</v>
      </c>
      <c r="B6273">
        <v>19010</v>
      </c>
      <c r="C6273" t="s">
        <v>14923</v>
      </c>
      <c r="D6273" t="s">
        <v>14956</v>
      </c>
    </row>
    <row r="6274" spans="1:4" x14ac:dyDescent="0.2">
      <c r="A6274" t="s">
        <v>10178</v>
      </c>
      <c r="B6274">
        <v>19010</v>
      </c>
      <c r="C6274" t="s">
        <v>14923</v>
      </c>
      <c r="D6274" t="s">
        <v>14956</v>
      </c>
    </row>
    <row r="6275" spans="1:4" x14ac:dyDescent="0.2">
      <c r="A6275" t="s">
        <v>10178</v>
      </c>
      <c r="B6275">
        <v>19010</v>
      </c>
      <c r="C6275" t="s">
        <v>14923</v>
      </c>
      <c r="D6275" t="s">
        <v>14956</v>
      </c>
    </row>
    <row r="6276" spans="1:4" x14ac:dyDescent="0.2">
      <c r="A6276" t="s">
        <v>10178</v>
      </c>
      <c r="B6276">
        <v>19010</v>
      </c>
      <c r="C6276" t="s">
        <v>14923</v>
      </c>
      <c r="D6276" t="s">
        <v>14956</v>
      </c>
    </row>
    <row r="6277" spans="1:4" x14ac:dyDescent="0.2">
      <c r="A6277" t="s">
        <v>10178</v>
      </c>
      <c r="B6277">
        <v>19010</v>
      </c>
      <c r="C6277" t="s">
        <v>14923</v>
      </c>
      <c r="D6277" t="s">
        <v>14956</v>
      </c>
    </row>
    <row r="6278" spans="1:4" x14ac:dyDescent="0.2">
      <c r="A6278" t="s">
        <v>10178</v>
      </c>
      <c r="B6278">
        <v>19010</v>
      </c>
      <c r="C6278" t="s">
        <v>14923</v>
      </c>
      <c r="D6278" t="s">
        <v>14956</v>
      </c>
    </row>
    <row r="6279" spans="1:4" x14ac:dyDescent="0.2">
      <c r="A6279" t="s">
        <v>10178</v>
      </c>
      <c r="B6279">
        <v>19010</v>
      </c>
      <c r="C6279" t="s">
        <v>14923</v>
      </c>
      <c r="D6279" t="s">
        <v>14956</v>
      </c>
    </row>
    <row r="6280" spans="1:4" x14ac:dyDescent="0.2">
      <c r="A6280" t="s">
        <v>10178</v>
      </c>
      <c r="B6280">
        <v>19010</v>
      </c>
      <c r="C6280" t="s">
        <v>14923</v>
      </c>
      <c r="D6280" t="s">
        <v>14956</v>
      </c>
    </row>
    <row r="6281" spans="1:4" x14ac:dyDescent="0.2">
      <c r="A6281" t="s">
        <v>10178</v>
      </c>
      <c r="B6281">
        <v>19010</v>
      </c>
      <c r="C6281" t="s">
        <v>14923</v>
      </c>
      <c r="D6281" t="s">
        <v>14956</v>
      </c>
    </row>
    <row r="6282" spans="1:4" x14ac:dyDescent="0.2">
      <c r="A6282" t="s">
        <v>10178</v>
      </c>
      <c r="B6282">
        <v>19010</v>
      </c>
      <c r="C6282" t="s">
        <v>14923</v>
      </c>
      <c r="D6282" t="s">
        <v>14956</v>
      </c>
    </row>
    <row r="6283" spans="1:4" x14ac:dyDescent="0.2">
      <c r="A6283" t="s">
        <v>10178</v>
      </c>
      <c r="B6283">
        <v>19010</v>
      </c>
      <c r="C6283" t="s">
        <v>14923</v>
      </c>
      <c r="D6283" t="s">
        <v>14956</v>
      </c>
    </row>
    <row r="6284" spans="1:4" x14ac:dyDescent="0.2">
      <c r="A6284" t="s">
        <v>10178</v>
      </c>
      <c r="B6284">
        <v>19010</v>
      </c>
      <c r="C6284" t="s">
        <v>14923</v>
      </c>
      <c r="D6284" t="s">
        <v>14956</v>
      </c>
    </row>
    <row r="6285" spans="1:4" x14ac:dyDescent="0.2">
      <c r="A6285" t="s">
        <v>10178</v>
      </c>
      <c r="B6285">
        <v>19010</v>
      </c>
      <c r="C6285" t="s">
        <v>14923</v>
      </c>
      <c r="D6285" t="s">
        <v>14956</v>
      </c>
    </row>
    <row r="6286" spans="1:4" x14ac:dyDescent="0.2">
      <c r="A6286" t="s">
        <v>10178</v>
      </c>
      <c r="B6286">
        <v>19010</v>
      </c>
      <c r="C6286" t="s">
        <v>14923</v>
      </c>
      <c r="D6286" t="s">
        <v>14956</v>
      </c>
    </row>
    <row r="6287" spans="1:4" x14ac:dyDescent="0.2">
      <c r="A6287" t="s">
        <v>10178</v>
      </c>
      <c r="B6287">
        <v>19010</v>
      </c>
      <c r="C6287" t="s">
        <v>14923</v>
      </c>
      <c r="D6287" t="s">
        <v>14956</v>
      </c>
    </row>
    <row r="6288" spans="1:4" x14ac:dyDescent="0.2">
      <c r="A6288" t="s">
        <v>10178</v>
      </c>
      <c r="B6288">
        <v>19010</v>
      </c>
      <c r="C6288" t="s">
        <v>14923</v>
      </c>
      <c r="D6288" t="s">
        <v>14956</v>
      </c>
    </row>
    <row r="6289" spans="1:4" x14ac:dyDescent="0.2">
      <c r="A6289" t="s">
        <v>10178</v>
      </c>
      <c r="B6289">
        <v>19010</v>
      </c>
      <c r="C6289" t="s">
        <v>14923</v>
      </c>
      <c r="D6289" t="s">
        <v>14956</v>
      </c>
    </row>
    <row r="6290" spans="1:4" x14ac:dyDescent="0.2">
      <c r="A6290" t="s">
        <v>10178</v>
      </c>
      <c r="B6290">
        <v>19010</v>
      </c>
      <c r="C6290" t="s">
        <v>14923</v>
      </c>
      <c r="D6290" t="s">
        <v>14956</v>
      </c>
    </row>
    <row r="6291" spans="1:4" x14ac:dyDescent="0.2">
      <c r="A6291" t="s">
        <v>10178</v>
      </c>
      <c r="B6291">
        <v>19010</v>
      </c>
      <c r="C6291" t="s">
        <v>14923</v>
      </c>
      <c r="D6291" t="s">
        <v>14956</v>
      </c>
    </row>
    <row r="6292" spans="1:4" x14ac:dyDescent="0.2">
      <c r="A6292" t="s">
        <v>10178</v>
      </c>
      <c r="B6292">
        <v>19010</v>
      </c>
      <c r="C6292" t="s">
        <v>14923</v>
      </c>
      <c r="D6292" t="s">
        <v>14956</v>
      </c>
    </row>
    <row r="6293" spans="1:4" x14ac:dyDescent="0.2">
      <c r="A6293" t="s">
        <v>10178</v>
      </c>
      <c r="B6293">
        <v>19010</v>
      </c>
      <c r="C6293" t="s">
        <v>14923</v>
      </c>
      <c r="D6293" t="s">
        <v>14956</v>
      </c>
    </row>
    <row r="6294" spans="1:4" x14ac:dyDescent="0.2">
      <c r="A6294" t="s">
        <v>10178</v>
      </c>
      <c r="B6294">
        <v>19010</v>
      </c>
      <c r="C6294" t="s">
        <v>14923</v>
      </c>
      <c r="D6294" t="s">
        <v>14952</v>
      </c>
    </row>
    <row r="6295" spans="1:4" x14ac:dyDescent="0.2">
      <c r="A6295" t="s">
        <v>10178</v>
      </c>
      <c r="B6295">
        <v>19010</v>
      </c>
      <c r="C6295" t="s">
        <v>14923</v>
      </c>
      <c r="D6295" t="s">
        <v>14952</v>
      </c>
    </row>
    <row r="6296" spans="1:4" x14ac:dyDescent="0.2">
      <c r="A6296" t="s">
        <v>10178</v>
      </c>
      <c r="B6296">
        <v>19010</v>
      </c>
      <c r="C6296" t="s">
        <v>14923</v>
      </c>
      <c r="D6296" t="s">
        <v>14952</v>
      </c>
    </row>
    <row r="6297" spans="1:4" x14ac:dyDescent="0.2">
      <c r="A6297" t="s">
        <v>10178</v>
      </c>
      <c r="B6297">
        <v>19010</v>
      </c>
      <c r="C6297" t="s">
        <v>14923</v>
      </c>
      <c r="D6297" t="s">
        <v>14952</v>
      </c>
    </row>
    <row r="6298" spans="1:4" x14ac:dyDescent="0.2">
      <c r="A6298" t="s">
        <v>10178</v>
      </c>
      <c r="B6298">
        <v>19010</v>
      </c>
      <c r="C6298" t="s">
        <v>14923</v>
      </c>
      <c r="D6298" t="s">
        <v>14952</v>
      </c>
    </row>
    <row r="6299" spans="1:4" x14ac:dyDescent="0.2">
      <c r="A6299" t="s">
        <v>10178</v>
      </c>
      <c r="B6299">
        <v>19010</v>
      </c>
      <c r="C6299" t="s">
        <v>14923</v>
      </c>
      <c r="D6299" t="s">
        <v>14952</v>
      </c>
    </row>
    <row r="6300" spans="1:4" x14ac:dyDescent="0.2">
      <c r="A6300" t="s">
        <v>10178</v>
      </c>
      <c r="B6300">
        <v>19010</v>
      </c>
      <c r="C6300" t="s">
        <v>14923</v>
      </c>
      <c r="D6300" t="s">
        <v>14951</v>
      </c>
    </row>
    <row r="6301" spans="1:4" x14ac:dyDescent="0.2">
      <c r="A6301" t="s">
        <v>10178</v>
      </c>
      <c r="B6301">
        <v>19010</v>
      </c>
      <c r="C6301" t="s">
        <v>14923</v>
      </c>
      <c r="D6301" t="s">
        <v>14951</v>
      </c>
    </row>
    <row r="6302" spans="1:4" x14ac:dyDescent="0.2">
      <c r="A6302" t="s">
        <v>10178</v>
      </c>
      <c r="B6302">
        <v>19010</v>
      </c>
      <c r="C6302" t="s">
        <v>14923</v>
      </c>
      <c r="D6302" t="s">
        <v>14951</v>
      </c>
    </row>
    <row r="6303" spans="1:4" x14ac:dyDescent="0.2">
      <c r="A6303" t="s">
        <v>10178</v>
      </c>
      <c r="B6303">
        <v>19010</v>
      </c>
      <c r="C6303" t="s">
        <v>14923</v>
      </c>
      <c r="D6303" t="s">
        <v>14954</v>
      </c>
    </row>
    <row r="6304" spans="1:4" x14ac:dyDescent="0.2">
      <c r="A6304" t="s">
        <v>10178</v>
      </c>
      <c r="B6304">
        <v>19010</v>
      </c>
      <c r="C6304" t="s">
        <v>14923</v>
      </c>
      <c r="D6304" t="s">
        <v>14951</v>
      </c>
    </row>
    <row r="6305" spans="1:4" x14ac:dyDescent="0.2">
      <c r="A6305" t="s">
        <v>10178</v>
      </c>
      <c r="B6305">
        <v>19010</v>
      </c>
      <c r="C6305" t="s">
        <v>14654</v>
      </c>
      <c r="D6305" t="s">
        <v>14954</v>
      </c>
    </row>
    <row r="6306" spans="1:4" x14ac:dyDescent="0.2">
      <c r="A6306" t="s">
        <v>10178</v>
      </c>
      <c r="B6306">
        <v>19010</v>
      </c>
      <c r="C6306" t="s">
        <v>14923</v>
      </c>
      <c r="D6306" t="s">
        <v>14951</v>
      </c>
    </row>
    <row r="6307" spans="1:4" x14ac:dyDescent="0.2">
      <c r="A6307" t="s">
        <v>10178</v>
      </c>
      <c r="B6307">
        <v>19010</v>
      </c>
      <c r="C6307" t="s">
        <v>14923</v>
      </c>
      <c r="D6307" t="s">
        <v>15005</v>
      </c>
    </row>
    <row r="6308" spans="1:4" x14ac:dyDescent="0.2">
      <c r="A6308" t="s">
        <v>10178</v>
      </c>
      <c r="B6308">
        <v>19010</v>
      </c>
      <c r="C6308" t="s">
        <v>14923</v>
      </c>
      <c r="D6308" t="s">
        <v>15008</v>
      </c>
    </row>
    <row r="6309" spans="1:4" x14ac:dyDescent="0.2">
      <c r="A6309" t="s">
        <v>10178</v>
      </c>
      <c r="B6309">
        <v>19010</v>
      </c>
      <c r="C6309" t="s">
        <v>14654</v>
      </c>
      <c r="D6309" t="s">
        <v>14982</v>
      </c>
    </row>
    <row r="6310" spans="1:4" x14ac:dyDescent="0.2">
      <c r="A6310" t="s">
        <v>10178</v>
      </c>
      <c r="B6310">
        <v>19010</v>
      </c>
      <c r="C6310" t="s">
        <v>14923</v>
      </c>
      <c r="D6310" t="s">
        <v>15009</v>
      </c>
    </row>
    <row r="6311" spans="1:4" x14ac:dyDescent="0.2">
      <c r="A6311" t="s">
        <v>10178</v>
      </c>
      <c r="B6311">
        <v>19010</v>
      </c>
      <c r="C6311" t="s">
        <v>14923</v>
      </c>
      <c r="D6311" t="s">
        <v>15010</v>
      </c>
    </row>
    <row r="6312" spans="1:4" x14ac:dyDescent="0.2">
      <c r="A6312" t="s">
        <v>10178</v>
      </c>
      <c r="B6312">
        <v>19010</v>
      </c>
      <c r="C6312" t="s">
        <v>14923</v>
      </c>
      <c r="D6312" t="s">
        <v>14953</v>
      </c>
    </row>
    <row r="6313" spans="1:4" x14ac:dyDescent="0.2">
      <c r="A6313" t="s">
        <v>10178</v>
      </c>
      <c r="B6313">
        <v>19010</v>
      </c>
      <c r="C6313" t="s">
        <v>14923</v>
      </c>
      <c r="D6313" t="s">
        <v>14982</v>
      </c>
    </row>
    <row r="6314" spans="1:4" x14ac:dyDescent="0.2">
      <c r="A6314" t="s">
        <v>10178</v>
      </c>
      <c r="B6314">
        <v>19010</v>
      </c>
      <c r="C6314" t="s">
        <v>14923</v>
      </c>
      <c r="D6314" t="s">
        <v>15008</v>
      </c>
    </row>
    <row r="6315" spans="1:4" x14ac:dyDescent="0.2">
      <c r="A6315" t="s">
        <v>10178</v>
      </c>
      <c r="B6315">
        <v>19010</v>
      </c>
      <c r="C6315" t="s">
        <v>14654</v>
      </c>
      <c r="D6315" t="s">
        <v>15011</v>
      </c>
    </row>
    <row r="6316" spans="1:4" x14ac:dyDescent="0.2">
      <c r="A6316" t="s">
        <v>10178</v>
      </c>
      <c r="B6316">
        <v>19010</v>
      </c>
      <c r="C6316" t="s">
        <v>14923</v>
      </c>
      <c r="D6316" t="s">
        <v>15009</v>
      </c>
    </row>
    <row r="6317" spans="1:4" x14ac:dyDescent="0.2">
      <c r="A6317" t="s">
        <v>10178</v>
      </c>
      <c r="B6317">
        <v>19010</v>
      </c>
      <c r="C6317" t="s">
        <v>14654</v>
      </c>
      <c r="D6317" t="s">
        <v>14951</v>
      </c>
    </row>
    <row r="6318" spans="1:4" x14ac:dyDescent="0.2">
      <c r="A6318" t="s">
        <v>10178</v>
      </c>
      <c r="B6318">
        <v>19010</v>
      </c>
      <c r="C6318" t="s">
        <v>14654</v>
      </c>
      <c r="D6318" t="s">
        <v>14951</v>
      </c>
    </row>
    <row r="6319" spans="1:4" x14ac:dyDescent="0.2">
      <c r="A6319" t="s">
        <v>10178</v>
      </c>
      <c r="B6319">
        <v>19010</v>
      </c>
      <c r="C6319" t="s">
        <v>14654</v>
      </c>
      <c r="D6319" t="s">
        <v>14951</v>
      </c>
    </row>
    <row r="6320" spans="1:4" x14ac:dyDescent="0.2">
      <c r="A6320" t="s">
        <v>10178</v>
      </c>
      <c r="B6320">
        <v>19010</v>
      </c>
      <c r="C6320" t="s">
        <v>14654</v>
      </c>
      <c r="D6320" t="s">
        <v>14951</v>
      </c>
    </row>
    <row r="6321" spans="1:4" x14ac:dyDescent="0.2">
      <c r="A6321" t="s">
        <v>10178</v>
      </c>
      <c r="B6321">
        <v>19010</v>
      </c>
      <c r="C6321" t="s">
        <v>14923</v>
      </c>
      <c r="D6321" t="s">
        <v>14951</v>
      </c>
    </row>
    <row r="6322" spans="1:4" x14ac:dyDescent="0.2">
      <c r="A6322" t="s">
        <v>10178</v>
      </c>
      <c r="B6322">
        <v>19010</v>
      </c>
      <c r="C6322" t="s">
        <v>14923</v>
      </c>
      <c r="D6322" t="s">
        <v>14951</v>
      </c>
    </row>
    <row r="6323" spans="1:4" x14ac:dyDescent="0.2">
      <c r="A6323" t="s">
        <v>10178</v>
      </c>
      <c r="B6323">
        <v>19010</v>
      </c>
      <c r="C6323" t="s">
        <v>14923</v>
      </c>
      <c r="D6323" t="s">
        <v>14951</v>
      </c>
    </row>
    <row r="6324" spans="1:4" x14ac:dyDescent="0.2">
      <c r="A6324" t="s">
        <v>10178</v>
      </c>
      <c r="B6324">
        <v>19010</v>
      </c>
      <c r="C6324" t="s">
        <v>14923</v>
      </c>
      <c r="D6324" t="s">
        <v>14951</v>
      </c>
    </row>
    <row r="6325" spans="1:4" x14ac:dyDescent="0.2">
      <c r="A6325" t="s">
        <v>10178</v>
      </c>
      <c r="B6325">
        <v>19010</v>
      </c>
      <c r="C6325" t="s">
        <v>14923</v>
      </c>
      <c r="D6325" t="s">
        <v>14951</v>
      </c>
    </row>
    <row r="6326" spans="1:4" x14ac:dyDescent="0.2">
      <c r="A6326" t="s">
        <v>10178</v>
      </c>
      <c r="B6326">
        <v>19010</v>
      </c>
      <c r="C6326" t="s">
        <v>14923</v>
      </c>
      <c r="D6326" t="s">
        <v>14959</v>
      </c>
    </row>
    <row r="6327" spans="1:4" x14ac:dyDescent="0.2">
      <c r="A6327" t="s">
        <v>10178</v>
      </c>
      <c r="B6327">
        <v>19010</v>
      </c>
      <c r="C6327" t="s">
        <v>14923</v>
      </c>
      <c r="D6327" t="s">
        <v>14959</v>
      </c>
    </row>
    <row r="6328" spans="1:4" x14ac:dyDescent="0.2">
      <c r="A6328" t="s">
        <v>10178</v>
      </c>
      <c r="B6328">
        <v>19010</v>
      </c>
      <c r="C6328" t="s">
        <v>14923</v>
      </c>
      <c r="D6328" t="s">
        <v>14959</v>
      </c>
    </row>
    <row r="6329" spans="1:4" x14ac:dyDescent="0.2">
      <c r="A6329" t="s">
        <v>10178</v>
      </c>
      <c r="B6329">
        <v>19010</v>
      </c>
      <c r="C6329" t="s">
        <v>14923</v>
      </c>
      <c r="D6329" t="s">
        <v>14959</v>
      </c>
    </row>
    <row r="6330" spans="1:4" x14ac:dyDescent="0.2">
      <c r="A6330" t="s">
        <v>10178</v>
      </c>
      <c r="B6330">
        <v>19010</v>
      </c>
      <c r="C6330" t="s">
        <v>14923</v>
      </c>
      <c r="D6330" t="s">
        <v>14959</v>
      </c>
    </row>
    <row r="6331" spans="1:4" x14ac:dyDescent="0.2">
      <c r="A6331" t="s">
        <v>10178</v>
      </c>
      <c r="B6331">
        <v>19010</v>
      </c>
      <c r="C6331" t="s">
        <v>14923</v>
      </c>
      <c r="D6331" t="s">
        <v>14959</v>
      </c>
    </row>
    <row r="6332" spans="1:4" x14ac:dyDescent="0.2">
      <c r="A6332" t="s">
        <v>10178</v>
      </c>
      <c r="B6332">
        <v>19010</v>
      </c>
      <c r="C6332" t="s">
        <v>14923</v>
      </c>
      <c r="D6332" t="s">
        <v>14959</v>
      </c>
    </row>
    <row r="6333" spans="1:4" x14ac:dyDescent="0.2">
      <c r="A6333" t="s">
        <v>10178</v>
      </c>
      <c r="B6333">
        <v>19010</v>
      </c>
      <c r="C6333" t="s">
        <v>14923</v>
      </c>
      <c r="D6333" t="s">
        <v>14959</v>
      </c>
    </row>
    <row r="6334" spans="1:4" x14ac:dyDescent="0.2">
      <c r="A6334" t="s">
        <v>10178</v>
      </c>
      <c r="B6334">
        <v>19010</v>
      </c>
      <c r="C6334" t="s">
        <v>14923</v>
      </c>
      <c r="D6334" t="s">
        <v>14959</v>
      </c>
    </row>
    <row r="6335" spans="1:4" x14ac:dyDescent="0.2">
      <c r="A6335" t="s">
        <v>10178</v>
      </c>
      <c r="B6335">
        <v>19010</v>
      </c>
      <c r="C6335" t="s">
        <v>14923</v>
      </c>
      <c r="D6335" t="s">
        <v>14959</v>
      </c>
    </row>
    <row r="6336" spans="1:4" x14ac:dyDescent="0.2">
      <c r="A6336" t="s">
        <v>10178</v>
      </c>
      <c r="B6336">
        <v>19010</v>
      </c>
      <c r="C6336" t="s">
        <v>14923</v>
      </c>
      <c r="D6336" t="s">
        <v>14959</v>
      </c>
    </row>
    <row r="6337" spans="1:4" x14ac:dyDescent="0.2">
      <c r="A6337" t="s">
        <v>10178</v>
      </c>
      <c r="B6337">
        <v>19010</v>
      </c>
      <c r="C6337" t="s">
        <v>14923</v>
      </c>
      <c r="D6337" t="s">
        <v>14959</v>
      </c>
    </row>
    <row r="6338" spans="1:4" x14ac:dyDescent="0.2">
      <c r="A6338" t="s">
        <v>10178</v>
      </c>
      <c r="B6338">
        <v>19010</v>
      </c>
      <c r="C6338" t="s">
        <v>14923</v>
      </c>
      <c r="D6338" t="s">
        <v>14959</v>
      </c>
    </row>
    <row r="6339" spans="1:4" x14ac:dyDescent="0.2">
      <c r="A6339" t="s">
        <v>10178</v>
      </c>
      <c r="B6339">
        <v>19010</v>
      </c>
      <c r="C6339" t="s">
        <v>14923</v>
      </c>
      <c r="D6339" t="s">
        <v>14959</v>
      </c>
    </row>
    <row r="6340" spans="1:4" x14ac:dyDescent="0.2">
      <c r="A6340" t="s">
        <v>10178</v>
      </c>
      <c r="B6340">
        <v>19010</v>
      </c>
      <c r="C6340" t="s">
        <v>14923</v>
      </c>
      <c r="D6340" t="s">
        <v>14959</v>
      </c>
    </row>
    <row r="6341" spans="1:4" x14ac:dyDescent="0.2">
      <c r="A6341" t="s">
        <v>10178</v>
      </c>
      <c r="B6341">
        <v>19010</v>
      </c>
      <c r="C6341" t="s">
        <v>14923</v>
      </c>
      <c r="D6341" t="s">
        <v>14959</v>
      </c>
    </row>
    <row r="6342" spans="1:4" x14ac:dyDescent="0.2">
      <c r="A6342" t="s">
        <v>10178</v>
      </c>
      <c r="B6342">
        <v>19010</v>
      </c>
      <c r="C6342" t="s">
        <v>14923</v>
      </c>
      <c r="D6342" t="s">
        <v>14959</v>
      </c>
    </row>
    <row r="6343" spans="1:4" x14ac:dyDescent="0.2">
      <c r="A6343" t="s">
        <v>10178</v>
      </c>
      <c r="B6343">
        <v>19010</v>
      </c>
      <c r="C6343" t="s">
        <v>14923</v>
      </c>
      <c r="D6343" t="s">
        <v>14959</v>
      </c>
    </row>
    <row r="6344" spans="1:4" x14ac:dyDescent="0.2">
      <c r="A6344" t="s">
        <v>10178</v>
      </c>
      <c r="B6344">
        <v>19010</v>
      </c>
      <c r="C6344" t="s">
        <v>14923</v>
      </c>
      <c r="D6344" t="s">
        <v>14959</v>
      </c>
    </row>
    <row r="6345" spans="1:4" x14ac:dyDescent="0.2">
      <c r="A6345" t="s">
        <v>10178</v>
      </c>
      <c r="B6345">
        <v>19010</v>
      </c>
      <c r="C6345" t="s">
        <v>14923</v>
      </c>
      <c r="D6345" t="s">
        <v>14959</v>
      </c>
    </row>
    <row r="6346" spans="1:4" x14ac:dyDescent="0.2">
      <c r="A6346" t="s">
        <v>10178</v>
      </c>
      <c r="B6346">
        <v>19010</v>
      </c>
      <c r="C6346" t="s">
        <v>14923</v>
      </c>
      <c r="D6346" t="s">
        <v>14959</v>
      </c>
    </row>
    <row r="6347" spans="1:4" x14ac:dyDescent="0.2">
      <c r="A6347" t="s">
        <v>10178</v>
      </c>
      <c r="B6347">
        <v>19010</v>
      </c>
      <c r="C6347" t="s">
        <v>14923</v>
      </c>
      <c r="D6347" t="s">
        <v>14959</v>
      </c>
    </row>
    <row r="6348" spans="1:4" x14ac:dyDescent="0.2">
      <c r="A6348" t="s">
        <v>10178</v>
      </c>
      <c r="B6348">
        <v>19010</v>
      </c>
      <c r="C6348" t="s">
        <v>14923</v>
      </c>
      <c r="D6348" t="s">
        <v>14959</v>
      </c>
    </row>
    <row r="6349" spans="1:4" x14ac:dyDescent="0.2">
      <c r="A6349" t="s">
        <v>10178</v>
      </c>
      <c r="B6349">
        <v>19010</v>
      </c>
      <c r="C6349" t="s">
        <v>14923</v>
      </c>
      <c r="D6349" t="s">
        <v>14959</v>
      </c>
    </row>
    <row r="6350" spans="1:4" x14ac:dyDescent="0.2">
      <c r="A6350" t="s">
        <v>10178</v>
      </c>
      <c r="B6350">
        <v>19010</v>
      </c>
      <c r="C6350" t="s">
        <v>14923</v>
      </c>
      <c r="D6350" t="s">
        <v>14959</v>
      </c>
    </row>
    <row r="6351" spans="1:4" x14ac:dyDescent="0.2">
      <c r="A6351" t="s">
        <v>10178</v>
      </c>
      <c r="B6351">
        <v>19010</v>
      </c>
      <c r="C6351" t="s">
        <v>14923</v>
      </c>
      <c r="D6351" t="s">
        <v>14959</v>
      </c>
    </row>
    <row r="6352" spans="1:4" x14ac:dyDescent="0.2">
      <c r="A6352" t="s">
        <v>10178</v>
      </c>
      <c r="B6352">
        <v>19010</v>
      </c>
      <c r="C6352" t="s">
        <v>14923</v>
      </c>
      <c r="D6352" t="s">
        <v>14959</v>
      </c>
    </row>
    <row r="6353" spans="1:4" x14ac:dyDescent="0.2">
      <c r="A6353" t="s">
        <v>10178</v>
      </c>
      <c r="B6353">
        <v>19010</v>
      </c>
      <c r="C6353" t="s">
        <v>14923</v>
      </c>
      <c r="D6353" t="s">
        <v>14959</v>
      </c>
    </row>
    <row r="6354" spans="1:4" x14ac:dyDescent="0.2">
      <c r="A6354" t="s">
        <v>10178</v>
      </c>
      <c r="B6354">
        <v>19010</v>
      </c>
      <c r="C6354" t="s">
        <v>14923</v>
      </c>
      <c r="D6354" t="s">
        <v>14959</v>
      </c>
    </row>
    <row r="6355" spans="1:4" x14ac:dyDescent="0.2">
      <c r="A6355" t="s">
        <v>10178</v>
      </c>
      <c r="B6355">
        <v>19010</v>
      </c>
      <c r="C6355" t="s">
        <v>14923</v>
      </c>
      <c r="D6355" t="s">
        <v>14959</v>
      </c>
    </row>
    <row r="6356" spans="1:4" x14ac:dyDescent="0.2">
      <c r="A6356" t="s">
        <v>10178</v>
      </c>
      <c r="B6356">
        <v>19010</v>
      </c>
      <c r="C6356" t="s">
        <v>14923</v>
      </c>
      <c r="D6356" t="s">
        <v>14959</v>
      </c>
    </row>
    <row r="6357" spans="1:4" x14ac:dyDescent="0.2">
      <c r="A6357" t="s">
        <v>10178</v>
      </c>
      <c r="B6357">
        <v>19010</v>
      </c>
      <c r="C6357" t="s">
        <v>14923</v>
      </c>
      <c r="D6357" t="s">
        <v>14959</v>
      </c>
    </row>
    <row r="6358" spans="1:4" x14ac:dyDescent="0.2">
      <c r="A6358" t="s">
        <v>10178</v>
      </c>
      <c r="B6358">
        <v>19010</v>
      </c>
      <c r="C6358" t="s">
        <v>14923</v>
      </c>
      <c r="D6358" t="s">
        <v>14959</v>
      </c>
    </row>
    <row r="6359" spans="1:4" x14ac:dyDescent="0.2">
      <c r="A6359" t="s">
        <v>10178</v>
      </c>
      <c r="B6359">
        <v>19010</v>
      </c>
      <c r="C6359" t="s">
        <v>14923</v>
      </c>
      <c r="D6359" t="s">
        <v>14959</v>
      </c>
    </row>
    <row r="6360" spans="1:4" x14ac:dyDescent="0.2">
      <c r="A6360" t="s">
        <v>10178</v>
      </c>
      <c r="B6360">
        <v>19010</v>
      </c>
      <c r="C6360" t="s">
        <v>14923</v>
      </c>
      <c r="D6360" t="s">
        <v>14959</v>
      </c>
    </row>
    <row r="6361" spans="1:4" x14ac:dyDescent="0.2">
      <c r="A6361" t="s">
        <v>10178</v>
      </c>
      <c r="B6361">
        <v>19010</v>
      </c>
      <c r="C6361" t="s">
        <v>14923</v>
      </c>
      <c r="D6361" t="s">
        <v>14959</v>
      </c>
    </row>
    <row r="6362" spans="1:4" x14ac:dyDescent="0.2">
      <c r="A6362" t="s">
        <v>10178</v>
      </c>
      <c r="B6362">
        <v>19010</v>
      </c>
      <c r="C6362" t="s">
        <v>14923</v>
      </c>
      <c r="D6362" t="s">
        <v>14959</v>
      </c>
    </row>
    <row r="6363" spans="1:4" x14ac:dyDescent="0.2">
      <c r="A6363" t="s">
        <v>10178</v>
      </c>
      <c r="B6363">
        <v>19010</v>
      </c>
      <c r="C6363" t="s">
        <v>14923</v>
      </c>
      <c r="D6363" t="s">
        <v>14959</v>
      </c>
    </row>
    <row r="6364" spans="1:4" x14ac:dyDescent="0.2">
      <c r="A6364" t="s">
        <v>10178</v>
      </c>
      <c r="B6364">
        <v>19010</v>
      </c>
      <c r="C6364" t="s">
        <v>14923</v>
      </c>
      <c r="D6364" t="s">
        <v>14959</v>
      </c>
    </row>
    <row r="6365" spans="1:4" x14ac:dyDescent="0.2">
      <c r="A6365" t="s">
        <v>10178</v>
      </c>
      <c r="B6365">
        <v>19010</v>
      </c>
      <c r="C6365" t="s">
        <v>14923</v>
      </c>
      <c r="D6365" t="s">
        <v>14959</v>
      </c>
    </row>
    <row r="6366" spans="1:4" x14ac:dyDescent="0.2">
      <c r="A6366" t="s">
        <v>10178</v>
      </c>
      <c r="B6366">
        <v>19010</v>
      </c>
      <c r="C6366" t="s">
        <v>14923</v>
      </c>
      <c r="D6366" t="s">
        <v>14959</v>
      </c>
    </row>
    <row r="6367" spans="1:4" x14ac:dyDescent="0.2">
      <c r="A6367" t="s">
        <v>10178</v>
      </c>
      <c r="B6367">
        <v>19010</v>
      </c>
      <c r="C6367" t="s">
        <v>14923</v>
      </c>
      <c r="D6367" t="s">
        <v>14959</v>
      </c>
    </row>
    <row r="6368" spans="1:4" x14ac:dyDescent="0.2">
      <c r="A6368" t="s">
        <v>10178</v>
      </c>
      <c r="B6368">
        <v>19010</v>
      </c>
      <c r="C6368" t="s">
        <v>14923</v>
      </c>
      <c r="D6368" t="s">
        <v>14959</v>
      </c>
    </row>
    <row r="6369" spans="1:4" x14ac:dyDescent="0.2">
      <c r="A6369" t="s">
        <v>10178</v>
      </c>
      <c r="B6369">
        <v>19010</v>
      </c>
      <c r="C6369" t="s">
        <v>14923</v>
      </c>
      <c r="D6369" t="s">
        <v>14959</v>
      </c>
    </row>
    <row r="6370" spans="1:4" x14ac:dyDescent="0.2">
      <c r="A6370" t="s">
        <v>10178</v>
      </c>
      <c r="B6370">
        <v>19010</v>
      </c>
      <c r="C6370" t="s">
        <v>14923</v>
      </c>
      <c r="D6370" t="s">
        <v>14959</v>
      </c>
    </row>
    <row r="6371" spans="1:4" x14ac:dyDescent="0.2">
      <c r="A6371" t="s">
        <v>10178</v>
      </c>
      <c r="B6371">
        <v>19010</v>
      </c>
      <c r="C6371" t="s">
        <v>14923</v>
      </c>
      <c r="D6371" t="s">
        <v>14959</v>
      </c>
    </row>
    <row r="6372" spans="1:4" x14ac:dyDescent="0.2">
      <c r="A6372" t="s">
        <v>10178</v>
      </c>
      <c r="B6372">
        <v>19010</v>
      </c>
      <c r="C6372" t="s">
        <v>14923</v>
      </c>
      <c r="D6372" t="s">
        <v>14959</v>
      </c>
    </row>
    <row r="6373" spans="1:4" x14ac:dyDescent="0.2">
      <c r="A6373" t="s">
        <v>10178</v>
      </c>
      <c r="B6373">
        <v>19010</v>
      </c>
      <c r="C6373" t="s">
        <v>14923</v>
      </c>
      <c r="D6373" t="s">
        <v>14959</v>
      </c>
    </row>
    <row r="6374" spans="1:4" x14ac:dyDescent="0.2">
      <c r="A6374" t="s">
        <v>10178</v>
      </c>
      <c r="B6374">
        <v>19010</v>
      </c>
      <c r="C6374" t="s">
        <v>14923</v>
      </c>
      <c r="D6374" t="s">
        <v>14959</v>
      </c>
    </row>
    <row r="6375" spans="1:4" x14ac:dyDescent="0.2">
      <c r="A6375" t="s">
        <v>10178</v>
      </c>
      <c r="B6375">
        <v>19010</v>
      </c>
      <c r="C6375" t="s">
        <v>14923</v>
      </c>
      <c r="D6375" t="s">
        <v>14959</v>
      </c>
    </row>
    <row r="6376" spans="1:4" x14ac:dyDescent="0.2">
      <c r="A6376" t="s">
        <v>10178</v>
      </c>
      <c r="B6376">
        <v>19010</v>
      </c>
      <c r="C6376" t="s">
        <v>14923</v>
      </c>
      <c r="D6376" t="s">
        <v>14959</v>
      </c>
    </row>
    <row r="6377" spans="1:4" x14ac:dyDescent="0.2">
      <c r="A6377" t="s">
        <v>10178</v>
      </c>
      <c r="B6377">
        <v>19010</v>
      </c>
      <c r="C6377" t="s">
        <v>14923</v>
      </c>
      <c r="D6377" t="s">
        <v>14959</v>
      </c>
    </row>
    <row r="6378" spans="1:4" x14ac:dyDescent="0.2">
      <c r="A6378" t="s">
        <v>10178</v>
      </c>
      <c r="B6378">
        <v>19010</v>
      </c>
      <c r="C6378" t="s">
        <v>14923</v>
      </c>
      <c r="D6378" t="s">
        <v>14959</v>
      </c>
    </row>
    <row r="6379" spans="1:4" x14ac:dyDescent="0.2">
      <c r="A6379" t="s">
        <v>10178</v>
      </c>
      <c r="B6379">
        <v>19010</v>
      </c>
      <c r="C6379" t="s">
        <v>14923</v>
      </c>
      <c r="D6379" t="s">
        <v>14959</v>
      </c>
    </row>
    <row r="6380" spans="1:4" x14ac:dyDescent="0.2">
      <c r="A6380" t="s">
        <v>10178</v>
      </c>
      <c r="B6380">
        <v>19010</v>
      </c>
      <c r="C6380" t="s">
        <v>14923</v>
      </c>
      <c r="D6380" t="s">
        <v>14959</v>
      </c>
    </row>
    <row r="6381" spans="1:4" x14ac:dyDescent="0.2">
      <c r="A6381" t="s">
        <v>10178</v>
      </c>
      <c r="B6381">
        <v>19010</v>
      </c>
      <c r="C6381" t="s">
        <v>14923</v>
      </c>
      <c r="D6381" t="s">
        <v>14959</v>
      </c>
    </row>
    <row r="6382" spans="1:4" x14ac:dyDescent="0.2">
      <c r="A6382" t="s">
        <v>10178</v>
      </c>
      <c r="B6382">
        <v>19010</v>
      </c>
      <c r="C6382" t="s">
        <v>14923</v>
      </c>
      <c r="D6382" t="s">
        <v>14959</v>
      </c>
    </row>
    <row r="6383" spans="1:4" x14ac:dyDescent="0.2">
      <c r="A6383" t="s">
        <v>10178</v>
      </c>
      <c r="B6383">
        <v>19010</v>
      </c>
      <c r="C6383" t="s">
        <v>14923</v>
      </c>
      <c r="D6383" t="s">
        <v>14959</v>
      </c>
    </row>
    <row r="6384" spans="1:4" x14ac:dyDescent="0.2">
      <c r="A6384" t="s">
        <v>10178</v>
      </c>
      <c r="B6384">
        <v>19010</v>
      </c>
      <c r="C6384" t="s">
        <v>14923</v>
      </c>
      <c r="D6384" t="s">
        <v>14959</v>
      </c>
    </row>
    <row r="6385" spans="1:4" x14ac:dyDescent="0.2">
      <c r="A6385" t="s">
        <v>10178</v>
      </c>
      <c r="B6385">
        <v>19010</v>
      </c>
      <c r="C6385" t="s">
        <v>14923</v>
      </c>
      <c r="D6385" t="s">
        <v>14959</v>
      </c>
    </row>
    <row r="6386" spans="1:4" x14ac:dyDescent="0.2">
      <c r="A6386" t="s">
        <v>10178</v>
      </c>
      <c r="B6386">
        <v>19010</v>
      </c>
      <c r="C6386" t="s">
        <v>14923</v>
      </c>
      <c r="D6386" t="s">
        <v>14959</v>
      </c>
    </row>
    <row r="6387" spans="1:4" x14ac:dyDescent="0.2">
      <c r="A6387" t="s">
        <v>10178</v>
      </c>
      <c r="B6387">
        <v>19010</v>
      </c>
      <c r="C6387" t="s">
        <v>14923</v>
      </c>
      <c r="D6387" t="s">
        <v>14959</v>
      </c>
    </row>
    <row r="6388" spans="1:4" x14ac:dyDescent="0.2">
      <c r="A6388" t="s">
        <v>10178</v>
      </c>
      <c r="B6388">
        <v>19010</v>
      </c>
      <c r="C6388" t="s">
        <v>14923</v>
      </c>
      <c r="D6388" t="s">
        <v>14959</v>
      </c>
    </row>
    <row r="6389" spans="1:4" x14ac:dyDescent="0.2">
      <c r="A6389" t="s">
        <v>10178</v>
      </c>
      <c r="B6389">
        <v>19010</v>
      </c>
      <c r="C6389" t="s">
        <v>14923</v>
      </c>
      <c r="D6389" t="s">
        <v>14959</v>
      </c>
    </row>
    <row r="6390" spans="1:4" x14ac:dyDescent="0.2">
      <c r="A6390" t="s">
        <v>10178</v>
      </c>
      <c r="B6390">
        <v>19010</v>
      </c>
      <c r="C6390" t="s">
        <v>14923</v>
      </c>
      <c r="D6390" t="s">
        <v>14959</v>
      </c>
    </row>
    <row r="6391" spans="1:4" x14ac:dyDescent="0.2">
      <c r="A6391" t="s">
        <v>10178</v>
      </c>
      <c r="B6391">
        <v>19010</v>
      </c>
      <c r="C6391" t="s">
        <v>14923</v>
      </c>
      <c r="D6391" t="s">
        <v>14959</v>
      </c>
    </row>
    <row r="6392" spans="1:4" x14ac:dyDescent="0.2">
      <c r="A6392" t="s">
        <v>10178</v>
      </c>
      <c r="B6392">
        <v>19010</v>
      </c>
      <c r="C6392" t="s">
        <v>14923</v>
      </c>
      <c r="D6392" t="s">
        <v>14959</v>
      </c>
    </row>
    <row r="6393" spans="1:4" x14ac:dyDescent="0.2">
      <c r="A6393" t="s">
        <v>10178</v>
      </c>
      <c r="B6393">
        <v>19010</v>
      </c>
      <c r="C6393" t="s">
        <v>14923</v>
      </c>
      <c r="D6393" t="s">
        <v>14959</v>
      </c>
    </row>
    <row r="6394" spans="1:4" x14ac:dyDescent="0.2">
      <c r="A6394" t="s">
        <v>10178</v>
      </c>
      <c r="B6394">
        <v>19010</v>
      </c>
      <c r="C6394" t="s">
        <v>14923</v>
      </c>
      <c r="D6394" t="s">
        <v>14959</v>
      </c>
    </row>
    <row r="6395" spans="1:4" x14ac:dyDescent="0.2">
      <c r="A6395" t="s">
        <v>10178</v>
      </c>
      <c r="B6395">
        <v>19010</v>
      </c>
      <c r="C6395" t="s">
        <v>14923</v>
      </c>
      <c r="D6395" t="s">
        <v>14959</v>
      </c>
    </row>
    <row r="6396" spans="1:4" x14ac:dyDescent="0.2">
      <c r="A6396" t="s">
        <v>10178</v>
      </c>
      <c r="B6396">
        <v>19010</v>
      </c>
      <c r="C6396" t="s">
        <v>14923</v>
      </c>
      <c r="D6396" t="s">
        <v>14959</v>
      </c>
    </row>
    <row r="6397" spans="1:4" x14ac:dyDescent="0.2">
      <c r="A6397" t="s">
        <v>10178</v>
      </c>
      <c r="B6397">
        <v>19010</v>
      </c>
      <c r="C6397" t="s">
        <v>14923</v>
      </c>
      <c r="D6397" t="s">
        <v>14959</v>
      </c>
    </row>
    <row r="6398" spans="1:4" x14ac:dyDescent="0.2">
      <c r="A6398" t="s">
        <v>10178</v>
      </c>
      <c r="B6398">
        <v>19010</v>
      </c>
      <c r="C6398" t="s">
        <v>14923</v>
      </c>
      <c r="D6398" t="s">
        <v>14959</v>
      </c>
    </row>
    <row r="6399" spans="1:4" x14ac:dyDescent="0.2">
      <c r="A6399" t="s">
        <v>10178</v>
      </c>
      <c r="B6399">
        <v>19010</v>
      </c>
      <c r="C6399" t="s">
        <v>14923</v>
      </c>
      <c r="D6399" t="s">
        <v>14959</v>
      </c>
    </row>
    <row r="6400" spans="1:4" x14ac:dyDescent="0.2">
      <c r="A6400" t="s">
        <v>10178</v>
      </c>
      <c r="B6400">
        <v>19010</v>
      </c>
      <c r="C6400" t="s">
        <v>14923</v>
      </c>
      <c r="D6400" t="s">
        <v>14959</v>
      </c>
    </row>
    <row r="6401" spans="1:4" x14ac:dyDescent="0.2">
      <c r="A6401" t="s">
        <v>10178</v>
      </c>
      <c r="B6401">
        <v>19010</v>
      </c>
      <c r="C6401" t="s">
        <v>14923</v>
      </c>
      <c r="D6401" t="s">
        <v>14959</v>
      </c>
    </row>
    <row r="6402" spans="1:4" x14ac:dyDescent="0.2">
      <c r="A6402" t="s">
        <v>10178</v>
      </c>
      <c r="B6402">
        <v>19010</v>
      </c>
      <c r="C6402" t="s">
        <v>14923</v>
      </c>
      <c r="D6402" t="s">
        <v>14959</v>
      </c>
    </row>
    <row r="6403" spans="1:4" x14ac:dyDescent="0.2">
      <c r="A6403" t="s">
        <v>10178</v>
      </c>
      <c r="B6403">
        <v>19010</v>
      </c>
      <c r="C6403" t="s">
        <v>14923</v>
      </c>
      <c r="D6403" t="s">
        <v>14959</v>
      </c>
    </row>
    <row r="6404" spans="1:4" x14ac:dyDescent="0.2">
      <c r="A6404" t="s">
        <v>10178</v>
      </c>
      <c r="B6404">
        <v>19010</v>
      </c>
      <c r="C6404" t="s">
        <v>14923</v>
      </c>
      <c r="D6404" t="s">
        <v>14959</v>
      </c>
    </row>
    <row r="6405" spans="1:4" x14ac:dyDescent="0.2">
      <c r="A6405" t="s">
        <v>10178</v>
      </c>
      <c r="B6405">
        <v>19010</v>
      </c>
      <c r="C6405" t="s">
        <v>14923</v>
      </c>
      <c r="D6405" t="s">
        <v>14959</v>
      </c>
    </row>
    <row r="6406" spans="1:4" x14ac:dyDescent="0.2">
      <c r="A6406" t="s">
        <v>10178</v>
      </c>
      <c r="B6406">
        <v>19010</v>
      </c>
      <c r="C6406" t="s">
        <v>14923</v>
      </c>
      <c r="D6406" t="s">
        <v>14959</v>
      </c>
    </row>
    <row r="6407" spans="1:4" x14ac:dyDescent="0.2">
      <c r="A6407" t="s">
        <v>10178</v>
      </c>
      <c r="B6407">
        <v>19010</v>
      </c>
      <c r="C6407" t="s">
        <v>14923</v>
      </c>
      <c r="D6407" t="s">
        <v>14959</v>
      </c>
    </row>
    <row r="6408" spans="1:4" x14ac:dyDescent="0.2">
      <c r="A6408" t="s">
        <v>10178</v>
      </c>
      <c r="B6408">
        <v>19010</v>
      </c>
      <c r="C6408" t="s">
        <v>14923</v>
      </c>
      <c r="D6408" t="s">
        <v>14959</v>
      </c>
    </row>
    <row r="6409" spans="1:4" x14ac:dyDescent="0.2">
      <c r="A6409" t="s">
        <v>10178</v>
      </c>
      <c r="B6409">
        <v>19010</v>
      </c>
      <c r="C6409" t="s">
        <v>14923</v>
      </c>
      <c r="D6409" t="s">
        <v>14959</v>
      </c>
    </row>
    <row r="6410" spans="1:4" x14ac:dyDescent="0.2">
      <c r="A6410" t="s">
        <v>10178</v>
      </c>
      <c r="B6410">
        <v>19010</v>
      </c>
      <c r="C6410" t="s">
        <v>14923</v>
      </c>
      <c r="D6410" t="s">
        <v>14959</v>
      </c>
    </row>
    <row r="6411" spans="1:4" x14ac:dyDescent="0.2">
      <c r="A6411" t="s">
        <v>10178</v>
      </c>
      <c r="B6411">
        <v>19010</v>
      </c>
      <c r="C6411" t="s">
        <v>14923</v>
      </c>
      <c r="D6411" t="s">
        <v>14959</v>
      </c>
    </row>
    <row r="6412" spans="1:4" x14ac:dyDescent="0.2">
      <c r="A6412" t="s">
        <v>10178</v>
      </c>
      <c r="B6412">
        <v>19010</v>
      </c>
      <c r="C6412" t="s">
        <v>14923</v>
      </c>
      <c r="D6412" t="s">
        <v>14959</v>
      </c>
    </row>
    <row r="6413" spans="1:4" x14ac:dyDescent="0.2">
      <c r="A6413" t="s">
        <v>10178</v>
      </c>
      <c r="B6413">
        <v>19010</v>
      </c>
      <c r="C6413" t="s">
        <v>14923</v>
      </c>
      <c r="D6413" t="s">
        <v>14959</v>
      </c>
    </row>
    <row r="6414" spans="1:4" x14ac:dyDescent="0.2">
      <c r="A6414" t="s">
        <v>10178</v>
      </c>
      <c r="B6414">
        <v>19010</v>
      </c>
      <c r="C6414" t="s">
        <v>14923</v>
      </c>
      <c r="D6414" t="s">
        <v>14959</v>
      </c>
    </row>
    <row r="6415" spans="1:4" x14ac:dyDescent="0.2">
      <c r="A6415" t="s">
        <v>10178</v>
      </c>
      <c r="B6415">
        <v>19010</v>
      </c>
      <c r="C6415" t="s">
        <v>14923</v>
      </c>
      <c r="D6415" t="s">
        <v>14959</v>
      </c>
    </row>
    <row r="6416" spans="1:4" x14ac:dyDescent="0.2">
      <c r="A6416" t="s">
        <v>10178</v>
      </c>
      <c r="B6416">
        <v>19010</v>
      </c>
      <c r="C6416" t="s">
        <v>14923</v>
      </c>
      <c r="D6416" t="s">
        <v>14959</v>
      </c>
    </row>
    <row r="6417" spans="1:4" x14ac:dyDescent="0.2">
      <c r="A6417" t="s">
        <v>10178</v>
      </c>
      <c r="B6417">
        <v>19010</v>
      </c>
      <c r="C6417" t="s">
        <v>14923</v>
      </c>
      <c r="D6417" t="s">
        <v>14959</v>
      </c>
    </row>
    <row r="6418" spans="1:4" x14ac:dyDescent="0.2">
      <c r="A6418" t="s">
        <v>10178</v>
      </c>
      <c r="B6418">
        <v>19010</v>
      </c>
      <c r="C6418" t="s">
        <v>14923</v>
      </c>
      <c r="D6418" t="s">
        <v>14959</v>
      </c>
    </row>
    <row r="6419" spans="1:4" x14ac:dyDescent="0.2">
      <c r="A6419" t="s">
        <v>10178</v>
      </c>
      <c r="B6419">
        <v>19010</v>
      </c>
      <c r="C6419" t="s">
        <v>14923</v>
      </c>
      <c r="D6419" t="s">
        <v>14959</v>
      </c>
    </row>
    <row r="6420" spans="1:4" x14ac:dyDescent="0.2">
      <c r="A6420" t="s">
        <v>10178</v>
      </c>
      <c r="B6420">
        <v>19010</v>
      </c>
      <c r="C6420" t="s">
        <v>14923</v>
      </c>
      <c r="D6420" t="s">
        <v>14959</v>
      </c>
    </row>
    <row r="6421" spans="1:4" x14ac:dyDescent="0.2">
      <c r="A6421" t="s">
        <v>10178</v>
      </c>
      <c r="B6421">
        <v>19010</v>
      </c>
      <c r="C6421" t="s">
        <v>14923</v>
      </c>
      <c r="D6421" t="s">
        <v>14959</v>
      </c>
    </row>
    <row r="6422" spans="1:4" x14ac:dyDescent="0.2">
      <c r="A6422" t="s">
        <v>10178</v>
      </c>
      <c r="B6422">
        <v>19010</v>
      </c>
      <c r="C6422" t="s">
        <v>14923</v>
      </c>
      <c r="D6422" t="s">
        <v>14959</v>
      </c>
    </row>
    <row r="6423" spans="1:4" x14ac:dyDescent="0.2">
      <c r="A6423" t="s">
        <v>10178</v>
      </c>
      <c r="B6423">
        <v>19010</v>
      </c>
      <c r="C6423" t="s">
        <v>14923</v>
      </c>
      <c r="D6423" t="s">
        <v>14959</v>
      </c>
    </row>
    <row r="6424" spans="1:4" x14ac:dyDescent="0.2">
      <c r="A6424" t="s">
        <v>10178</v>
      </c>
      <c r="B6424">
        <v>19010</v>
      </c>
      <c r="C6424" t="s">
        <v>14923</v>
      </c>
      <c r="D6424" t="s">
        <v>14959</v>
      </c>
    </row>
    <row r="6425" spans="1:4" x14ac:dyDescent="0.2">
      <c r="A6425" t="s">
        <v>10178</v>
      </c>
      <c r="B6425">
        <v>19010</v>
      </c>
      <c r="C6425" t="s">
        <v>14923</v>
      </c>
      <c r="D6425" t="s">
        <v>14959</v>
      </c>
    </row>
    <row r="6426" spans="1:4" x14ac:dyDescent="0.2">
      <c r="A6426" t="s">
        <v>10178</v>
      </c>
      <c r="B6426">
        <v>19010</v>
      </c>
      <c r="C6426" t="s">
        <v>14923</v>
      </c>
      <c r="D6426" t="s">
        <v>14959</v>
      </c>
    </row>
    <row r="6427" spans="1:4" x14ac:dyDescent="0.2">
      <c r="A6427" t="s">
        <v>10178</v>
      </c>
      <c r="B6427">
        <v>19010</v>
      </c>
      <c r="C6427" t="s">
        <v>14923</v>
      </c>
      <c r="D6427" t="s">
        <v>14959</v>
      </c>
    </row>
    <row r="6428" spans="1:4" x14ac:dyDescent="0.2">
      <c r="A6428" t="s">
        <v>10178</v>
      </c>
      <c r="B6428">
        <v>19010</v>
      </c>
      <c r="C6428" t="s">
        <v>14923</v>
      </c>
      <c r="D6428" t="s">
        <v>14959</v>
      </c>
    </row>
    <row r="6429" spans="1:4" x14ac:dyDescent="0.2">
      <c r="A6429" t="s">
        <v>10178</v>
      </c>
      <c r="B6429">
        <v>19010</v>
      </c>
      <c r="C6429" t="s">
        <v>14923</v>
      </c>
      <c r="D6429" t="s">
        <v>14959</v>
      </c>
    </row>
    <row r="6430" spans="1:4" x14ac:dyDescent="0.2">
      <c r="A6430" t="s">
        <v>10178</v>
      </c>
      <c r="B6430">
        <v>19010</v>
      </c>
      <c r="C6430" t="s">
        <v>14923</v>
      </c>
      <c r="D6430" t="s">
        <v>14959</v>
      </c>
    </row>
    <row r="6431" spans="1:4" x14ac:dyDescent="0.2">
      <c r="A6431" t="s">
        <v>10178</v>
      </c>
      <c r="B6431">
        <v>19010</v>
      </c>
      <c r="C6431" t="s">
        <v>14923</v>
      </c>
      <c r="D6431" t="s">
        <v>14955</v>
      </c>
    </row>
    <row r="6432" spans="1:4" x14ac:dyDescent="0.2">
      <c r="A6432" t="s">
        <v>10178</v>
      </c>
      <c r="B6432">
        <v>19010</v>
      </c>
      <c r="C6432" t="s">
        <v>14923</v>
      </c>
      <c r="D6432" t="s">
        <v>14955</v>
      </c>
    </row>
    <row r="6433" spans="1:4" x14ac:dyDescent="0.2">
      <c r="A6433" t="s">
        <v>10178</v>
      </c>
      <c r="B6433">
        <v>19010</v>
      </c>
      <c r="C6433" t="s">
        <v>14923</v>
      </c>
      <c r="D6433" t="s">
        <v>14955</v>
      </c>
    </row>
    <row r="6434" spans="1:4" x14ac:dyDescent="0.2">
      <c r="A6434" t="s">
        <v>10178</v>
      </c>
      <c r="B6434">
        <v>19010</v>
      </c>
      <c r="C6434" t="s">
        <v>14923</v>
      </c>
      <c r="D6434" t="s">
        <v>14955</v>
      </c>
    </row>
    <row r="6435" spans="1:4" x14ac:dyDescent="0.2">
      <c r="A6435" t="s">
        <v>10178</v>
      </c>
      <c r="B6435">
        <v>19010</v>
      </c>
      <c r="C6435" t="s">
        <v>14923</v>
      </c>
      <c r="D6435" t="s">
        <v>14951</v>
      </c>
    </row>
    <row r="6436" spans="1:4" x14ac:dyDescent="0.2">
      <c r="A6436" t="s">
        <v>10178</v>
      </c>
      <c r="B6436">
        <v>19010</v>
      </c>
      <c r="C6436" t="s">
        <v>14923</v>
      </c>
      <c r="D6436" t="s">
        <v>14951</v>
      </c>
    </row>
    <row r="6437" spans="1:4" x14ac:dyDescent="0.2">
      <c r="A6437" t="s">
        <v>10178</v>
      </c>
      <c r="B6437">
        <v>19010</v>
      </c>
      <c r="C6437" t="s">
        <v>14923</v>
      </c>
      <c r="D6437" t="s">
        <v>14951</v>
      </c>
    </row>
    <row r="6438" spans="1:4" x14ac:dyDescent="0.2">
      <c r="A6438" t="s">
        <v>10178</v>
      </c>
      <c r="B6438">
        <v>19010</v>
      </c>
      <c r="C6438" t="s">
        <v>14923</v>
      </c>
      <c r="D6438" t="s">
        <v>14951</v>
      </c>
    </row>
    <row r="6439" spans="1:4" x14ac:dyDescent="0.2">
      <c r="A6439" t="s">
        <v>10178</v>
      </c>
      <c r="B6439">
        <v>19010</v>
      </c>
      <c r="C6439" t="s">
        <v>14654</v>
      </c>
      <c r="D6439" t="s">
        <v>14951</v>
      </c>
    </row>
    <row r="6440" spans="1:4" x14ac:dyDescent="0.2">
      <c r="A6440" t="s">
        <v>10178</v>
      </c>
      <c r="B6440">
        <v>19010</v>
      </c>
      <c r="C6440" t="s">
        <v>14654</v>
      </c>
      <c r="D6440" t="s">
        <v>14951</v>
      </c>
    </row>
    <row r="6441" spans="1:4" x14ac:dyDescent="0.2">
      <c r="A6441" t="s">
        <v>10178</v>
      </c>
      <c r="B6441">
        <v>19010</v>
      </c>
      <c r="C6441" t="s">
        <v>14654</v>
      </c>
      <c r="D6441" t="s">
        <v>14951</v>
      </c>
    </row>
    <row r="6442" spans="1:4" x14ac:dyDescent="0.2">
      <c r="A6442" t="s">
        <v>10178</v>
      </c>
      <c r="B6442">
        <v>19010</v>
      </c>
      <c r="C6442" t="s">
        <v>14654</v>
      </c>
      <c r="D6442" t="s">
        <v>14951</v>
      </c>
    </row>
    <row r="6443" spans="1:4" x14ac:dyDescent="0.2">
      <c r="A6443" t="s">
        <v>10178</v>
      </c>
      <c r="B6443">
        <v>19010</v>
      </c>
      <c r="C6443" t="s">
        <v>14654</v>
      </c>
      <c r="D6443" t="s">
        <v>14951</v>
      </c>
    </row>
    <row r="6444" spans="1:4" x14ac:dyDescent="0.2">
      <c r="A6444" t="s">
        <v>10178</v>
      </c>
      <c r="B6444">
        <v>19010</v>
      </c>
      <c r="C6444" t="s">
        <v>14654</v>
      </c>
      <c r="D6444" t="s">
        <v>14951</v>
      </c>
    </row>
    <row r="6445" spans="1:4" x14ac:dyDescent="0.2">
      <c r="A6445" t="s">
        <v>10178</v>
      </c>
      <c r="B6445">
        <v>19010</v>
      </c>
      <c r="C6445" t="s">
        <v>14923</v>
      </c>
      <c r="D6445" t="s">
        <v>14951</v>
      </c>
    </row>
    <row r="6446" spans="1:4" x14ac:dyDescent="0.2">
      <c r="A6446" t="s">
        <v>10178</v>
      </c>
      <c r="B6446">
        <v>19010</v>
      </c>
      <c r="C6446" t="s">
        <v>14923</v>
      </c>
      <c r="D6446" t="s">
        <v>14951</v>
      </c>
    </row>
    <row r="6447" spans="1:4" x14ac:dyDescent="0.2">
      <c r="A6447" t="s">
        <v>10178</v>
      </c>
      <c r="B6447">
        <v>19010</v>
      </c>
      <c r="C6447" t="s">
        <v>14923</v>
      </c>
      <c r="D6447" t="s">
        <v>14951</v>
      </c>
    </row>
    <row r="6448" spans="1:4" x14ac:dyDescent="0.2">
      <c r="A6448" t="s">
        <v>10178</v>
      </c>
      <c r="B6448">
        <v>19010</v>
      </c>
      <c r="C6448" t="s">
        <v>14923</v>
      </c>
      <c r="D6448" t="s">
        <v>14954</v>
      </c>
    </row>
    <row r="6449" spans="1:4" x14ac:dyDescent="0.2">
      <c r="A6449" t="s">
        <v>10178</v>
      </c>
      <c r="B6449">
        <v>19010</v>
      </c>
      <c r="C6449" t="s">
        <v>14923</v>
      </c>
      <c r="D6449" t="s">
        <v>14954</v>
      </c>
    </row>
    <row r="6450" spans="1:4" x14ac:dyDescent="0.2">
      <c r="A6450" t="s">
        <v>10178</v>
      </c>
      <c r="B6450">
        <v>19010</v>
      </c>
      <c r="C6450" t="s">
        <v>14923</v>
      </c>
      <c r="D6450" t="s">
        <v>14954</v>
      </c>
    </row>
    <row r="6451" spans="1:4" x14ac:dyDescent="0.2">
      <c r="A6451" t="s">
        <v>10178</v>
      </c>
      <c r="B6451">
        <v>19010</v>
      </c>
      <c r="C6451" t="s">
        <v>14923</v>
      </c>
      <c r="D6451" t="s">
        <v>14954</v>
      </c>
    </row>
    <row r="6452" spans="1:4" x14ac:dyDescent="0.2">
      <c r="A6452" t="s">
        <v>10178</v>
      </c>
      <c r="B6452">
        <v>19010</v>
      </c>
      <c r="C6452" t="s">
        <v>14923</v>
      </c>
      <c r="D6452" t="s">
        <v>14954</v>
      </c>
    </row>
    <row r="6453" spans="1:4" x14ac:dyDescent="0.2">
      <c r="A6453" t="s">
        <v>10178</v>
      </c>
      <c r="B6453">
        <v>19010</v>
      </c>
      <c r="C6453" t="s">
        <v>14923</v>
      </c>
      <c r="D6453" t="s">
        <v>14954</v>
      </c>
    </row>
    <row r="6454" spans="1:4" x14ac:dyDescent="0.2">
      <c r="A6454" t="s">
        <v>10178</v>
      </c>
      <c r="B6454">
        <v>19010</v>
      </c>
      <c r="C6454" t="s">
        <v>14654</v>
      </c>
      <c r="D6454" t="s">
        <v>14953</v>
      </c>
    </row>
    <row r="6455" spans="1:4" x14ac:dyDescent="0.2">
      <c r="A6455" t="s">
        <v>10210</v>
      </c>
      <c r="B6455">
        <v>18913</v>
      </c>
      <c r="C6455" t="s">
        <v>14654</v>
      </c>
      <c r="D6455" t="s">
        <v>14954</v>
      </c>
    </row>
    <row r="6456" spans="1:4" x14ac:dyDescent="0.2">
      <c r="A6456" t="s">
        <v>10210</v>
      </c>
      <c r="B6456">
        <v>18913</v>
      </c>
      <c r="C6456" t="s">
        <v>14923</v>
      </c>
      <c r="D6456" t="s">
        <v>14978</v>
      </c>
    </row>
    <row r="6457" spans="1:4" x14ac:dyDescent="0.2">
      <c r="A6457" t="s">
        <v>10210</v>
      </c>
      <c r="B6457">
        <v>18913</v>
      </c>
      <c r="C6457" t="s">
        <v>14654</v>
      </c>
      <c r="D6457" t="s">
        <v>14951</v>
      </c>
    </row>
    <row r="6458" spans="1:4" x14ac:dyDescent="0.2">
      <c r="A6458" t="s">
        <v>10210</v>
      </c>
      <c r="B6458">
        <v>18913</v>
      </c>
      <c r="C6458" t="s">
        <v>14923</v>
      </c>
      <c r="D6458" t="s">
        <v>14961</v>
      </c>
    </row>
    <row r="6459" spans="1:4" x14ac:dyDescent="0.2">
      <c r="A6459" t="s">
        <v>10210</v>
      </c>
      <c r="B6459">
        <v>18913</v>
      </c>
      <c r="C6459" t="s">
        <v>14924</v>
      </c>
      <c r="D6459" t="s">
        <v>14961</v>
      </c>
    </row>
    <row r="6460" spans="1:4" x14ac:dyDescent="0.2">
      <c r="A6460" t="s">
        <v>10210</v>
      </c>
      <c r="B6460">
        <v>18913</v>
      </c>
      <c r="C6460" t="s">
        <v>14654</v>
      </c>
      <c r="D6460" t="s">
        <v>14960</v>
      </c>
    </row>
    <row r="6461" spans="1:4" x14ac:dyDescent="0.2">
      <c r="A6461" t="s">
        <v>10210</v>
      </c>
      <c r="B6461">
        <v>18913</v>
      </c>
      <c r="C6461" t="s">
        <v>14654</v>
      </c>
      <c r="D6461" t="s">
        <v>14951</v>
      </c>
    </row>
    <row r="6462" spans="1:4" x14ac:dyDescent="0.2">
      <c r="A6462" t="s">
        <v>10250</v>
      </c>
      <c r="B6462">
        <v>18776</v>
      </c>
      <c r="C6462" t="s">
        <v>14923</v>
      </c>
      <c r="D6462" t="s">
        <v>14951</v>
      </c>
    </row>
    <row r="6463" spans="1:4" x14ac:dyDescent="0.2">
      <c r="A6463" t="s">
        <v>10270</v>
      </c>
      <c r="B6463">
        <v>18720</v>
      </c>
      <c r="C6463" t="s">
        <v>14923</v>
      </c>
      <c r="D6463" t="s">
        <v>14951</v>
      </c>
    </row>
    <row r="6464" spans="1:4" x14ac:dyDescent="0.2">
      <c r="A6464" t="s">
        <v>10270</v>
      </c>
      <c r="B6464">
        <v>18720</v>
      </c>
      <c r="C6464" t="s">
        <v>14923</v>
      </c>
      <c r="D6464" t="s">
        <v>14951</v>
      </c>
    </row>
    <row r="6465" spans="1:4" x14ac:dyDescent="0.2">
      <c r="A6465" t="s">
        <v>10270</v>
      </c>
      <c r="B6465">
        <v>18720</v>
      </c>
      <c r="C6465" t="s">
        <v>14654</v>
      </c>
      <c r="D6465" t="s">
        <v>14957</v>
      </c>
    </row>
    <row r="6466" spans="1:4" x14ac:dyDescent="0.2">
      <c r="A6466" t="s">
        <v>10270</v>
      </c>
      <c r="B6466">
        <v>18720</v>
      </c>
      <c r="C6466" t="s">
        <v>14654</v>
      </c>
      <c r="D6466" t="s">
        <v>14957</v>
      </c>
    </row>
    <row r="6467" spans="1:4" x14ac:dyDescent="0.2">
      <c r="A6467" t="s">
        <v>10270</v>
      </c>
      <c r="B6467">
        <v>18720</v>
      </c>
      <c r="C6467" t="s">
        <v>14654</v>
      </c>
      <c r="D6467" t="s">
        <v>14954</v>
      </c>
    </row>
    <row r="6468" spans="1:4" x14ac:dyDescent="0.2">
      <c r="A6468" t="s">
        <v>10270</v>
      </c>
      <c r="B6468">
        <v>18720</v>
      </c>
      <c r="C6468" t="s">
        <v>14654</v>
      </c>
      <c r="D6468" t="s">
        <v>14954</v>
      </c>
    </row>
    <row r="6469" spans="1:4" x14ac:dyDescent="0.2">
      <c r="A6469" t="s">
        <v>10270</v>
      </c>
      <c r="B6469">
        <v>18720</v>
      </c>
      <c r="C6469" t="s">
        <v>14654</v>
      </c>
      <c r="D6469" t="s">
        <v>14954</v>
      </c>
    </row>
    <row r="6470" spans="1:4" x14ac:dyDescent="0.2">
      <c r="A6470" t="s">
        <v>10270</v>
      </c>
      <c r="B6470">
        <v>18720</v>
      </c>
      <c r="C6470" t="s">
        <v>14654</v>
      </c>
      <c r="D6470" t="s">
        <v>14954</v>
      </c>
    </row>
    <row r="6471" spans="1:4" x14ac:dyDescent="0.2">
      <c r="A6471" t="s">
        <v>10270</v>
      </c>
      <c r="B6471">
        <v>18720</v>
      </c>
      <c r="C6471" t="s">
        <v>14654</v>
      </c>
      <c r="D6471" t="s">
        <v>14954</v>
      </c>
    </row>
    <row r="6472" spans="1:4" x14ac:dyDescent="0.2">
      <c r="A6472" t="s">
        <v>10270</v>
      </c>
      <c r="B6472">
        <v>18720</v>
      </c>
      <c r="C6472" t="s">
        <v>14654</v>
      </c>
      <c r="D6472" t="s">
        <v>14954</v>
      </c>
    </row>
    <row r="6473" spans="1:4" x14ac:dyDescent="0.2">
      <c r="A6473" t="s">
        <v>10270</v>
      </c>
      <c r="B6473">
        <v>18720</v>
      </c>
      <c r="C6473" t="s">
        <v>14923</v>
      </c>
      <c r="D6473" t="s">
        <v>14951</v>
      </c>
    </row>
    <row r="6474" spans="1:4" x14ac:dyDescent="0.2">
      <c r="A6474" t="s">
        <v>10270</v>
      </c>
      <c r="B6474">
        <v>18720</v>
      </c>
      <c r="C6474" t="s">
        <v>14923</v>
      </c>
      <c r="D6474" t="s">
        <v>14951</v>
      </c>
    </row>
    <row r="6475" spans="1:4" x14ac:dyDescent="0.2">
      <c r="A6475" t="s">
        <v>10270</v>
      </c>
      <c r="B6475">
        <v>18720</v>
      </c>
      <c r="C6475" t="s">
        <v>14653</v>
      </c>
      <c r="D6475" t="s">
        <v>14967</v>
      </c>
    </row>
    <row r="6476" spans="1:4" x14ac:dyDescent="0.2">
      <c r="A6476" t="s">
        <v>10270</v>
      </c>
      <c r="B6476">
        <v>18720</v>
      </c>
      <c r="C6476" t="s">
        <v>14923</v>
      </c>
      <c r="D6476" t="s">
        <v>14955</v>
      </c>
    </row>
    <row r="6477" spans="1:4" x14ac:dyDescent="0.2">
      <c r="A6477" t="s">
        <v>10270</v>
      </c>
      <c r="B6477">
        <v>18720</v>
      </c>
      <c r="C6477" t="s">
        <v>14923</v>
      </c>
      <c r="D6477" t="s">
        <v>14954</v>
      </c>
    </row>
    <row r="6478" spans="1:4" x14ac:dyDescent="0.2">
      <c r="A6478" t="s">
        <v>10270</v>
      </c>
      <c r="B6478">
        <v>18720</v>
      </c>
      <c r="C6478" t="s">
        <v>14923</v>
      </c>
      <c r="D6478" t="s">
        <v>14954</v>
      </c>
    </row>
    <row r="6479" spans="1:4" x14ac:dyDescent="0.2">
      <c r="A6479" t="s">
        <v>10270</v>
      </c>
      <c r="B6479">
        <v>18720</v>
      </c>
      <c r="C6479" t="s">
        <v>14923</v>
      </c>
      <c r="D6479" t="s">
        <v>14954</v>
      </c>
    </row>
    <row r="6480" spans="1:4" x14ac:dyDescent="0.2">
      <c r="A6480" t="s">
        <v>10270</v>
      </c>
      <c r="B6480">
        <v>18720</v>
      </c>
      <c r="C6480" t="s">
        <v>14654</v>
      </c>
      <c r="D6480" t="s">
        <v>14971</v>
      </c>
    </row>
    <row r="6481" spans="1:4" x14ac:dyDescent="0.2">
      <c r="A6481" t="s">
        <v>10313</v>
      </c>
      <c r="B6481">
        <v>18541</v>
      </c>
      <c r="C6481" t="s">
        <v>14923</v>
      </c>
      <c r="D6481" t="s">
        <v>14951</v>
      </c>
    </row>
    <row r="6482" spans="1:4" x14ac:dyDescent="0.2">
      <c r="A6482" t="s">
        <v>10313</v>
      </c>
      <c r="B6482">
        <v>18541</v>
      </c>
      <c r="C6482" t="s">
        <v>14654</v>
      </c>
      <c r="D6482" t="s">
        <v>14954</v>
      </c>
    </row>
    <row r="6483" spans="1:4" x14ac:dyDescent="0.2">
      <c r="A6483" t="s">
        <v>10313</v>
      </c>
      <c r="B6483">
        <v>18541</v>
      </c>
      <c r="C6483" t="s">
        <v>14654</v>
      </c>
      <c r="D6483" t="s">
        <v>14954</v>
      </c>
    </row>
    <row r="6484" spans="1:4" x14ac:dyDescent="0.2">
      <c r="A6484" t="s">
        <v>10313</v>
      </c>
      <c r="B6484">
        <v>18541</v>
      </c>
      <c r="C6484" t="s">
        <v>14654</v>
      </c>
      <c r="D6484" t="s">
        <v>14954</v>
      </c>
    </row>
    <row r="6485" spans="1:4" x14ac:dyDescent="0.2">
      <c r="A6485" t="s">
        <v>10313</v>
      </c>
      <c r="B6485">
        <v>18541</v>
      </c>
      <c r="C6485" t="s">
        <v>14654</v>
      </c>
      <c r="D6485" t="s">
        <v>14954</v>
      </c>
    </row>
    <row r="6486" spans="1:4" x14ac:dyDescent="0.2">
      <c r="A6486" t="s">
        <v>10313</v>
      </c>
      <c r="B6486">
        <v>18541</v>
      </c>
      <c r="C6486" t="s">
        <v>14654</v>
      </c>
      <c r="D6486" t="s">
        <v>14954</v>
      </c>
    </row>
    <row r="6487" spans="1:4" x14ac:dyDescent="0.2">
      <c r="A6487" t="s">
        <v>10313</v>
      </c>
      <c r="B6487">
        <v>18541</v>
      </c>
      <c r="C6487" t="s">
        <v>14654</v>
      </c>
      <c r="D6487" t="s">
        <v>14954</v>
      </c>
    </row>
    <row r="6488" spans="1:4" x14ac:dyDescent="0.2">
      <c r="A6488" t="s">
        <v>10313</v>
      </c>
      <c r="B6488">
        <v>18541</v>
      </c>
      <c r="C6488" t="s">
        <v>14654</v>
      </c>
      <c r="D6488" t="s">
        <v>14954</v>
      </c>
    </row>
    <row r="6489" spans="1:4" x14ac:dyDescent="0.2">
      <c r="A6489" t="s">
        <v>10313</v>
      </c>
      <c r="B6489">
        <v>18541</v>
      </c>
      <c r="C6489" t="s">
        <v>14654</v>
      </c>
      <c r="D6489" t="s">
        <v>14954</v>
      </c>
    </row>
    <row r="6490" spans="1:4" x14ac:dyDescent="0.2">
      <c r="A6490" t="s">
        <v>10313</v>
      </c>
      <c r="B6490">
        <v>18541</v>
      </c>
      <c r="C6490" t="s">
        <v>14654</v>
      </c>
      <c r="D6490" t="s">
        <v>14954</v>
      </c>
    </row>
    <row r="6491" spans="1:4" x14ac:dyDescent="0.2">
      <c r="A6491" t="s">
        <v>10313</v>
      </c>
      <c r="B6491">
        <v>18541</v>
      </c>
      <c r="C6491" t="s">
        <v>14654</v>
      </c>
      <c r="D6491" t="s">
        <v>14954</v>
      </c>
    </row>
    <row r="6492" spans="1:4" x14ac:dyDescent="0.2">
      <c r="A6492" t="s">
        <v>10313</v>
      </c>
      <c r="B6492">
        <v>18541</v>
      </c>
      <c r="C6492" t="s">
        <v>14654</v>
      </c>
      <c r="D6492" t="s">
        <v>14954</v>
      </c>
    </row>
    <row r="6493" spans="1:4" x14ac:dyDescent="0.2">
      <c r="A6493" t="s">
        <v>10356</v>
      </c>
      <c r="B6493">
        <v>18424</v>
      </c>
      <c r="C6493" t="s">
        <v>14654</v>
      </c>
      <c r="D6493" t="s">
        <v>14954</v>
      </c>
    </row>
    <row r="6494" spans="1:4" x14ac:dyDescent="0.2">
      <c r="A6494" t="s">
        <v>10356</v>
      </c>
      <c r="B6494">
        <v>18424</v>
      </c>
      <c r="C6494" t="s">
        <v>14654</v>
      </c>
      <c r="D6494" t="s">
        <v>14951</v>
      </c>
    </row>
    <row r="6495" spans="1:4" x14ac:dyDescent="0.2">
      <c r="A6495" t="s">
        <v>10356</v>
      </c>
      <c r="B6495">
        <v>18424</v>
      </c>
      <c r="C6495" t="s">
        <v>14654</v>
      </c>
      <c r="D6495" t="s">
        <v>14951</v>
      </c>
    </row>
    <row r="6496" spans="1:4" x14ac:dyDescent="0.2">
      <c r="A6496" t="s">
        <v>10356</v>
      </c>
      <c r="B6496">
        <v>18424</v>
      </c>
      <c r="C6496" t="s">
        <v>14653</v>
      </c>
      <c r="D6496" t="s">
        <v>14975</v>
      </c>
    </row>
    <row r="6497" spans="1:4" x14ac:dyDescent="0.2">
      <c r="A6497" t="s">
        <v>10356</v>
      </c>
      <c r="B6497">
        <v>18424</v>
      </c>
      <c r="C6497" t="s">
        <v>14653</v>
      </c>
      <c r="D6497" t="s">
        <v>14975</v>
      </c>
    </row>
    <row r="6498" spans="1:4" x14ac:dyDescent="0.2">
      <c r="A6498" t="s">
        <v>10391</v>
      </c>
      <c r="B6498">
        <v>18339</v>
      </c>
      <c r="C6498" t="s">
        <v>14654</v>
      </c>
      <c r="D6498" t="s">
        <v>14957</v>
      </c>
    </row>
    <row r="6499" spans="1:4" x14ac:dyDescent="0.2">
      <c r="A6499" t="s">
        <v>10394</v>
      </c>
      <c r="B6499">
        <v>18338</v>
      </c>
      <c r="C6499" t="s">
        <v>14923</v>
      </c>
      <c r="D6499" t="s">
        <v>15013</v>
      </c>
    </row>
    <row r="6500" spans="1:4" x14ac:dyDescent="0.2">
      <c r="A6500" t="s">
        <v>2179</v>
      </c>
      <c r="B6500">
        <v>18272</v>
      </c>
      <c r="C6500" t="s">
        <v>14923</v>
      </c>
      <c r="D6500" t="s">
        <v>14955</v>
      </c>
    </row>
    <row r="6501" spans="1:4" x14ac:dyDescent="0.2">
      <c r="A6501" t="s">
        <v>2179</v>
      </c>
      <c r="B6501">
        <v>18272</v>
      </c>
      <c r="C6501" t="s">
        <v>14923</v>
      </c>
      <c r="D6501" t="s">
        <v>14954</v>
      </c>
    </row>
    <row r="6502" spans="1:4" x14ac:dyDescent="0.2">
      <c r="A6502" t="s">
        <v>10472</v>
      </c>
      <c r="B6502">
        <v>18134</v>
      </c>
      <c r="C6502" t="s">
        <v>14923</v>
      </c>
      <c r="D6502" t="s">
        <v>14954</v>
      </c>
    </row>
    <row r="6503" spans="1:4" x14ac:dyDescent="0.2">
      <c r="A6503" t="s">
        <v>10480</v>
      </c>
      <c r="B6503">
        <v>18121</v>
      </c>
      <c r="C6503" t="s">
        <v>14923</v>
      </c>
      <c r="D6503" t="s">
        <v>14955</v>
      </c>
    </row>
    <row r="6504" spans="1:4" x14ac:dyDescent="0.2">
      <c r="A6504" t="s">
        <v>10480</v>
      </c>
      <c r="B6504">
        <v>18121</v>
      </c>
      <c r="C6504" t="s">
        <v>14923</v>
      </c>
      <c r="D6504" t="s">
        <v>14954</v>
      </c>
    </row>
    <row r="6505" spans="1:4" x14ac:dyDescent="0.2">
      <c r="A6505" t="s">
        <v>10497</v>
      </c>
      <c r="B6505">
        <v>17984</v>
      </c>
      <c r="C6505" t="s">
        <v>14923</v>
      </c>
      <c r="D6505" t="s">
        <v>14952</v>
      </c>
    </row>
    <row r="6506" spans="1:4" x14ac:dyDescent="0.2">
      <c r="A6506" t="s">
        <v>10497</v>
      </c>
      <c r="B6506">
        <v>17984</v>
      </c>
      <c r="C6506" t="s">
        <v>14923</v>
      </c>
      <c r="D6506" t="s">
        <v>14951</v>
      </c>
    </row>
    <row r="6507" spans="1:4" x14ac:dyDescent="0.2">
      <c r="A6507" t="s">
        <v>10497</v>
      </c>
      <c r="B6507">
        <v>17984</v>
      </c>
      <c r="C6507" t="s">
        <v>14923</v>
      </c>
      <c r="D6507" t="s">
        <v>14951</v>
      </c>
    </row>
    <row r="6508" spans="1:4" x14ac:dyDescent="0.2">
      <c r="A6508" t="s">
        <v>10497</v>
      </c>
      <c r="B6508">
        <v>17984</v>
      </c>
      <c r="C6508" t="s">
        <v>14923</v>
      </c>
      <c r="D6508" t="s">
        <v>14952</v>
      </c>
    </row>
    <row r="6509" spans="1:4" x14ac:dyDescent="0.2">
      <c r="A6509" t="s">
        <v>10497</v>
      </c>
      <c r="B6509">
        <v>17984</v>
      </c>
      <c r="C6509" t="s">
        <v>14923</v>
      </c>
      <c r="D6509" t="s">
        <v>14954</v>
      </c>
    </row>
    <row r="6510" spans="1:4" x14ac:dyDescent="0.2">
      <c r="A6510" t="s">
        <v>10497</v>
      </c>
      <c r="B6510">
        <v>17984</v>
      </c>
      <c r="C6510" t="s">
        <v>14923</v>
      </c>
      <c r="D6510" t="s">
        <v>14995</v>
      </c>
    </row>
    <row r="6511" spans="1:4" x14ac:dyDescent="0.2">
      <c r="A6511" t="s">
        <v>10497</v>
      </c>
      <c r="B6511">
        <v>17984</v>
      </c>
      <c r="C6511" t="s">
        <v>14654</v>
      </c>
      <c r="D6511" t="s">
        <v>14995</v>
      </c>
    </row>
    <row r="6512" spans="1:4" x14ac:dyDescent="0.2">
      <c r="A6512" t="s">
        <v>10497</v>
      </c>
      <c r="B6512">
        <v>17984</v>
      </c>
      <c r="C6512" t="s">
        <v>14923</v>
      </c>
      <c r="D6512" t="s">
        <v>14995</v>
      </c>
    </row>
    <row r="6513" spans="1:4" x14ac:dyDescent="0.2">
      <c r="A6513" t="s">
        <v>10497</v>
      </c>
      <c r="B6513">
        <v>17984</v>
      </c>
      <c r="C6513" t="s">
        <v>14654</v>
      </c>
      <c r="D6513" t="s">
        <v>14954</v>
      </c>
    </row>
    <row r="6514" spans="1:4" x14ac:dyDescent="0.2">
      <c r="A6514" t="s">
        <v>10497</v>
      </c>
      <c r="B6514">
        <v>17984</v>
      </c>
      <c r="C6514" t="s">
        <v>14654</v>
      </c>
      <c r="D6514" t="s">
        <v>15014</v>
      </c>
    </row>
    <row r="6515" spans="1:4" x14ac:dyDescent="0.2">
      <c r="A6515" t="s">
        <v>10497</v>
      </c>
      <c r="B6515">
        <v>17984</v>
      </c>
      <c r="C6515" t="s">
        <v>14923</v>
      </c>
      <c r="D6515" t="s">
        <v>14955</v>
      </c>
    </row>
    <row r="6516" spans="1:4" x14ac:dyDescent="0.2">
      <c r="A6516" t="s">
        <v>10497</v>
      </c>
      <c r="B6516">
        <v>17984</v>
      </c>
      <c r="C6516" t="s">
        <v>14923</v>
      </c>
      <c r="D6516" t="s">
        <v>14954</v>
      </c>
    </row>
    <row r="6517" spans="1:4" x14ac:dyDescent="0.2">
      <c r="A6517" t="s">
        <v>10497</v>
      </c>
      <c r="B6517">
        <v>17984</v>
      </c>
      <c r="C6517" t="s">
        <v>14923</v>
      </c>
      <c r="D6517" t="s">
        <v>14954</v>
      </c>
    </row>
    <row r="6518" spans="1:4" x14ac:dyDescent="0.2">
      <c r="A6518" t="s">
        <v>10510</v>
      </c>
      <c r="B6518">
        <v>17948</v>
      </c>
      <c r="C6518" t="s">
        <v>14923</v>
      </c>
      <c r="D6518" t="s">
        <v>14954</v>
      </c>
    </row>
    <row r="6519" spans="1:4" x14ac:dyDescent="0.2">
      <c r="A6519" t="s">
        <v>10526</v>
      </c>
      <c r="B6519">
        <v>17886</v>
      </c>
      <c r="C6519" t="s">
        <v>14654</v>
      </c>
      <c r="D6519" t="s">
        <v>14951</v>
      </c>
    </row>
    <row r="6520" spans="1:4" x14ac:dyDescent="0.2">
      <c r="A6520" t="s">
        <v>10526</v>
      </c>
      <c r="B6520">
        <v>17886</v>
      </c>
      <c r="C6520" t="s">
        <v>14654</v>
      </c>
      <c r="D6520" t="s">
        <v>14951</v>
      </c>
    </row>
    <row r="6521" spans="1:4" x14ac:dyDescent="0.2">
      <c r="A6521" t="s">
        <v>10526</v>
      </c>
      <c r="B6521">
        <v>17886</v>
      </c>
      <c r="C6521" t="s">
        <v>14654</v>
      </c>
      <c r="D6521" t="s">
        <v>14951</v>
      </c>
    </row>
    <row r="6522" spans="1:4" x14ac:dyDescent="0.2">
      <c r="A6522" t="s">
        <v>10526</v>
      </c>
      <c r="B6522">
        <v>17886</v>
      </c>
      <c r="C6522" t="s">
        <v>14654</v>
      </c>
      <c r="D6522" t="s">
        <v>14951</v>
      </c>
    </row>
    <row r="6523" spans="1:4" x14ac:dyDescent="0.2">
      <c r="A6523" t="s">
        <v>10526</v>
      </c>
      <c r="B6523">
        <v>17886</v>
      </c>
      <c r="C6523" t="s">
        <v>14654</v>
      </c>
      <c r="D6523" t="s">
        <v>14951</v>
      </c>
    </row>
    <row r="6524" spans="1:4" x14ac:dyDescent="0.2">
      <c r="A6524" t="s">
        <v>10526</v>
      </c>
      <c r="B6524">
        <v>17886</v>
      </c>
      <c r="C6524" t="s">
        <v>14654</v>
      </c>
      <c r="D6524" t="s">
        <v>14951</v>
      </c>
    </row>
    <row r="6525" spans="1:4" x14ac:dyDescent="0.2">
      <c r="A6525" t="s">
        <v>10526</v>
      </c>
      <c r="B6525">
        <v>17886</v>
      </c>
      <c r="C6525" t="s">
        <v>14654</v>
      </c>
      <c r="D6525" t="s">
        <v>14951</v>
      </c>
    </row>
    <row r="6526" spans="1:4" x14ac:dyDescent="0.2">
      <c r="A6526" t="s">
        <v>10526</v>
      </c>
      <c r="B6526">
        <v>17886</v>
      </c>
      <c r="C6526" t="s">
        <v>14654</v>
      </c>
      <c r="D6526" t="s">
        <v>14951</v>
      </c>
    </row>
    <row r="6527" spans="1:4" x14ac:dyDescent="0.2">
      <c r="A6527" t="s">
        <v>10526</v>
      </c>
      <c r="B6527">
        <v>17886</v>
      </c>
      <c r="C6527" t="s">
        <v>14654</v>
      </c>
      <c r="D6527" t="s">
        <v>14951</v>
      </c>
    </row>
    <row r="6528" spans="1:4" x14ac:dyDescent="0.2">
      <c r="A6528" t="s">
        <v>10526</v>
      </c>
      <c r="B6528">
        <v>17886</v>
      </c>
      <c r="C6528" t="s">
        <v>14654</v>
      </c>
      <c r="D6528" t="s">
        <v>14951</v>
      </c>
    </row>
    <row r="6529" spans="1:4" x14ac:dyDescent="0.2">
      <c r="A6529" t="s">
        <v>10526</v>
      </c>
      <c r="B6529">
        <v>17886</v>
      </c>
      <c r="C6529" t="s">
        <v>14654</v>
      </c>
      <c r="D6529" t="s">
        <v>14951</v>
      </c>
    </row>
    <row r="6530" spans="1:4" x14ac:dyDescent="0.2">
      <c r="A6530" t="s">
        <v>10526</v>
      </c>
      <c r="B6530">
        <v>17886</v>
      </c>
      <c r="C6530" t="s">
        <v>14654</v>
      </c>
      <c r="D6530" t="s">
        <v>14951</v>
      </c>
    </row>
    <row r="6531" spans="1:4" x14ac:dyDescent="0.2">
      <c r="A6531" t="s">
        <v>10526</v>
      </c>
      <c r="B6531">
        <v>17886</v>
      </c>
      <c r="C6531" t="s">
        <v>14654</v>
      </c>
      <c r="D6531" t="s">
        <v>14951</v>
      </c>
    </row>
    <row r="6532" spans="1:4" x14ac:dyDescent="0.2">
      <c r="A6532" t="s">
        <v>10526</v>
      </c>
      <c r="B6532">
        <v>17886</v>
      </c>
      <c r="C6532" t="s">
        <v>14654</v>
      </c>
      <c r="D6532" t="s">
        <v>14951</v>
      </c>
    </row>
    <row r="6533" spans="1:4" x14ac:dyDescent="0.2">
      <c r="A6533" t="s">
        <v>10526</v>
      </c>
      <c r="B6533">
        <v>17886</v>
      </c>
      <c r="C6533" t="s">
        <v>14654</v>
      </c>
      <c r="D6533" t="s">
        <v>14951</v>
      </c>
    </row>
    <row r="6534" spans="1:4" x14ac:dyDescent="0.2">
      <c r="A6534" t="s">
        <v>10526</v>
      </c>
      <c r="B6534">
        <v>17886</v>
      </c>
      <c r="C6534" t="s">
        <v>14654</v>
      </c>
      <c r="D6534" t="s">
        <v>14951</v>
      </c>
    </row>
    <row r="6535" spans="1:4" x14ac:dyDescent="0.2">
      <c r="A6535" t="s">
        <v>10526</v>
      </c>
      <c r="B6535">
        <v>17886</v>
      </c>
      <c r="C6535" t="s">
        <v>14654</v>
      </c>
      <c r="D6535" t="s">
        <v>14951</v>
      </c>
    </row>
    <row r="6536" spans="1:4" x14ac:dyDescent="0.2">
      <c r="A6536" t="s">
        <v>10526</v>
      </c>
      <c r="B6536">
        <v>17886</v>
      </c>
      <c r="C6536" t="s">
        <v>14654</v>
      </c>
      <c r="D6536" t="s">
        <v>14951</v>
      </c>
    </row>
    <row r="6537" spans="1:4" x14ac:dyDescent="0.2">
      <c r="A6537" t="s">
        <v>10526</v>
      </c>
      <c r="B6537">
        <v>17886</v>
      </c>
      <c r="C6537" t="s">
        <v>14654</v>
      </c>
      <c r="D6537" t="s">
        <v>14951</v>
      </c>
    </row>
    <row r="6538" spans="1:4" x14ac:dyDescent="0.2">
      <c r="A6538" t="s">
        <v>10526</v>
      </c>
      <c r="B6538">
        <v>17886</v>
      </c>
      <c r="C6538" t="s">
        <v>14654</v>
      </c>
      <c r="D6538" t="s">
        <v>14951</v>
      </c>
    </row>
    <row r="6539" spans="1:4" x14ac:dyDescent="0.2">
      <c r="A6539" t="s">
        <v>10526</v>
      </c>
      <c r="B6539">
        <v>17886</v>
      </c>
      <c r="C6539" t="s">
        <v>14654</v>
      </c>
      <c r="D6539" t="s">
        <v>14951</v>
      </c>
    </row>
    <row r="6540" spans="1:4" x14ac:dyDescent="0.2">
      <c r="A6540" t="s">
        <v>10526</v>
      </c>
      <c r="B6540">
        <v>17886</v>
      </c>
      <c r="C6540" t="s">
        <v>14654</v>
      </c>
      <c r="D6540" t="s">
        <v>14951</v>
      </c>
    </row>
    <row r="6541" spans="1:4" x14ac:dyDescent="0.2">
      <c r="A6541" t="s">
        <v>10526</v>
      </c>
      <c r="B6541">
        <v>17886</v>
      </c>
      <c r="C6541" t="s">
        <v>14654</v>
      </c>
      <c r="D6541" t="s">
        <v>14951</v>
      </c>
    </row>
    <row r="6542" spans="1:4" x14ac:dyDescent="0.2">
      <c r="A6542" t="s">
        <v>10526</v>
      </c>
      <c r="B6542">
        <v>17886</v>
      </c>
      <c r="C6542" t="s">
        <v>14654</v>
      </c>
      <c r="D6542" t="s">
        <v>14951</v>
      </c>
    </row>
    <row r="6543" spans="1:4" x14ac:dyDescent="0.2">
      <c r="A6543" t="s">
        <v>10526</v>
      </c>
      <c r="B6543">
        <v>17886</v>
      </c>
      <c r="C6543" t="s">
        <v>14654</v>
      </c>
      <c r="D6543" t="s">
        <v>14951</v>
      </c>
    </row>
    <row r="6544" spans="1:4" x14ac:dyDescent="0.2">
      <c r="A6544" t="s">
        <v>10526</v>
      </c>
      <c r="B6544">
        <v>17886</v>
      </c>
      <c r="C6544" t="s">
        <v>14654</v>
      </c>
      <c r="D6544" t="s">
        <v>14951</v>
      </c>
    </row>
    <row r="6545" spans="1:4" x14ac:dyDescent="0.2">
      <c r="A6545" t="s">
        <v>10526</v>
      </c>
      <c r="B6545">
        <v>17886</v>
      </c>
      <c r="C6545" t="s">
        <v>14654</v>
      </c>
      <c r="D6545" t="s">
        <v>14951</v>
      </c>
    </row>
    <row r="6546" spans="1:4" x14ac:dyDescent="0.2">
      <c r="A6546" t="s">
        <v>10526</v>
      </c>
      <c r="B6546">
        <v>17886</v>
      </c>
      <c r="C6546" t="s">
        <v>14654</v>
      </c>
      <c r="D6546" t="s">
        <v>14951</v>
      </c>
    </row>
    <row r="6547" spans="1:4" x14ac:dyDescent="0.2">
      <c r="A6547" t="s">
        <v>10526</v>
      </c>
      <c r="B6547">
        <v>17886</v>
      </c>
      <c r="C6547" t="s">
        <v>14654</v>
      </c>
      <c r="D6547" t="s">
        <v>14951</v>
      </c>
    </row>
    <row r="6548" spans="1:4" x14ac:dyDescent="0.2">
      <c r="A6548" t="s">
        <v>10526</v>
      </c>
      <c r="B6548">
        <v>17886</v>
      </c>
      <c r="C6548" t="s">
        <v>14654</v>
      </c>
      <c r="D6548" t="s">
        <v>14951</v>
      </c>
    </row>
    <row r="6549" spans="1:4" x14ac:dyDescent="0.2">
      <c r="A6549" t="s">
        <v>10526</v>
      </c>
      <c r="B6549">
        <v>17886</v>
      </c>
      <c r="C6549" t="s">
        <v>14654</v>
      </c>
      <c r="D6549" t="s">
        <v>14951</v>
      </c>
    </row>
    <row r="6550" spans="1:4" x14ac:dyDescent="0.2">
      <c r="A6550" t="s">
        <v>10526</v>
      </c>
      <c r="B6550">
        <v>17886</v>
      </c>
      <c r="C6550" t="s">
        <v>14654</v>
      </c>
      <c r="D6550" t="s">
        <v>14951</v>
      </c>
    </row>
    <row r="6551" spans="1:4" x14ac:dyDescent="0.2">
      <c r="A6551" t="s">
        <v>10526</v>
      </c>
      <c r="B6551">
        <v>17886</v>
      </c>
      <c r="C6551" t="s">
        <v>14654</v>
      </c>
      <c r="D6551" t="s">
        <v>14951</v>
      </c>
    </row>
    <row r="6552" spans="1:4" x14ac:dyDescent="0.2">
      <c r="A6552" t="s">
        <v>10526</v>
      </c>
      <c r="B6552">
        <v>17886</v>
      </c>
      <c r="C6552" t="s">
        <v>14654</v>
      </c>
      <c r="D6552" t="s">
        <v>14951</v>
      </c>
    </row>
    <row r="6553" spans="1:4" x14ac:dyDescent="0.2">
      <c r="A6553" t="s">
        <v>10526</v>
      </c>
      <c r="B6553">
        <v>17886</v>
      </c>
      <c r="C6553" t="s">
        <v>14654</v>
      </c>
      <c r="D6553" t="s">
        <v>14951</v>
      </c>
    </row>
    <row r="6554" spans="1:4" x14ac:dyDescent="0.2">
      <c r="A6554" t="s">
        <v>10526</v>
      </c>
      <c r="B6554">
        <v>17886</v>
      </c>
      <c r="C6554" t="s">
        <v>14654</v>
      </c>
      <c r="D6554" t="s">
        <v>14951</v>
      </c>
    </row>
    <row r="6555" spans="1:4" x14ac:dyDescent="0.2">
      <c r="A6555" t="s">
        <v>10526</v>
      </c>
      <c r="B6555">
        <v>17886</v>
      </c>
      <c r="C6555" t="s">
        <v>14654</v>
      </c>
      <c r="D6555" t="s">
        <v>14951</v>
      </c>
    </row>
    <row r="6556" spans="1:4" x14ac:dyDescent="0.2">
      <c r="A6556" t="s">
        <v>10526</v>
      </c>
      <c r="B6556">
        <v>17886</v>
      </c>
      <c r="C6556" t="s">
        <v>14654</v>
      </c>
      <c r="D6556" t="s">
        <v>14951</v>
      </c>
    </row>
    <row r="6557" spans="1:4" x14ac:dyDescent="0.2">
      <c r="A6557" t="s">
        <v>10526</v>
      </c>
      <c r="B6557">
        <v>17886</v>
      </c>
      <c r="C6557" t="s">
        <v>14654</v>
      </c>
      <c r="D6557" t="s">
        <v>14951</v>
      </c>
    </row>
    <row r="6558" spans="1:4" x14ac:dyDescent="0.2">
      <c r="A6558" t="s">
        <v>10526</v>
      </c>
      <c r="B6558">
        <v>17886</v>
      </c>
      <c r="C6558" t="s">
        <v>14654</v>
      </c>
      <c r="D6558" t="s">
        <v>14951</v>
      </c>
    </row>
    <row r="6559" spans="1:4" x14ac:dyDescent="0.2">
      <c r="A6559" t="s">
        <v>10526</v>
      </c>
      <c r="B6559">
        <v>17886</v>
      </c>
      <c r="C6559" t="s">
        <v>14654</v>
      </c>
      <c r="D6559" t="s">
        <v>14951</v>
      </c>
    </row>
    <row r="6560" spans="1:4" x14ac:dyDescent="0.2">
      <c r="A6560" t="s">
        <v>10526</v>
      </c>
      <c r="B6560">
        <v>17886</v>
      </c>
      <c r="C6560" t="s">
        <v>14654</v>
      </c>
      <c r="D6560" t="s">
        <v>14951</v>
      </c>
    </row>
    <row r="6561" spans="1:4" x14ac:dyDescent="0.2">
      <c r="A6561" t="s">
        <v>10526</v>
      </c>
      <c r="B6561">
        <v>17886</v>
      </c>
      <c r="C6561" t="s">
        <v>14654</v>
      </c>
      <c r="D6561" t="s">
        <v>14951</v>
      </c>
    </row>
    <row r="6562" spans="1:4" x14ac:dyDescent="0.2">
      <c r="A6562" t="s">
        <v>10526</v>
      </c>
      <c r="B6562">
        <v>17886</v>
      </c>
      <c r="C6562" t="s">
        <v>14654</v>
      </c>
      <c r="D6562" t="s">
        <v>14951</v>
      </c>
    </row>
    <row r="6563" spans="1:4" x14ac:dyDescent="0.2">
      <c r="A6563" t="s">
        <v>10526</v>
      </c>
      <c r="B6563">
        <v>17886</v>
      </c>
      <c r="C6563" t="s">
        <v>14654</v>
      </c>
      <c r="D6563" t="s">
        <v>14951</v>
      </c>
    </row>
    <row r="6564" spans="1:4" x14ac:dyDescent="0.2">
      <c r="A6564" t="s">
        <v>10526</v>
      </c>
      <c r="B6564">
        <v>17886</v>
      </c>
      <c r="C6564" t="s">
        <v>14654</v>
      </c>
      <c r="D6564" t="s">
        <v>14951</v>
      </c>
    </row>
    <row r="6565" spans="1:4" x14ac:dyDescent="0.2">
      <c r="A6565" t="s">
        <v>10526</v>
      </c>
      <c r="B6565">
        <v>17886</v>
      </c>
      <c r="C6565" t="s">
        <v>14654</v>
      </c>
      <c r="D6565" t="s">
        <v>14951</v>
      </c>
    </row>
    <row r="6566" spans="1:4" x14ac:dyDescent="0.2">
      <c r="A6566" t="s">
        <v>10526</v>
      </c>
      <c r="B6566">
        <v>17886</v>
      </c>
      <c r="C6566" t="s">
        <v>14654</v>
      </c>
      <c r="D6566" t="s">
        <v>14951</v>
      </c>
    </row>
    <row r="6567" spans="1:4" x14ac:dyDescent="0.2">
      <c r="A6567" t="s">
        <v>10526</v>
      </c>
      <c r="B6567">
        <v>17886</v>
      </c>
      <c r="C6567" t="s">
        <v>14654</v>
      </c>
      <c r="D6567" t="s">
        <v>14951</v>
      </c>
    </row>
    <row r="6568" spans="1:4" x14ac:dyDescent="0.2">
      <c r="A6568" t="s">
        <v>10526</v>
      </c>
      <c r="B6568">
        <v>17886</v>
      </c>
      <c r="C6568" t="s">
        <v>14654</v>
      </c>
      <c r="D6568" t="s">
        <v>14951</v>
      </c>
    </row>
    <row r="6569" spans="1:4" x14ac:dyDescent="0.2">
      <c r="A6569" t="s">
        <v>10526</v>
      </c>
      <c r="B6569">
        <v>17886</v>
      </c>
      <c r="C6569" t="s">
        <v>14654</v>
      </c>
      <c r="D6569" t="s">
        <v>14951</v>
      </c>
    </row>
    <row r="6570" spans="1:4" x14ac:dyDescent="0.2">
      <c r="A6570" t="s">
        <v>10526</v>
      </c>
      <c r="B6570">
        <v>17886</v>
      </c>
      <c r="C6570" t="s">
        <v>14654</v>
      </c>
      <c r="D6570" t="s">
        <v>14951</v>
      </c>
    </row>
    <row r="6571" spans="1:4" x14ac:dyDescent="0.2">
      <c r="A6571" t="s">
        <v>10526</v>
      </c>
      <c r="B6571">
        <v>17886</v>
      </c>
      <c r="C6571" t="s">
        <v>14654</v>
      </c>
      <c r="D6571" t="s">
        <v>14951</v>
      </c>
    </row>
    <row r="6572" spans="1:4" x14ac:dyDescent="0.2">
      <c r="A6572" t="s">
        <v>10526</v>
      </c>
      <c r="B6572">
        <v>17886</v>
      </c>
      <c r="C6572" t="s">
        <v>14654</v>
      </c>
      <c r="D6572" t="s">
        <v>14951</v>
      </c>
    </row>
    <row r="6573" spans="1:4" x14ac:dyDescent="0.2">
      <c r="A6573" t="s">
        <v>10526</v>
      </c>
      <c r="B6573">
        <v>17886</v>
      </c>
      <c r="C6573" t="s">
        <v>14654</v>
      </c>
      <c r="D6573" t="s">
        <v>14951</v>
      </c>
    </row>
    <row r="6574" spans="1:4" x14ac:dyDescent="0.2">
      <c r="A6574" t="s">
        <v>10526</v>
      </c>
      <c r="B6574">
        <v>17886</v>
      </c>
      <c r="C6574" t="s">
        <v>14654</v>
      </c>
      <c r="D6574" t="s">
        <v>14951</v>
      </c>
    </row>
    <row r="6575" spans="1:4" x14ac:dyDescent="0.2">
      <c r="A6575" t="s">
        <v>10526</v>
      </c>
      <c r="B6575">
        <v>17886</v>
      </c>
      <c r="C6575" t="s">
        <v>14654</v>
      </c>
      <c r="D6575" t="s">
        <v>14951</v>
      </c>
    </row>
    <row r="6576" spans="1:4" x14ac:dyDescent="0.2">
      <c r="A6576" t="s">
        <v>10526</v>
      </c>
      <c r="B6576">
        <v>17886</v>
      </c>
      <c r="C6576" t="s">
        <v>14654</v>
      </c>
      <c r="D6576" t="s">
        <v>14951</v>
      </c>
    </row>
    <row r="6577" spans="1:4" x14ac:dyDescent="0.2">
      <c r="A6577" t="s">
        <v>10526</v>
      </c>
      <c r="B6577">
        <v>17886</v>
      </c>
      <c r="C6577" t="s">
        <v>14654</v>
      </c>
      <c r="D6577" t="s">
        <v>14951</v>
      </c>
    </row>
    <row r="6578" spans="1:4" x14ac:dyDescent="0.2">
      <c r="A6578" t="s">
        <v>10526</v>
      </c>
      <c r="B6578">
        <v>17886</v>
      </c>
      <c r="C6578" t="s">
        <v>14654</v>
      </c>
      <c r="D6578" t="s">
        <v>14951</v>
      </c>
    </row>
    <row r="6579" spans="1:4" x14ac:dyDescent="0.2">
      <c r="A6579" t="s">
        <v>10526</v>
      </c>
      <c r="B6579">
        <v>17886</v>
      </c>
      <c r="C6579" t="s">
        <v>14654</v>
      </c>
      <c r="D6579" t="s">
        <v>14951</v>
      </c>
    </row>
    <row r="6580" spans="1:4" x14ac:dyDescent="0.2">
      <c r="A6580" t="s">
        <v>10526</v>
      </c>
      <c r="B6580">
        <v>17886</v>
      </c>
      <c r="C6580" t="s">
        <v>14654</v>
      </c>
      <c r="D6580" t="s">
        <v>14951</v>
      </c>
    </row>
    <row r="6581" spans="1:4" x14ac:dyDescent="0.2">
      <c r="A6581" t="s">
        <v>10526</v>
      </c>
      <c r="B6581">
        <v>17886</v>
      </c>
      <c r="C6581" t="s">
        <v>14654</v>
      </c>
      <c r="D6581" t="s">
        <v>14951</v>
      </c>
    </row>
    <row r="6582" spans="1:4" x14ac:dyDescent="0.2">
      <c r="A6582" t="s">
        <v>10526</v>
      </c>
      <c r="B6582">
        <v>17886</v>
      </c>
      <c r="C6582" t="s">
        <v>14654</v>
      </c>
      <c r="D6582" t="s">
        <v>14951</v>
      </c>
    </row>
    <row r="6583" spans="1:4" x14ac:dyDescent="0.2">
      <c r="A6583" t="s">
        <v>10526</v>
      </c>
      <c r="B6583">
        <v>17886</v>
      </c>
      <c r="C6583" t="s">
        <v>14654</v>
      </c>
      <c r="D6583" t="s">
        <v>14951</v>
      </c>
    </row>
    <row r="6584" spans="1:4" x14ac:dyDescent="0.2">
      <c r="A6584" t="s">
        <v>10526</v>
      </c>
      <c r="B6584">
        <v>17886</v>
      </c>
      <c r="C6584" t="s">
        <v>14654</v>
      </c>
      <c r="D6584" t="s">
        <v>14951</v>
      </c>
    </row>
    <row r="6585" spans="1:4" x14ac:dyDescent="0.2">
      <c r="A6585" t="s">
        <v>10526</v>
      </c>
      <c r="B6585">
        <v>17886</v>
      </c>
      <c r="C6585" t="s">
        <v>14654</v>
      </c>
      <c r="D6585" t="s">
        <v>14951</v>
      </c>
    </row>
    <row r="6586" spans="1:4" x14ac:dyDescent="0.2">
      <c r="A6586" t="s">
        <v>10526</v>
      </c>
      <c r="B6586">
        <v>17886</v>
      </c>
      <c r="C6586" t="s">
        <v>14654</v>
      </c>
      <c r="D6586" t="s">
        <v>14951</v>
      </c>
    </row>
    <row r="6587" spans="1:4" x14ac:dyDescent="0.2">
      <c r="A6587" t="s">
        <v>10526</v>
      </c>
      <c r="B6587">
        <v>17886</v>
      </c>
      <c r="C6587" t="s">
        <v>14654</v>
      </c>
      <c r="D6587" t="s">
        <v>14951</v>
      </c>
    </row>
    <row r="6588" spans="1:4" x14ac:dyDescent="0.2">
      <c r="A6588" t="s">
        <v>10526</v>
      </c>
      <c r="B6588">
        <v>17886</v>
      </c>
      <c r="C6588" t="s">
        <v>14654</v>
      </c>
      <c r="D6588" t="s">
        <v>14951</v>
      </c>
    </row>
    <row r="6589" spans="1:4" x14ac:dyDescent="0.2">
      <c r="A6589" t="s">
        <v>10526</v>
      </c>
      <c r="B6589">
        <v>17886</v>
      </c>
      <c r="C6589" t="s">
        <v>14654</v>
      </c>
      <c r="D6589" t="s">
        <v>14951</v>
      </c>
    </row>
    <row r="6590" spans="1:4" x14ac:dyDescent="0.2">
      <c r="A6590" t="s">
        <v>10526</v>
      </c>
      <c r="B6590">
        <v>17886</v>
      </c>
      <c r="C6590" t="s">
        <v>14654</v>
      </c>
      <c r="D6590" t="s">
        <v>14951</v>
      </c>
    </row>
    <row r="6591" spans="1:4" x14ac:dyDescent="0.2">
      <c r="A6591" t="s">
        <v>10526</v>
      </c>
      <c r="B6591">
        <v>17886</v>
      </c>
      <c r="C6591" t="s">
        <v>14654</v>
      </c>
      <c r="D6591" t="s">
        <v>14951</v>
      </c>
    </row>
    <row r="6592" spans="1:4" x14ac:dyDescent="0.2">
      <c r="A6592" t="s">
        <v>10526</v>
      </c>
      <c r="B6592">
        <v>17886</v>
      </c>
      <c r="C6592" t="s">
        <v>14654</v>
      </c>
      <c r="D6592" t="s">
        <v>14951</v>
      </c>
    </row>
    <row r="6593" spans="1:4" x14ac:dyDescent="0.2">
      <c r="A6593" t="s">
        <v>10526</v>
      </c>
      <c r="B6593">
        <v>17886</v>
      </c>
      <c r="C6593" t="s">
        <v>14654</v>
      </c>
      <c r="D6593" t="s">
        <v>14951</v>
      </c>
    </row>
    <row r="6594" spans="1:4" x14ac:dyDescent="0.2">
      <c r="A6594" t="s">
        <v>10526</v>
      </c>
      <c r="B6594">
        <v>17886</v>
      </c>
      <c r="C6594" t="s">
        <v>14654</v>
      </c>
      <c r="D6594" t="s">
        <v>14951</v>
      </c>
    </row>
    <row r="6595" spans="1:4" x14ac:dyDescent="0.2">
      <c r="A6595" t="s">
        <v>10526</v>
      </c>
      <c r="B6595">
        <v>17886</v>
      </c>
      <c r="C6595" t="s">
        <v>14653</v>
      </c>
      <c r="D6595" t="s">
        <v>14968</v>
      </c>
    </row>
    <row r="6596" spans="1:4" x14ac:dyDescent="0.2">
      <c r="A6596" t="s">
        <v>10526</v>
      </c>
      <c r="B6596">
        <v>17886</v>
      </c>
      <c r="C6596" t="s">
        <v>14653</v>
      </c>
      <c r="D6596" t="s">
        <v>14968</v>
      </c>
    </row>
    <row r="6597" spans="1:4" x14ac:dyDescent="0.2">
      <c r="A6597" t="s">
        <v>10526</v>
      </c>
      <c r="B6597">
        <v>17886</v>
      </c>
      <c r="C6597" t="s">
        <v>14653</v>
      </c>
      <c r="D6597" t="s">
        <v>14968</v>
      </c>
    </row>
    <row r="6598" spans="1:4" x14ac:dyDescent="0.2">
      <c r="A6598" t="s">
        <v>10526</v>
      </c>
      <c r="B6598">
        <v>17886</v>
      </c>
      <c r="C6598" t="s">
        <v>14653</v>
      </c>
      <c r="D6598" t="s">
        <v>14968</v>
      </c>
    </row>
    <row r="6599" spans="1:4" x14ac:dyDescent="0.2">
      <c r="A6599" t="s">
        <v>10526</v>
      </c>
      <c r="B6599">
        <v>17886</v>
      </c>
      <c r="C6599" t="s">
        <v>14653</v>
      </c>
      <c r="D6599" t="s">
        <v>14968</v>
      </c>
    </row>
    <row r="6600" spans="1:4" x14ac:dyDescent="0.2">
      <c r="A6600" t="s">
        <v>10526</v>
      </c>
      <c r="B6600">
        <v>17886</v>
      </c>
      <c r="C6600" t="s">
        <v>14653</v>
      </c>
      <c r="D6600" t="s">
        <v>14968</v>
      </c>
    </row>
    <row r="6601" spans="1:4" x14ac:dyDescent="0.2">
      <c r="A6601" t="s">
        <v>10526</v>
      </c>
      <c r="B6601">
        <v>17886</v>
      </c>
      <c r="C6601" t="s">
        <v>14653</v>
      </c>
      <c r="D6601" t="s">
        <v>14968</v>
      </c>
    </row>
    <row r="6602" spans="1:4" x14ac:dyDescent="0.2">
      <c r="A6602" t="s">
        <v>10526</v>
      </c>
      <c r="B6602">
        <v>17886</v>
      </c>
      <c r="C6602" t="s">
        <v>14653</v>
      </c>
      <c r="D6602" t="s">
        <v>14968</v>
      </c>
    </row>
    <row r="6603" spans="1:4" x14ac:dyDescent="0.2">
      <c r="A6603" t="s">
        <v>10526</v>
      </c>
      <c r="B6603">
        <v>17886</v>
      </c>
      <c r="C6603" t="s">
        <v>14653</v>
      </c>
      <c r="D6603" t="s">
        <v>14968</v>
      </c>
    </row>
    <row r="6604" spans="1:4" x14ac:dyDescent="0.2">
      <c r="A6604" t="s">
        <v>10526</v>
      </c>
      <c r="B6604">
        <v>17886</v>
      </c>
      <c r="C6604" t="s">
        <v>14653</v>
      </c>
      <c r="D6604" t="s">
        <v>14968</v>
      </c>
    </row>
    <row r="6605" spans="1:4" x14ac:dyDescent="0.2">
      <c r="A6605" t="s">
        <v>10526</v>
      </c>
      <c r="B6605">
        <v>17886</v>
      </c>
      <c r="C6605" t="s">
        <v>14653</v>
      </c>
      <c r="D6605" t="s">
        <v>14968</v>
      </c>
    </row>
    <row r="6606" spans="1:4" x14ac:dyDescent="0.2">
      <c r="A6606" t="s">
        <v>10526</v>
      </c>
      <c r="B6606">
        <v>17886</v>
      </c>
      <c r="C6606" t="s">
        <v>14653</v>
      </c>
      <c r="D6606" t="s">
        <v>14968</v>
      </c>
    </row>
    <row r="6607" spans="1:4" x14ac:dyDescent="0.2">
      <c r="A6607" t="s">
        <v>10526</v>
      </c>
      <c r="B6607">
        <v>17886</v>
      </c>
      <c r="C6607" t="s">
        <v>14653</v>
      </c>
      <c r="D6607" t="s">
        <v>14968</v>
      </c>
    </row>
    <row r="6608" spans="1:4" x14ac:dyDescent="0.2">
      <c r="A6608" t="s">
        <v>10526</v>
      </c>
      <c r="B6608">
        <v>17886</v>
      </c>
      <c r="C6608" t="s">
        <v>14653</v>
      </c>
      <c r="D6608" t="s">
        <v>14968</v>
      </c>
    </row>
    <row r="6609" spans="1:4" x14ac:dyDescent="0.2">
      <c r="A6609" t="s">
        <v>10526</v>
      </c>
      <c r="B6609">
        <v>17886</v>
      </c>
      <c r="C6609" t="s">
        <v>14653</v>
      </c>
      <c r="D6609" t="s">
        <v>14968</v>
      </c>
    </row>
    <row r="6610" spans="1:4" x14ac:dyDescent="0.2">
      <c r="A6610" t="s">
        <v>10526</v>
      </c>
      <c r="B6610">
        <v>17886</v>
      </c>
      <c r="C6610" t="s">
        <v>14653</v>
      </c>
      <c r="D6610" t="s">
        <v>14968</v>
      </c>
    </row>
    <row r="6611" spans="1:4" x14ac:dyDescent="0.2">
      <c r="A6611" t="s">
        <v>10526</v>
      </c>
      <c r="B6611">
        <v>17886</v>
      </c>
      <c r="C6611" t="s">
        <v>14653</v>
      </c>
      <c r="D6611" t="s">
        <v>14968</v>
      </c>
    </row>
    <row r="6612" spans="1:4" x14ac:dyDescent="0.2">
      <c r="A6612" t="s">
        <v>10526</v>
      </c>
      <c r="B6612">
        <v>17886</v>
      </c>
      <c r="C6612" t="s">
        <v>14653</v>
      </c>
      <c r="D6612" t="s">
        <v>14968</v>
      </c>
    </row>
    <row r="6613" spans="1:4" x14ac:dyDescent="0.2">
      <c r="A6613" t="s">
        <v>10526</v>
      </c>
      <c r="B6613">
        <v>17886</v>
      </c>
      <c r="C6613" t="s">
        <v>14653</v>
      </c>
      <c r="D6613" t="s">
        <v>14968</v>
      </c>
    </row>
    <row r="6614" spans="1:4" x14ac:dyDescent="0.2">
      <c r="A6614" t="s">
        <v>10526</v>
      </c>
      <c r="B6614">
        <v>17886</v>
      </c>
      <c r="C6614" t="s">
        <v>14653</v>
      </c>
      <c r="D6614" t="s">
        <v>14968</v>
      </c>
    </row>
    <row r="6615" spans="1:4" x14ac:dyDescent="0.2">
      <c r="A6615" t="s">
        <v>10526</v>
      </c>
      <c r="B6615">
        <v>17886</v>
      </c>
      <c r="C6615" t="s">
        <v>14653</v>
      </c>
      <c r="D6615" t="s">
        <v>14968</v>
      </c>
    </row>
    <row r="6616" spans="1:4" x14ac:dyDescent="0.2">
      <c r="A6616" t="s">
        <v>10526</v>
      </c>
      <c r="B6616">
        <v>17886</v>
      </c>
      <c r="C6616" t="s">
        <v>14653</v>
      </c>
      <c r="D6616" t="s">
        <v>14968</v>
      </c>
    </row>
    <row r="6617" spans="1:4" x14ac:dyDescent="0.2">
      <c r="A6617" t="s">
        <v>10526</v>
      </c>
      <c r="B6617">
        <v>17886</v>
      </c>
      <c r="C6617" t="s">
        <v>14653</v>
      </c>
      <c r="D6617" t="s">
        <v>14968</v>
      </c>
    </row>
    <row r="6618" spans="1:4" x14ac:dyDescent="0.2">
      <c r="A6618" t="s">
        <v>10526</v>
      </c>
      <c r="B6618">
        <v>17886</v>
      </c>
      <c r="C6618" t="s">
        <v>14653</v>
      </c>
      <c r="D6618" t="s">
        <v>14968</v>
      </c>
    </row>
    <row r="6619" spans="1:4" x14ac:dyDescent="0.2">
      <c r="A6619" t="s">
        <v>10526</v>
      </c>
      <c r="B6619">
        <v>17886</v>
      </c>
      <c r="C6619" t="s">
        <v>14653</v>
      </c>
      <c r="D6619" t="s">
        <v>14968</v>
      </c>
    </row>
    <row r="6620" spans="1:4" x14ac:dyDescent="0.2">
      <c r="A6620" t="s">
        <v>10526</v>
      </c>
      <c r="B6620">
        <v>17886</v>
      </c>
      <c r="C6620" t="s">
        <v>14653</v>
      </c>
      <c r="D6620" t="s">
        <v>14968</v>
      </c>
    </row>
    <row r="6621" spans="1:4" x14ac:dyDescent="0.2">
      <c r="A6621" t="s">
        <v>10526</v>
      </c>
      <c r="B6621">
        <v>17886</v>
      </c>
      <c r="C6621" t="s">
        <v>14653</v>
      </c>
      <c r="D6621" t="s">
        <v>14968</v>
      </c>
    </row>
    <row r="6622" spans="1:4" x14ac:dyDescent="0.2">
      <c r="A6622" t="s">
        <v>10526</v>
      </c>
      <c r="B6622">
        <v>17886</v>
      </c>
      <c r="C6622" t="s">
        <v>14653</v>
      </c>
      <c r="D6622" t="s">
        <v>14968</v>
      </c>
    </row>
    <row r="6623" spans="1:4" x14ac:dyDescent="0.2">
      <c r="A6623" t="s">
        <v>10526</v>
      </c>
      <c r="B6623">
        <v>17886</v>
      </c>
      <c r="C6623" t="s">
        <v>14653</v>
      </c>
      <c r="D6623" t="s">
        <v>14968</v>
      </c>
    </row>
    <row r="6624" spans="1:4" x14ac:dyDescent="0.2">
      <c r="A6624" t="s">
        <v>10526</v>
      </c>
      <c r="B6624">
        <v>17886</v>
      </c>
      <c r="C6624" t="s">
        <v>14653</v>
      </c>
      <c r="D6624" t="s">
        <v>14968</v>
      </c>
    </row>
    <row r="6625" spans="1:4" x14ac:dyDescent="0.2">
      <c r="A6625" t="s">
        <v>10526</v>
      </c>
      <c r="B6625">
        <v>17886</v>
      </c>
      <c r="C6625" t="s">
        <v>14653</v>
      </c>
      <c r="D6625" t="s">
        <v>14968</v>
      </c>
    </row>
    <row r="6626" spans="1:4" x14ac:dyDescent="0.2">
      <c r="A6626" t="s">
        <v>10526</v>
      </c>
      <c r="B6626">
        <v>17886</v>
      </c>
      <c r="C6626" t="s">
        <v>14653</v>
      </c>
      <c r="D6626" t="s">
        <v>14968</v>
      </c>
    </row>
    <row r="6627" spans="1:4" x14ac:dyDescent="0.2">
      <c r="A6627" t="s">
        <v>10526</v>
      </c>
      <c r="B6627">
        <v>17886</v>
      </c>
      <c r="C6627" t="s">
        <v>14653</v>
      </c>
      <c r="D6627" t="s">
        <v>14968</v>
      </c>
    </row>
    <row r="6628" spans="1:4" x14ac:dyDescent="0.2">
      <c r="A6628" t="s">
        <v>10526</v>
      </c>
      <c r="B6628">
        <v>17886</v>
      </c>
      <c r="C6628" t="s">
        <v>14653</v>
      </c>
      <c r="D6628" t="s">
        <v>14968</v>
      </c>
    </row>
    <row r="6629" spans="1:4" x14ac:dyDescent="0.2">
      <c r="A6629" t="s">
        <v>10526</v>
      </c>
      <c r="B6629">
        <v>17886</v>
      </c>
      <c r="C6629" t="s">
        <v>14653</v>
      </c>
      <c r="D6629" t="s">
        <v>14968</v>
      </c>
    </row>
    <row r="6630" spans="1:4" x14ac:dyDescent="0.2">
      <c r="A6630" t="s">
        <v>10526</v>
      </c>
      <c r="B6630">
        <v>17886</v>
      </c>
      <c r="C6630" t="s">
        <v>14653</v>
      </c>
      <c r="D6630" t="s">
        <v>14968</v>
      </c>
    </row>
    <row r="6631" spans="1:4" x14ac:dyDescent="0.2">
      <c r="A6631" t="s">
        <v>10526</v>
      </c>
      <c r="B6631">
        <v>17886</v>
      </c>
      <c r="C6631" t="s">
        <v>14923</v>
      </c>
      <c r="D6631" t="s">
        <v>14954</v>
      </c>
    </row>
    <row r="6632" spans="1:4" x14ac:dyDescent="0.2">
      <c r="A6632" t="s">
        <v>10526</v>
      </c>
      <c r="B6632">
        <v>17886</v>
      </c>
      <c r="C6632" t="s">
        <v>14923</v>
      </c>
      <c r="D6632" t="s">
        <v>14954</v>
      </c>
    </row>
    <row r="6633" spans="1:4" x14ac:dyDescent="0.2">
      <c r="A6633" t="s">
        <v>10530</v>
      </c>
      <c r="B6633">
        <v>17873</v>
      </c>
      <c r="C6633" t="s">
        <v>14654</v>
      </c>
      <c r="D6633" t="s">
        <v>14951</v>
      </c>
    </row>
    <row r="6634" spans="1:4" x14ac:dyDescent="0.2">
      <c r="A6634" t="s">
        <v>10530</v>
      </c>
      <c r="B6634">
        <v>17873</v>
      </c>
      <c r="C6634" t="s">
        <v>14654</v>
      </c>
      <c r="D6634" t="s">
        <v>14953</v>
      </c>
    </row>
    <row r="6635" spans="1:4" x14ac:dyDescent="0.2">
      <c r="A6635" t="s">
        <v>10530</v>
      </c>
      <c r="B6635">
        <v>17873</v>
      </c>
      <c r="C6635" t="s">
        <v>14654</v>
      </c>
      <c r="D6635" t="s">
        <v>14953</v>
      </c>
    </row>
    <row r="6636" spans="1:4" x14ac:dyDescent="0.2">
      <c r="A6636" t="s">
        <v>10549</v>
      </c>
      <c r="B6636">
        <v>17810</v>
      </c>
      <c r="C6636" t="s">
        <v>14654</v>
      </c>
      <c r="D6636" t="s">
        <v>14951</v>
      </c>
    </row>
    <row r="6637" spans="1:4" x14ac:dyDescent="0.2">
      <c r="A6637" t="s">
        <v>10549</v>
      </c>
      <c r="B6637">
        <v>17810</v>
      </c>
      <c r="C6637" t="s">
        <v>14923</v>
      </c>
      <c r="D6637" t="s">
        <v>14954</v>
      </c>
    </row>
    <row r="6638" spans="1:4" x14ac:dyDescent="0.2">
      <c r="A6638" t="s">
        <v>10553</v>
      </c>
      <c r="B6638">
        <v>17809</v>
      </c>
      <c r="C6638" t="s">
        <v>14654</v>
      </c>
      <c r="D6638" t="s">
        <v>14953</v>
      </c>
    </row>
    <row r="6639" spans="1:4" x14ac:dyDescent="0.2">
      <c r="A6639" t="s">
        <v>10553</v>
      </c>
      <c r="B6639">
        <v>17809</v>
      </c>
      <c r="C6639" t="s">
        <v>14654</v>
      </c>
      <c r="D6639" t="s">
        <v>14957</v>
      </c>
    </row>
    <row r="6640" spans="1:4" x14ac:dyDescent="0.2">
      <c r="A6640" t="s">
        <v>10553</v>
      </c>
      <c r="B6640">
        <v>17809</v>
      </c>
      <c r="C6640" t="s">
        <v>14923</v>
      </c>
      <c r="D6640" t="s">
        <v>15002</v>
      </c>
    </row>
    <row r="6641" spans="1:4" x14ac:dyDescent="0.2">
      <c r="A6641" t="s">
        <v>10560</v>
      </c>
      <c r="B6641">
        <v>17802</v>
      </c>
      <c r="C6641" t="s">
        <v>14654</v>
      </c>
      <c r="D6641" t="s">
        <v>14957</v>
      </c>
    </row>
    <row r="6642" spans="1:4" x14ac:dyDescent="0.2">
      <c r="A6642" t="s">
        <v>10560</v>
      </c>
      <c r="B6642">
        <v>17802</v>
      </c>
      <c r="C6642" t="s">
        <v>14924</v>
      </c>
      <c r="D6642" t="s">
        <v>14954</v>
      </c>
    </row>
    <row r="6643" spans="1:4" x14ac:dyDescent="0.2">
      <c r="A6643" t="s">
        <v>10560</v>
      </c>
      <c r="B6643">
        <v>17802</v>
      </c>
      <c r="C6643" t="s">
        <v>14923</v>
      </c>
      <c r="D6643" t="s">
        <v>14954</v>
      </c>
    </row>
    <row r="6644" spans="1:4" x14ac:dyDescent="0.2">
      <c r="A6644" t="s">
        <v>10568</v>
      </c>
      <c r="B6644">
        <v>17759</v>
      </c>
      <c r="C6644" t="s">
        <v>14923</v>
      </c>
      <c r="D6644" t="s">
        <v>14951</v>
      </c>
    </row>
    <row r="6645" spans="1:4" x14ac:dyDescent="0.2">
      <c r="A6645" t="s">
        <v>10568</v>
      </c>
      <c r="B6645">
        <v>17759</v>
      </c>
      <c r="C6645" t="s">
        <v>14924</v>
      </c>
      <c r="D6645" t="s">
        <v>14954</v>
      </c>
    </row>
    <row r="6646" spans="1:4" x14ac:dyDescent="0.2">
      <c r="A6646" t="s">
        <v>10568</v>
      </c>
      <c r="B6646">
        <v>17759</v>
      </c>
      <c r="C6646" t="s">
        <v>14923</v>
      </c>
      <c r="D6646" t="s">
        <v>14954</v>
      </c>
    </row>
    <row r="6647" spans="1:4" x14ac:dyDescent="0.2">
      <c r="A6647" t="s">
        <v>10568</v>
      </c>
      <c r="B6647">
        <v>17759</v>
      </c>
      <c r="C6647" t="s">
        <v>14654</v>
      </c>
      <c r="D6647" t="s">
        <v>14951</v>
      </c>
    </row>
    <row r="6648" spans="1:4" x14ac:dyDescent="0.2">
      <c r="A6648" t="s">
        <v>10568</v>
      </c>
      <c r="B6648">
        <v>17759</v>
      </c>
      <c r="C6648" t="s">
        <v>14654</v>
      </c>
      <c r="D6648" t="s">
        <v>14951</v>
      </c>
    </row>
    <row r="6649" spans="1:4" x14ac:dyDescent="0.2">
      <c r="A6649" t="s">
        <v>10568</v>
      </c>
      <c r="B6649">
        <v>17759</v>
      </c>
      <c r="C6649" t="s">
        <v>14654</v>
      </c>
      <c r="D6649" t="s">
        <v>14954</v>
      </c>
    </row>
    <row r="6650" spans="1:4" x14ac:dyDescent="0.2">
      <c r="A6650" t="s">
        <v>10568</v>
      </c>
      <c r="B6650">
        <v>17759</v>
      </c>
      <c r="C6650" t="s">
        <v>14654</v>
      </c>
      <c r="D6650" t="s">
        <v>14954</v>
      </c>
    </row>
    <row r="6651" spans="1:4" x14ac:dyDescent="0.2">
      <c r="A6651" t="s">
        <v>10568</v>
      </c>
      <c r="B6651">
        <v>17759</v>
      </c>
      <c r="C6651" t="s">
        <v>14654</v>
      </c>
      <c r="D6651" t="s">
        <v>14954</v>
      </c>
    </row>
    <row r="6652" spans="1:4" x14ac:dyDescent="0.2">
      <c r="A6652" t="s">
        <v>10568</v>
      </c>
      <c r="B6652">
        <v>17759</v>
      </c>
      <c r="C6652" t="s">
        <v>14654</v>
      </c>
      <c r="D6652" t="s">
        <v>14954</v>
      </c>
    </row>
    <row r="6653" spans="1:4" x14ac:dyDescent="0.2">
      <c r="A6653" t="s">
        <v>10568</v>
      </c>
      <c r="B6653">
        <v>17759</v>
      </c>
      <c r="C6653" t="s">
        <v>14654</v>
      </c>
      <c r="D6653" t="s">
        <v>14954</v>
      </c>
    </row>
    <row r="6654" spans="1:4" x14ac:dyDescent="0.2">
      <c r="A6654" t="s">
        <v>10572</v>
      </c>
      <c r="B6654">
        <v>17749</v>
      </c>
      <c r="C6654" t="s">
        <v>14654</v>
      </c>
      <c r="D6654" t="s">
        <v>14975</v>
      </c>
    </row>
    <row r="6655" spans="1:4" x14ac:dyDescent="0.2">
      <c r="A6655" t="s">
        <v>10572</v>
      </c>
      <c r="B6655">
        <v>17749</v>
      </c>
      <c r="C6655" t="s">
        <v>14654</v>
      </c>
      <c r="D6655" t="s">
        <v>14975</v>
      </c>
    </row>
    <row r="6656" spans="1:4" x14ac:dyDescent="0.2">
      <c r="A6656" t="s">
        <v>10586</v>
      </c>
      <c r="B6656">
        <v>17700</v>
      </c>
      <c r="C6656" t="s">
        <v>14923</v>
      </c>
      <c r="D6656" t="s">
        <v>14955</v>
      </c>
    </row>
    <row r="6657" spans="1:4" x14ac:dyDescent="0.2">
      <c r="A6657" t="s">
        <v>10586</v>
      </c>
      <c r="B6657">
        <v>17700</v>
      </c>
      <c r="C6657" t="s">
        <v>14923</v>
      </c>
      <c r="D6657" t="s">
        <v>14954</v>
      </c>
    </row>
    <row r="6658" spans="1:4" x14ac:dyDescent="0.2">
      <c r="A6658" t="s">
        <v>10651</v>
      </c>
      <c r="B6658">
        <v>17518</v>
      </c>
      <c r="C6658" t="s">
        <v>14923</v>
      </c>
      <c r="D6658" t="s">
        <v>14954</v>
      </c>
    </row>
    <row r="6659" spans="1:4" x14ac:dyDescent="0.2">
      <c r="A6659" t="s">
        <v>10661</v>
      </c>
      <c r="B6659">
        <v>17470</v>
      </c>
      <c r="C6659" t="s">
        <v>14654</v>
      </c>
      <c r="D6659" t="s">
        <v>14954</v>
      </c>
    </row>
    <row r="6660" spans="1:4" x14ac:dyDescent="0.2">
      <c r="A6660" t="s">
        <v>10700</v>
      </c>
      <c r="B6660">
        <v>17389</v>
      </c>
      <c r="C6660" t="s">
        <v>14923</v>
      </c>
      <c r="D6660" t="s">
        <v>14955</v>
      </c>
    </row>
    <row r="6661" spans="1:4" x14ac:dyDescent="0.2">
      <c r="A6661" t="s">
        <v>10700</v>
      </c>
      <c r="B6661">
        <v>17389</v>
      </c>
      <c r="C6661" t="s">
        <v>14923</v>
      </c>
      <c r="D6661" t="s">
        <v>14954</v>
      </c>
    </row>
    <row r="6662" spans="1:4" x14ac:dyDescent="0.2">
      <c r="A6662" t="s">
        <v>10700</v>
      </c>
      <c r="B6662">
        <v>17389</v>
      </c>
      <c r="C6662" t="s">
        <v>14923</v>
      </c>
      <c r="D6662" t="s">
        <v>14954</v>
      </c>
    </row>
    <row r="6663" spans="1:4" x14ac:dyDescent="0.2">
      <c r="A6663" t="s">
        <v>6328</v>
      </c>
      <c r="B6663">
        <v>16807</v>
      </c>
      <c r="C6663" t="s">
        <v>14923</v>
      </c>
      <c r="D6663" t="s">
        <v>14954</v>
      </c>
    </row>
    <row r="6664" spans="1:4" x14ac:dyDescent="0.2">
      <c r="A6664" t="s">
        <v>10888</v>
      </c>
      <c r="B6664">
        <v>16710</v>
      </c>
      <c r="C6664" t="s">
        <v>14924</v>
      </c>
      <c r="D6664" t="s">
        <v>14954</v>
      </c>
    </row>
    <row r="6665" spans="1:4" x14ac:dyDescent="0.2">
      <c r="A6665" t="s">
        <v>10888</v>
      </c>
      <c r="B6665">
        <v>16710</v>
      </c>
      <c r="C6665" t="s">
        <v>14923</v>
      </c>
      <c r="D6665" t="s">
        <v>14954</v>
      </c>
    </row>
    <row r="6666" spans="1:4" x14ac:dyDescent="0.2">
      <c r="A6666" t="s">
        <v>10888</v>
      </c>
      <c r="B6666">
        <v>16710</v>
      </c>
      <c r="C6666" t="s">
        <v>14654</v>
      </c>
      <c r="D6666" t="s">
        <v>14954</v>
      </c>
    </row>
    <row r="6667" spans="1:4" x14ac:dyDescent="0.2">
      <c r="A6667" t="s">
        <v>10900</v>
      </c>
      <c r="B6667">
        <v>16663</v>
      </c>
      <c r="C6667" t="s">
        <v>14923</v>
      </c>
      <c r="D6667" t="s">
        <v>14955</v>
      </c>
    </row>
    <row r="6668" spans="1:4" x14ac:dyDescent="0.2">
      <c r="A6668" t="s">
        <v>10900</v>
      </c>
      <c r="B6668">
        <v>16663</v>
      </c>
      <c r="C6668" t="s">
        <v>14923</v>
      </c>
      <c r="D6668" t="s">
        <v>14954</v>
      </c>
    </row>
    <row r="6669" spans="1:4" x14ac:dyDescent="0.2">
      <c r="A6669" t="s">
        <v>10900</v>
      </c>
      <c r="B6669">
        <v>16663</v>
      </c>
      <c r="C6669" t="s">
        <v>14923</v>
      </c>
      <c r="D6669" t="s">
        <v>14954</v>
      </c>
    </row>
    <row r="6670" spans="1:4" x14ac:dyDescent="0.2">
      <c r="A6670" t="s">
        <v>10904</v>
      </c>
      <c r="B6670">
        <v>16661</v>
      </c>
      <c r="C6670" t="s">
        <v>14923</v>
      </c>
      <c r="D6670" t="s">
        <v>14954</v>
      </c>
    </row>
    <row r="6671" spans="1:4" x14ac:dyDescent="0.2">
      <c r="A6671" t="s">
        <v>10915</v>
      </c>
      <c r="B6671">
        <v>16642</v>
      </c>
      <c r="C6671" t="s">
        <v>14654</v>
      </c>
      <c r="D6671" t="s">
        <v>14954</v>
      </c>
    </row>
    <row r="6672" spans="1:4" x14ac:dyDescent="0.2">
      <c r="A6672" t="s">
        <v>10915</v>
      </c>
      <c r="B6672">
        <v>16642</v>
      </c>
      <c r="C6672" t="s">
        <v>14654</v>
      </c>
      <c r="D6672" t="s">
        <v>14954</v>
      </c>
    </row>
    <row r="6673" spans="1:4" x14ac:dyDescent="0.2">
      <c r="A6673" t="s">
        <v>10915</v>
      </c>
      <c r="B6673">
        <v>16642</v>
      </c>
      <c r="C6673" t="s">
        <v>14654</v>
      </c>
      <c r="D6673" t="s">
        <v>14954</v>
      </c>
    </row>
    <row r="6674" spans="1:4" x14ac:dyDescent="0.2">
      <c r="A6674" t="s">
        <v>10915</v>
      </c>
      <c r="B6674">
        <v>16642</v>
      </c>
      <c r="C6674" t="s">
        <v>14654</v>
      </c>
      <c r="D6674" t="s">
        <v>14954</v>
      </c>
    </row>
    <row r="6675" spans="1:4" x14ac:dyDescent="0.2">
      <c r="A6675" t="s">
        <v>10915</v>
      </c>
      <c r="B6675">
        <v>16642</v>
      </c>
      <c r="C6675" t="s">
        <v>14654</v>
      </c>
      <c r="D6675" t="s">
        <v>14954</v>
      </c>
    </row>
    <row r="6676" spans="1:4" x14ac:dyDescent="0.2">
      <c r="A6676" t="s">
        <v>10915</v>
      </c>
      <c r="B6676">
        <v>16642</v>
      </c>
      <c r="C6676" t="s">
        <v>14654</v>
      </c>
      <c r="D6676" t="s">
        <v>14954</v>
      </c>
    </row>
    <row r="6677" spans="1:4" x14ac:dyDescent="0.2">
      <c r="A6677" t="s">
        <v>10915</v>
      </c>
      <c r="B6677">
        <v>16642</v>
      </c>
      <c r="C6677" t="s">
        <v>14654</v>
      </c>
      <c r="D6677" t="s">
        <v>14954</v>
      </c>
    </row>
    <row r="6678" spans="1:4" x14ac:dyDescent="0.2">
      <c r="A6678" t="s">
        <v>10915</v>
      </c>
      <c r="B6678">
        <v>16642</v>
      </c>
      <c r="C6678" t="s">
        <v>14654</v>
      </c>
      <c r="D6678" t="s">
        <v>14954</v>
      </c>
    </row>
    <row r="6679" spans="1:4" x14ac:dyDescent="0.2">
      <c r="A6679" t="s">
        <v>10915</v>
      </c>
      <c r="B6679">
        <v>16642</v>
      </c>
      <c r="C6679" t="s">
        <v>14654</v>
      </c>
      <c r="D6679" t="s">
        <v>14954</v>
      </c>
    </row>
    <row r="6680" spans="1:4" x14ac:dyDescent="0.2">
      <c r="A6680" t="s">
        <v>10915</v>
      </c>
      <c r="B6680">
        <v>16642</v>
      </c>
      <c r="C6680" t="s">
        <v>14654</v>
      </c>
      <c r="D6680" t="s">
        <v>14954</v>
      </c>
    </row>
    <row r="6681" spans="1:4" x14ac:dyDescent="0.2">
      <c r="A6681" t="s">
        <v>10915</v>
      </c>
      <c r="B6681">
        <v>16642</v>
      </c>
      <c r="C6681" t="s">
        <v>14654</v>
      </c>
      <c r="D6681" t="s">
        <v>14954</v>
      </c>
    </row>
    <row r="6682" spans="1:4" x14ac:dyDescent="0.2">
      <c r="A6682" t="s">
        <v>10915</v>
      </c>
      <c r="B6682">
        <v>16642</v>
      </c>
      <c r="C6682" t="s">
        <v>14654</v>
      </c>
      <c r="D6682" t="s">
        <v>14954</v>
      </c>
    </row>
    <row r="6683" spans="1:4" x14ac:dyDescent="0.2">
      <c r="A6683" t="s">
        <v>10915</v>
      </c>
      <c r="B6683">
        <v>16642</v>
      </c>
      <c r="C6683" t="s">
        <v>14654</v>
      </c>
      <c r="D6683" t="s">
        <v>14954</v>
      </c>
    </row>
    <row r="6684" spans="1:4" x14ac:dyDescent="0.2">
      <c r="A6684" t="s">
        <v>10915</v>
      </c>
      <c r="B6684">
        <v>16642</v>
      </c>
      <c r="C6684" t="s">
        <v>14654</v>
      </c>
      <c r="D6684" t="s">
        <v>14954</v>
      </c>
    </row>
    <row r="6685" spans="1:4" x14ac:dyDescent="0.2">
      <c r="A6685" t="s">
        <v>10915</v>
      </c>
      <c r="B6685">
        <v>16642</v>
      </c>
      <c r="C6685" t="s">
        <v>14654</v>
      </c>
      <c r="D6685" t="s">
        <v>14954</v>
      </c>
    </row>
    <row r="6686" spans="1:4" x14ac:dyDescent="0.2">
      <c r="A6686" t="s">
        <v>10915</v>
      </c>
      <c r="B6686">
        <v>16642</v>
      </c>
      <c r="C6686" t="s">
        <v>14654</v>
      </c>
      <c r="D6686" t="s">
        <v>14954</v>
      </c>
    </row>
    <row r="6687" spans="1:4" x14ac:dyDescent="0.2">
      <c r="A6687" t="s">
        <v>10915</v>
      </c>
      <c r="B6687">
        <v>16642</v>
      </c>
      <c r="C6687" t="s">
        <v>14654</v>
      </c>
      <c r="D6687" t="s">
        <v>14954</v>
      </c>
    </row>
    <row r="6688" spans="1:4" x14ac:dyDescent="0.2">
      <c r="A6688" t="s">
        <v>10915</v>
      </c>
      <c r="B6688">
        <v>16642</v>
      </c>
      <c r="C6688" t="s">
        <v>14654</v>
      </c>
      <c r="D6688" t="s">
        <v>14954</v>
      </c>
    </row>
    <row r="6689" spans="1:4" x14ac:dyDescent="0.2">
      <c r="A6689" t="s">
        <v>10915</v>
      </c>
      <c r="B6689">
        <v>16642</v>
      </c>
      <c r="C6689" t="s">
        <v>14654</v>
      </c>
      <c r="D6689" t="s">
        <v>14954</v>
      </c>
    </row>
    <row r="6690" spans="1:4" x14ac:dyDescent="0.2">
      <c r="A6690" t="s">
        <v>10915</v>
      </c>
      <c r="B6690">
        <v>16642</v>
      </c>
      <c r="C6690" t="s">
        <v>14654</v>
      </c>
      <c r="D6690" t="s">
        <v>14954</v>
      </c>
    </row>
    <row r="6691" spans="1:4" x14ac:dyDescent="0.2">
      <c r="A6691" t="s">
        <v>10915</v>
      </c>
      <c r="B6691">
        <v>16642</v>
      </c>
      <c r="C6691" t="s">
        <v>14654</v>
      </c>
      <c r="D6691" t="s">
        <v>14954</v>
      </c>
    </row>
    <row r="6692" spans="1:4" x14ac:dyDescent="0.2">
      <c r="A6692" t="s">
        <v>10915</v>
      </c>
      <c r="B6692">
        <v>16642</v>
      </c>
      <c r="C6692" t="s">
        <v>14654</v>
      </c>
      <c r="D6692" t="s">
        <v>14954</v>
      </c>
    </row>
    <row r="6693" spans="1:4" x14ac:dyDescent="0.2">
      <c r="A6693" t="s">
        <v>10915</v>
      </c>
      <c r="B6693">
        <v>16642</v>
      </c>
      <c r="C6693" t="s">
        <v>14654</v>
      </c>
      <c r="D6693" t="s">
        <v>14954</v>
      </c>
    </row>
    <row r="6694" spans="1:4" x14ac:dyDescent="0.2">
      <c r="A6694" t="s">
        <v>10915</v>
      </c>
      <c r="B6694">
        <v>16642</v>
      </c>
      <c r="C6694" t="s">
        <v>14654</v>
      </c>
      <c r="D6694" t="s">
        <v>14951</v>
      </c>
    </row>
    <row r="6695" spans="1:4" x14ac:dyDescent="0.2">
      <c r="A6695" t="s">
        <v>10915</v>
      </c>
      <c r="B6695">
        <v>16642</v>
      </c>
      <c r="C6695" t="s">
        <v>14654</v>
      </c>
      <c r="D6695" t="s">
        <v>14951</v>
      </c>
    </row>
    <row r="6696" spans="1:4" x14ac:dyDescent="0.2">
      <c r="A6696" t="s">
        <v>10915</v>
      </c>
      <c r="B6696">
        <v>16642</v>
      </c>
      <c r="C6696" t="s">
        <v>14654</v>
      </c>
      <c r="D6696" t="s">
        <v>14951</v>
      </c>
    </row>
    <row r="6697" spans="1:4" x14ac:dyDescent="0.2">
      <c r="A6697" t="s">
        <v>10915</v>
      </c>
      <c r="B6697">
        <v>16642</v>
      </c>
      <c r="C6697" t="s">
        <v>14654</v>
      </c>
      <c r="D6697" t="s">
        <v>14951</v>
      </c>
    </row>
    <row r="6698" spans="1:4" x14ac:dyDescent="0.2">
      <c r="A6698" t="s">
        <v>10915</v>
      </c>
      <c r="B6698">
        <v>16642</v>
      </c>
      <c r="C6698" t="s">
        <v>14654</v>
      </c>
      <c r="D6698" t="s">
        <v>14951</v>
      </c>
    </row>
    <row r="6699" spans="1:4" x14ac:dyDescent="0.2">
      <c r="A6699" t="s">
        <v>10915</v>
      </c>
      <c r="B6699">
        <v>16642</v>
      </c>
      <c r="C6699" t="s">
        <v>14654</v>
      </c>
      <c r="D6699" t="s">
        <v>14951</v>
      </c>
    </row>
    <row r="6700" spans="1:4" x14ac:dyDescent="0.2">
      <c r="A6700" t="s">
        <v>10915</v>
      </c>
      <c r="B6700">
        <v>16642</v>
      </c>
      <c r="C6700" t="s">
        <v>14654</v>
      </c>
      <c r="D6700" t="s">
        <v>14951</v>
      </c>
    </row>
    <row r="6701" spans="1:4" x14ac:dyDescent="0.2">
      <c r="A6701" t="s">
        <v>10915</v>
      </c>
      <c r="B6701">
        <v>16642</v>
      </c>
      <c r="C6701" t="s">
        <v>14654</v>
      </c>
      <c r="D6701" t="s">
        <v>14951</v>
      </c>
    </row>
    <row r="6702" spans="1:4" x14ac:dyDescent="0.2">
      <c r="A6702" t="s">
        <v>10915</v>
      </c>
      <c r="B6702">
        <v>16642</v>
      </c>
      <c r="C6702" t="s">
        <v>14654</v>
      </c>
      <c r="D6702" t="s">
        <v>14951</v>
      </c>
    </row>
    <row r="6703" spans="1:4" x14ac:dyDescent="0.2">
      <c r="A6703" t="s">
        <v>10915</v>
      </c>
      <c r="B6703">
        <v>16642</v>
      </c>
      <c r="C6703" t="s">
        <v>14654</v>
      </c>
      <c r="D6703" t="s">
        <v>14951</v>
      </c>
    </row>
    <row r="6704" spans="1:4" x14ac:dyDescent="0.2">
      <c r="A6704" t="s">
        <v>10915</v>
      </c>
      <c r="B6704">
        <v>16642</v>
      </c>
      <c r="C6704" t="s">
        <v>14654</v>
      </c>
      <c r="D6704" t="s">
        <v>14951</v>
      </c>
    </row>
    <row r="6705" spans="1:4" x14ac:dyDescent="0.2">
      <c r="A6705" t="s">
        <v>10915</v>
      </c>
      <c r="B6705">
        <v>16642</v>
      </c>
      <c r="C6705" t="s">
        <v>14654</v>
      </c>
      <c r="D6705" t="s">
        <v>14951</v>
      </c>
    </row>
    <row r="6706" spans="1:4" x14ac:dyDescent="0.2">
      <c r="A6706" t="s">
        <v>10915</v>
      </c>
      <c r="B6706">
        <v>16642</v>
      </c>
      <c r="C6706" t="s">
        <v>14654</v>
      </c>
      <c r="D6706" t="s">
        <v>14951</v>
      </c>
    </row>
    <row r="6707" spans="1:4" x14ac:dyDescent="0.2">
      <c r="A6707" t="s">
        <v>10915</v>
      </c>
      <c r="B6707">
        <v>16642</v>
      </c>
      <c r="C6707" t="s">
        <v>14654</v>
      </c>
      <c r="D6707" t="s">
        <v>14951</v>
      </c>
    </row>
    <row r="6708" spans="1:4" x14ac:dyDescent="0.2">
      <c r="A6708" t="s">
        <v>10915</v>
      </c>
      <c r="B6708">
        <v>16642</v>
      </c>
      <c r="C6708" t="s">
        <v>14654</v>
      </c>
      <c r="D6708" t="s">
        <v>14951</v>
      </c>
    </row>
    <row r="6709" spans="1:4" x14ac:dyDescent="0.2">
      <c r="A6709" t="s">
        <v>10915</v>
      </c>
      <c r="B6709">
        <v>16642</v>
      </c>
      <c r="C6709" t="s">
        <v>14654</v>
      </c>
      <c r="D6709" t="s">
        <v>14951</v>
      </c>
    </row>
    <row r="6710" spans="1:4" x14ac:dyDescent="0.2">
      <c r="A6710" t="s">
        <v>10915</v>
      </c>
      <c r="B6710">
        <v>16642</v>
      </c>
      <c r="C6710" t="s">
        <v>14654</v>
      </c>
      <c r="D6710" t="s">
        <v>14951</v>
      </c>
    </row>
    <row r="6711" spans="1:4" x14ac:dyDescent="0.2">
      <c r="A6711" t="s">
        <v>10915</v>
      </c>
      <c r="B6711">
        <v>16642</v>
      </c>
      <c r="C6711" t="s">
        <v>14654</v>
      </c>
      <c r="D6711" t="s">
        <v>14951</v>
      </c>
    </row>
    <row r="6712" spans="1:4" x14ac:dyDescent="0.2">
      <c r="A6712" t="s">
        <v>10915</v>
      </c>
      <c r="B6712">
        <v>16642</v>
      </c>
      <c r="C6712" t="s">
        <v>14654</v>
      </c>
      <c r="D6712" t="s">
        <v>14951</v>
      </c>
    </row>
    <row r="6713" spans="1:4" x14ac:dyDescent="0.2">
      <c r="A6713" t="s">
        <v>10915</v>
      </c>
      <c r="B6713">
        <v>16642</v>
      </c>
      <c r="C6713" t="s">
        <v>14654</v>
      </c>
      <c r="D6713" t="s">
        <v>14951</v>
      </c>
    </row>
    <row r="6714" spans="1:4" x14ac:dyDescent="0.2">
      <c r="A6714" t="s">
        <v>10915</v>
      </c>
      <c r="B6714">
        <v>16642</v>
      </c>
      <c r="C6714" t="s">
        <v>14654</v>
      </c>
      <c r="D6714" t="s">
        <v>14951</v>
      </c>
    </row>
    <row r="6715" spans="1:4" x14ac:dyDescent="0.2">
      <c r="A6715" t="s">
        <v>10915</v>
      </c>
      <c r="B6715">
        <v>16642</v>
      </c>
      <c r="C6715" t="s">
        <v>14654</v>
      </c>
      <c r="D6715" t="s">
        <v>14951</v>
      </c>
    </row>
    <row r="6716" spans="1:4" x14ac:dyDescent="0.2">
      <c r="A6716" t="s">
        <v>10915</v>
      </c>
      <c r="B6716">
        <v>16642</v>
      </c>
      <c r="C6716" t="s">
        <v>14654</v>
      </c>
      <c r="D6716" t="s">
        <v>14951</v>
      </c>
    </row>
    <row r="6717" spans="1:4" x14ac:dyDescent="0.2">
      <c r="A6717" t="s">
        <v>10915</v>
      </c>
      <c r="B6717">
        <v>16642</v>
      </c>
      <c r="C6717" t="s">
        <v>14923</v>
      </c>
      <c r="D6717" t="s">
        <v>14988</v>
      </c>
    </row>
    <row r="6718" spans="1:4" x14ac:dyDescent="0.2">
      <c r="A6718" t="s">
        <v>10915</v>
      </c>
      <c r="B6718">
        <v>16642</v>
      </c>
      <c r="C6718" t="s">
        <v>14923</v>
      </c>
      <c r="D6718" t="s">
        <v>14989</v>
      </c>
    </row>
    <row r="6719" spans="1:4" x14ac:dyDescent="0.2">
      <c r="A6719" t="s">
        <v>10915</v>
      </c>
      <c r="B6719">
        <v>16642</v>
      </c>
      <c r="C6719" t="s">
        <v>14923</v>
      </c>
      <c r="D6719" t="s">
        <v>14990</v>
      </c>
    </row>
    <row r="6720" spans="1:4" x14ac:dyDescent="0.2">
      <c r="A6720" t="s">
        <v>10915</v>
      </c>
      <c r="B6720">
        <v>16642</v>
      </c>
      <c r="C6720" t="s">
        <v>14923</v>
      </c>
      <c r="D6720" t="s">
        <v>14955</v>
      </c>
    </row>
    <row r="6721" spans="1:4" x14ac:dyDescent="0.2">
      <c r="A6721" t="s">
        <v>10915</v>
      </c>
      <c r="B6721">
        <v>16642</v>
      </c>
      <c r="C6721" t="s">
        <v>14923</v>
      </c>
      <c r="D6721" t="s">
        <v>14954</v>
      </c>
    </row>
    <row r="6722" spans="1:4" x14ac:dyDescent="0.2">
      <c r="A6722" t="s">
        <v>10923</v>
      </c>
      <c r="B6722">
        <v>16631</v>
      </c>
      <c r="C6722" t="s">
        <v>14923</v>
      </c>
      <c r="D6722" t="s">
        <v>14951</v>
      </c>
    </row>
    <row r="6723" spans="1:4" x14ac:dyDescent="0.2">
      <c r="A6723" t="s">
        <v>10923</v>
      </c>
      <c r="B6723">
        <v>16631</v>
      </c>
      <c r="C6723" t="s">
        <v>14924</v>
      </c>
      <c r="D6723" t="s">
        <v>14954</v>
      </c>
    </row>
    <row r="6724" spans="1:4" x14ac:dyDescent="0.2">
      <c r="A6724" t="s">
        <v>10923</v>
      </c>
      <c r="B6724">
        <v>16631</v>
      </c>
      <c r="C6724" t="s">
        <v>14923</v>
      </c>
      <c r="D6724" t="s">
        <v>14954</v>
      </c>
    </row>
    <row r="6725" spans="1:4" x14ac:dyDescent="0.2">
      <c r="A6725" t="s">
        <v>10923</v>
      </c>
      <c r="B6725">
        <v>16631</v>
      </c>
      <c r="C6725" t="s">
        <v>14654</v>
      </c>
      <c r="D6725" t="s">
        <v>14951</v>
      </c>
    </row>
    <row r="6726" spans="1:4" x14ac:dyDescent="0.2">
      <c r="A6726" t="s">
        <v>10923</v>
      </c>
      <c r="B6726">
        <v>16631</v>
      </c>
      <c r="C6726" t="s">
        <v>14654</v>
      </c>
      <c r="D6726" t="s">
        <v>14951</v>
      </c>
    </row>
    <row r="6727" spans="1:4" x14ac:dyDescent="0.2">
      <c r="A6727" t="s">
        <v>10927</v>
      </c>
      <c r="B6727">
        <v>16623</v>
      </c>
      <c r="C6727" t="s">
        <v>14654</v>
      </c>
      <c r="D6727" t="s">
        <v>14953</v>
      </c>
    </row>
    <row r="6728" spans="1:4" x14ac:dyDescent="0.2">
      <c r="A6728" t="s">
        <v>10953</v>
      </c>
      <c r="B6728">
        <v>16566</v>
      </c>
      <c r="C6728" t="s">
        <v>14923</v>
      </c>
      <c r="D6728" t="s">
        <v>14951</v>
      </c>
    </row>
    <row r="6729" spans="1:4" x14ac:dyDescent="0.2">
      <c r="A6729" t="s">
        <v>10953</v>
      </c>
      <c r="B6729">
        <v>16566</v>
      </c>
      <c r="C6729" t="s">
        <v>14654</v>
      </c>
      <c r="D6729" t="s">
        <v>14954</v>
      </c>
    </row>
    <row r="6730" spans="1:4" x14ac:dyDescent="0.2">
      <c r="A6730" t="s">
        <v>10953</v>
      </c>
      <c r="B6730">
        <v>16566</v>
      </c>
      <c r="C6730" t="s">
        <v>14654</v>
      </c>
      <c r="D6730" t="s">
        <v>14954</v>
      </c>
    </row>
    <row r="6731" spans="1:4" x14ac:dyDescent="0.2">
      <c r="A6731" t="s">
        <v>10953</v>
      </c>
      <c r="B6731">
        <v>16566</v>
      </c>
      <c r="C6731" t="s">
        <v>14654</v>
      </c>
      <c r="D6731" t="s">
        <v>14954</v>
      </c>
    </row>
    <row r="6732" spans="1:4" x14ac:dyDescent="0.2">
      <c r="A6732" t="s">
        <v>10953</v>
      </c>
      <c r="B6732">
        <v>16566</v>
      </c>
      <c r="C6732" t="s">
        <v>14654</v>
      </c>
      <c r="D6732" t="s">
        <v>14954</v>
      </c>
    </row>
    <row r="6733" spans="1:4" x14ac:dyDescent="0.2">
      <c r="A6733" t="s">
        <v>10953</v>
      </c>
      <c r="B6733">
        <v>16566</v>
      </c>
      <c r="C6733" t="s">
        <v>14654</v>
      </c>
      <c r="D6733" t="s">
        <v>14954</v>
      </c>
    </row>
    <row r="6734" spans="1:4" x14ac:dyDescent="0.2">
      <c r="A6734" t="s">
        <v>10975</v>
      </c>
      <c r="B6734">
        <v>16520</v>
      </c>
      <c r="C6734" t="s">
        <v>14654</v>
      </c>
      <c r="D6734" t="s">
        <v>14951</v>
      </c>
    </row>
    <row r="6735" spans="1:4" x14ac:dyDescent="0.2">
      <c r="A6735" t="s">
        <v>10975</v>
      </c>
      <c r="B6735">
        <v>16520</v>
      </c>
      <c r="C6735" t="s">
        <v>14654</v>
      </c>
      <c r="D6735" t="s">
        <v>14953</v>
      </c>
    </row>
    <row r="6736" spans="1:4" x14ac:dyDescent="0.2">
      <c r="A6736" t="s">
        <v>10975</v>
      </c>
      <c r="B6736">
        <v>16520</v>
      </c>
      <c r="C6736" t="s">
        <v>14654</v>
      </c>
      <c r="D6736" t="s">
        <v>14953</v>
      </c>
    </row>
    <row r="6737" spans="1:4" x14ac:dyDescent="0.2">
      <c r="A6737" t="s">
        <v>10978</v>
      </c>
      <c r="B6737">
        <v>16516</v>
      </c>
      <c r="C6737" t="s">
        <v>14923</v>
      </c>
      <c r="D6737" t="s">
        <v>14954</v>
      </c>
    </row>
    <row r="6738" spans="1:4" x14ac:dyDescent="0.2">
      <c r="A6738" t="s">
        <v>11016</v>
      </c>
      <c r="B6738">
        <v>16382</v>
      </c>
      <c r="C6738" t="s">
        <v>14653</v>
      </c>
      <c r="D6738" t="s">
        <v>14967</v>
      </c>
    </row>
    <row r="6739" spans="1:4" x14ac:dyDescent="0.2">
      <c r="A6739" t="s">
        <v>11016</v>
      </c>
      <c r="B6739">
        <v>16382</v>
      </c>
      <c r="C6739" t="s">
        <v>14654</v>
      </c>
      <c r="D6739" t="s">
        <v>14971</v>
      </c>
    </row>
    <row r="6740" spans="1:4" x14ac:dyDescent="0.2">
      <c r="A6740" t="s">
        <v>11043</v>
      </c>
      <c r="B6740">
        <v>16278</v>
      </c>
      <c r="C6740" t="s">
        <v>14923</v>
      </c>
      <c r="D6740" t="s">
        <v>14955</v>
      </c>
    </row>
    <row r="6741" spans="1:4" x14ac:dyDescent="0.2">
      <c r="A6741" t="s">
        <v>11043</v>
      </c>
      <c r="B6741">
        <v>16278</v>
      </c>
      <c r="C6741" t="s">
        <v>14923</v>
      </c>
      <c r="D6741" t="s">
        <v>14954</v>
      </c>
    </row>
    <row r="6742" spans="1:4" x14ac:dyDescent="0.2">
      <c r="A6742" t="s">
        <v>11043</v>
      </c>
      <c r="B6742">
        <v>16278</v>
      </c>
      <c r="C6742" t="s">
        <v>14923</v>
      </c>
      <c r="D6742" t="s">
        <v>14954</v>
      </c>
    </row>
    <row r="6743" spans="1:4" x14ac:dyDescent="0.2">
      <c r="A6743" t="s">
        <v>11054</v>
      </c>
      <c r="B6743">
        <v>16258</v>
      </c>
      <c r="C6743" t="s">
        <v>14923</v>
      </c>
      <c r="D6743" t="s">
        <v>14954</v>
      </c>
    </row>
    <row r="6744" spans="1:4" x14ac:dyDescent="0.2">
      <c r="A6744" t="s">
        <v>11089</v>
      </c>
      <c r="B6744">
        <v>16176</v>
      </c>
      <c r="C6744" t="s">
        <v>14923</v>
      </c>
      <c r="D6744" t="s">
        <v>14954</v>
      </c>
    </row>
    <row r="6745" spans="1:4" x14ac:dyDescent="0.2">
      <c r="A6745" t="s">
        <v>9887</v>
      </c>
      <c r="B6745">
        <v>16116</v>
      </c>
      <c r="C6745" t="s">
        <v>14923</v>
      </c>
      <c r="D6745" t="s">
        <v>14954</v>
      </c>
    </row>
    <row r="6746" spans="1:4" x14ac:dyDescent="0.2">
      <c r="A6746" t="s">
        <v>11105</v>
      </c>
      <c r="B6746">
        <v>16108</v>
      </c>
      <c r="C6746" t="s">
        <v>14654</v>
      </c>
      <c r="D6746" t="s">
        <v>14951</v>
      </c>
    </row>
    <row r="6747" spans="1:4" x14ac:dyDescent="0.2">
      <c r="A6747" t="s">
        <v>11105</v>
      </c>
      <c r="B6747">
        <v>16108</v>
      </c>
      <c r="C6747" t="s">
        <v>14654</v>
      </c>
      <c r="D6747" t="s">
        <v>14951</v>
      </c>
    </row>
    <row r="6748" spans="1:4" x14ac:dyDescent="0.2">
      <c r="A6748" t="s">
        <v>11105</v>
      </c>
      <c r="B6748">
        <v>16108</v>
      </c>
      <c r="C6748" t="s">
        <v>14654</v>
      </c>
      <c r="D6748" t="s">
        <v>14986</v>
      </c>
    </row>
    <row r="6749" spans="1:4" x14ac:dyDescent="0.2">
      <c r="A6749" t="s">
        <v>11105</v>
      </c>
      <c r="B6749">
        <v>16108</v>
      </c>
      <c r="C6749" t="s">
        <v>14654</v>
      </c>
      <c r="D6749" t="s">
        <v>14951</v>
      </c>
    </row>
    <row r="6750" spans="1:4" x14ac:dyDescent="0.2">
      <c r="A6750" t="s">
        <v>11105</v>
      </c>
      <c r="B6750">
        <v>16108</v>
      </c>
      <c r="C6750" t="s">
        <v>14923</v>
      </c>
      <c r="D6750" t="s">
        <v>14955</v>
      </c>
    </row>
    <row r="6751" spans="1:4" x14ac:dyDescent="0.2">
      <c r="A6751" t="s">
        <v>11105</v>
      </c>
      <c r="B6751">
        <v>16108</v>
      </c>
      <c r="C6751" t="s">
        <v>14923</v>
      </c>
      <c r="D6751" t="s">
        <v>14954</v>
      </c>
    </row>
    <row r="6752" spans="1:4" x14ac:dyDescent="0.2">
      <c r="A6752" t="s">
        <v>11105</v>
      </c>
      <c r="B6752">
        <v>16108</v>
      </c>
      <c r="C6752" t="s">
        <v>14923</v>
      </c>
      <c r="D6752" t="s">
        <v>14967</v>
      </c>
    </row>
    <row r="6753" spans="1:4" x14ac:dyDescent="0.2">
      <c r="A6753" t="s">
        <v>11105</v>
      </c>
      <c r="B6753">
        <v>16108</v>
      </c>
      <c r="C6753" t="s">
        <v>14923</v>
      </c>
      <c r="D6753" t="s">
        <v>14951</v>
      </c>
    </row>
    <row r="6754" spans="1:4" x14ac:dyDescent="0.2">
      <c r="A6754" t="s">
        <v>11105</v>
      </c>
      <c r="B6754">
        <v>16108</v>
      </c>
      <c r="C6754" t="s">
        <v>14923</v>
      </c>
      <c r="D6754" t="s">
        <v>14951</v>
      </c>
    </row>
    <row r="6755" spans="1:4" x14ac:dyDescent="0.2">
      <c r="A6755" t="s">
        <v>11105</v>
      </c>
      <c r="B6755">
        <v>16108</v>
      </c>
      <c r="C6755" t="s">
        <v>14923</v>
      </c>
      <c r="D6755" t="s">
        <v>14951</v>
      </c>
    </row>
    <row r="6756" spans="1:4" x14ac:dyDescent="0.2">
      <c r="A6756" t="s">
        <v>11105</v>
      </c>
      <c r="B6756">
        <v>16108</v>
      </c>
      <c r="C6756" t="s">
        <v>14923</v>
      </c>
      <c r="D6756" t="s">
        <v>14951</v>
      </c>
    </row>
    <row r="6757" spans="1:4" x14ac:dyDescent="0.2">
      <c r="A6757" t="s">
        <v>11105</v>
      </c>
      <c r="B6757">
        <v>16108</v>
      </c>
      <c r="C6757" t="s">
        <v>14923</v>
      </c>
      <c r="D6757" t="s">
        <v>14954</v>
      </c>
    </row>
    <row r="6758" spans="1:4" x14ac:dyDescent="0.2">
      <c r="A6758" t="s">
        <v>11105</v>
      </c>
      <c r="B6758">
        <v>16108</v>
      </c>
      <c r="C6758" t="s">
        <v>14654</v>
      </c>
      <c r="D6758" t="s">
        <v>14954</v>
      </c>
    </row>
    <row r="6759" spans="1:4" x14ac:dyDescent="0.2">
      <c r="A6759" t="s">
        <v>11105</v>
      </c>
      <c r="B6759">
        <v>16108</v>
      </c>
      <c r="C6759" t="s">
        <v>14923</v>
      </c>
      <c r="D6759" t="s">
        <v>14954</v>
      </c>
    </row>
    <row r="6760" spans="1:4" x14ac:dyDescent="0.2">
      <c r="A6760" t="s">
        <v>11105</v>
      </c>
      <c r="B6760">
        <v>16108</v>
      </c>
      <c r="C6760" t="s">
        <v>14923</v>
      </c>
      <c r="D6760" t="s">
        <v>14954</v>
      </c>
    </row>
    <row r="6761" spans="1:4" x14ac:dyDescent="0.2">
      <c r="A6761" t="s">
        <v>11105</v>
      </c>
      <c r="B6761">
        <v>16108</v>
      </c>
      <c r="C6761" t="s">
        <v>14923</v>
      </c>
      <c r="D6761" t="s">
        <v>14954</v>
      </c>
    </row>
    <row r="6762" spans="1:4" x14ac:dyDescent="0.2">
      <c r="A6762" t="s">
        <v>11105</v>
      </c>
      <c r="B6762">
        <v>16108</v>
      </c>
      <c r="C6762" t="s">
        <v>14923</v>
      </c>
      <c r="D6762" t="s">
        <v>14954</v>
      </c>
    </row>
    <row r="6763" spans="1:4" x14ac:dyDescent="0.2">
      <c r="A6763" t="s">
        <v>11105</v>
      </c>
      <c r="B6763">
        <v>16108</v>
      </c>
      <c r="C6763" t="s">
        <v>14923</v>
      </c>
      <c r="D6763" t="s">
        <v>14974</v>
      </c>
    </row>
    <row r="6764" spans="1:4" x14ac:dyDescent="0.2">
      <c r="A6764" t="s">
        <v>11105</v>
      </c>
      <c r="B6764">
        <v>16108</v>
      </c>
      <c r="C6764" t="s">
        <v>14923</v>
      </c>
      <c r="D6764" t="s">
        <v>14963</v>
      </c>
    </row>
    <row r="6765" spans="1:4" x14ac:dyDescent="0.2">
      <c r="A6765" t="s">
        <v>11105</v>
      </c>
      <c r="B6765">
        <v>16108</v>
      </c>
      <c r="C6765" t="s">
        <v>14923</v>
      </c>
      <c r="D6765" t="s">
        <v>14983</v>
      </c>
    </row>
    <row r="6766" spans="1:4" x14ac:dyDescent="0.2">
      <c r="A6766" t="s">
        <v>3031</v>
      </c>
      <c r="B6766">
        <v>16022</v>
      </c>
      <c r="C6766" t="s">
        <v>14654</v>
      </c>
      <c r="D6766" t="s">
        <v>14951</v>
      </c>
    </row>
    <row r="6767" spans="1:4" x14ac:dyDescent="0.2">
      <c r="A6767" t="s">
        <v>3031</v>
      </c>
      <c r="B6767">
        <v>16022</v>
      </c>
      <c r="C6767" t="s">
        <v>14654</v>
      </c>
      <c r="D6767" t="s">
        <v>14951</v>
      </c>
    </row>
    <row r="6768" spans="1:4" x14ac:dyDescent="0.2">
      <c r="A6768" t="s">
        <v>3031</v>
      </c>
      <c r="B6768">
        <v>16022</v>
      </c>
      <c r="C6768" t="s">
        <v>14653</v>
      </c>
      <c r="D6768" t="s">
        <v>14968</v>
      </c>
    </row>
    <row r="6769" spans="1:4" x14ac:dyDescent="0.2">
      <c r="A6769" t="s">
        <v>11173</v>
      </c>
      <c r="B6769">
        <v>15974</v>
      </c>
      <c r="C6769" t="s">
        <v>14923</v>
      </c>
      <c r="D6769" t="s">
        <v>14954</v>
      </c>
    </row>
    <row r="6770" spans="1:4" x14ac:dyDescent="0.2">
      <c r="A6770" t="s">
        <v>11229</v>
      </c>
      <c r="B6770">
        <v>15840</v>
      </c>
      <c r="C6770" t="s">
        <v>14923</v>
      </c>
      <c r="D6770" t="s">
        <v>14951</v>
      </c>
    </row>
    <row r="6771" spans="1:4" x14ac:dyDescent="0.2">
      <c r="A6771" t="s">
        <v>11229</v>
      </c>
      <c r="B6771">
        <v>15840</v>
      </c>
      <c r="C6771" t="s">
        <v>14923</v>
      </c>
      <c r="D6771" t="s">
        <v>14951</v>
      </c>
    </row>
    <row r="6772" spans="1:4" x14ac:dyDescent="0.2">
      <c r="A6772" t="s">
        <v>11229</v>
      </c>
      <c r="B6772">
        <v>15840</v>
      </c>
      <c r="C6772" t="s">
        <v>14924</v>
      </c>
      <c r="D6772" t="s">
        <v>14951</v>
      </c>
    </row>
    <row r="6773" spans="1:4" x14ac:dyDescent="0.2">
      <c r="A6773" t="s">
        <v>11229</v>
      </c>
      <c r="B6773">
        <v>15840</v>
      </c>
      <c r="C6773" t="s">
        <v>14653</v>
      </c>
      <c r="D6773" t="s">
        <v>14997</v>
      </c>
    </row>
    <row r="6774" spans="1:4" x14ac:dyDescent="0.2">
      <c r="A6774" t="s">
        <v>11229</v>
      </c>
      <c r="B6774">
        <v>15840</v>
      </c>
      <c r="C6774" t="s">
        <v>14924</v>
      </c>
      <c r="D6774" t="s">
        <v>14951</v>
      </c>
    </row>
    <row r="6775" spans="1:4" x14ac:dyDescent="0.2">
      <c r="A6775" t="s">
        <v>11229</v>
      </c>
      <c r="B6775">
        <v>15840</v>
      </c>
      <c r="C6775" t="s">
        <v>14654</v>
      </c>
      <c r="D6775" t="s">
        <v>15015</v>
      </c>
    </row>
    <row r="6776" spans="1:4" x14ac:dyDescent="0.2">
      <c r="A6776" t="s">
        <v>11229</v>
      </c>
      <c r="B6776">
        <v>15840</v>
      </c>
      <c r="C6776" t="s">
        <v>14923</v>
      </c>
      <c r="D6776" t="s">
        <v>14951</v>
      </c>
    </row>
    <row r="6777" spans="1:4" x14ac:dyDescent="0.2">
      <c r="A6777" t="s">
        <v>11288</v>
      </c>
      <c r="B6777">
        <v>15672</v>
      </c>
      <c r="C6777" t="s">
        <v>14654</v>
      </c>
      <c r="D6777" t="s">
        <v>14951</v>
      </c>
    </row>
    <row r="6778" spans="1:4" x14ac:dyDescent="0.2">
      <c r="A6778" t="s">
        <v>11288</v>
      </c>
      <c r="B6778">
        <v>15672</v>
      </c>
      <c r="C6778" t="s">
        <v>14654</v>
      </c>
      <c r="D6778" t="s">
        <v>14951</v>
      </c>
    </row>
    <row r="6779" spans="1:4" x14ac:dyDescent="0.2">
      <c r="A6779" t="s">
        <v>11288</v>
      </c>
      <c r="B6779">
        <v>15672</v>
      </c>
      <c r="C6779" t="s">
        <v>14654</v>
      </c>
      <c r="D6779" t="s">
        <v>14951</v>
      </c>
    </row>
    <row r="6780" spans="1:4" x14ac:dyDescent="0.2">
      <c r="A6780" t="s">
        <v>11288</v>
      </c>
      <c r="B6780">
        <v>15672</v>
      </c>
      <c r="C6780" t="s">
        <v>14654</v>
      </c>
      <c r="D6780" t="s">
        <v>14951</v>
      </c>
    </row>
    <row r="6781" spans="1:4" x14ac:dyDescent="0.2">
      <c r="A6781" t="s">
        <v>11288</v>
      </c>
      <c r="B6781">
        <v>15672</v>
      </c>
      <c r="C6781" t="s">
        <v>14654</v>
      </c>
      <c r="D6781" t="s">
        <v>14951</v>
      </c>
    </row>
    <row r="6782" spans="1:4" x14ac:dyDescent="0.2">
      <c r="A6782" t="s">
        <v>11288</v>
      </c>
      <c r="B6782">
        <v>15672</v>
      </c>
      <c r="C6782" t="s">
        <v>14654</v>
      </c>
      <c r="D6782" t="s">
        <v>14951</v>
      </c>
    </row>
    <row r="6783" spans="1:4" x14ac:dyDescent="0.2">
      <c r="A6783" t="s">
        <v>11288</v>
      </c>
      <c r="B6783">
        <v>15672</v>
      </c>
      <c r="C6783" t="s">
        <v>14654</v>
      </c>
      <c r="D6783" t="s">
        <v>14951</v>
      </c>
    </row>
    <row r="6784" spans="1:4" x14ac:dyDescent="0.2">
      <c r="A6784" t="s">
        <v>11288</v>
      </c>
      <c r="B6784">
        <v>15672</v>
      </c>
      <c r="C6784" t="s">
        <v>14654</v>
      </c>
      <c r="D6784" t="s">
        <v>14951</v>
      </c>
    </row>
    <row r="6785" spans="1:4" x14ac:dyDescent="0.2">
      <c r="A6785" t="s">
        <v>11288</v>
      </c>
      <c r="B6785">
        <v>15672</v>
      </c>
      <c r="C6785" t="s">
        <v>14654</v>
      </c>
      <c r="D6785" t="s">
        <v>14951</v>
      </c>
    </row>
    <row r="6786" spans="1:4" x14ac:dyDescent="0.2">
      <c r="A6786" t="s">
        <v>11288</v>
      </c>
      <c r="B6786">
        <v>15672</v>
      </c>
      <c r="C6786" t="s">
        <v>14654</v>
      </c>
      <c r="D6786" t="s">
        <v>14951</v>
      </c>
    </row>
    <row r="6787" spans="1:4" x14ac:dyDescent="0.2">
      <c r="A6787" t="s">
        <v>11288</v>
      </c>
      <c r="B6787">
        <v>15672</v>
      </c>
      <c r="C6787" t="s">
        <v>14654</v>
      </c>
      <c r="D6787" t="s">
        <v>14951</v>
      </c>
    </row>
    <row r="6788" spans="1:4" x14ac:dyDescent="0.2">
      <c r="A6788" t="s">
        <v>11288</v>
      </c>
      <c r="B6788">
        <v>15672</v>
      </c>
      <c r="C6788" t="s">
        <v>14654</v>
      </c>
      <c r="D6788" t="s">
        <v>14951</v>
      </c>
    </row>
    <row r="6789" spans="1:4" x14ac:dyDescent="0.2">
      <c r="A6789" t="s">
        <v>11288</v>
      </c>
      <c r="B6789">
        <v>15672</v>
      </c>
      <c r="C6789" t="s">
        <v>14654</v>
      </c>
      <c r="D6789" t="s">
        <v>14951</v>
      </c>
    </row>
    <row r="6790" spans="1:4" x14ac:dyDescent="0.2">
      <c r="A6790" t="s">
        <v>11288</v>
      </c>
      <c r="B6790">
        <v>15672</v>
      </c>
      <c r="C6790" t="s">
        <v>14654</v>
      </c>
      <c r="D6790" t="s">
        <v>14951</v>
      </c>
    </row>
    <row r="6791" spans="1:4" x14ac:dyDescent="0.2">
      <c r="A6791" t="s">
        <v>11288</v>
      </c>
      <c r="B6791">
        <v>15672</v>
      </c>
      <c r="C6791" t="s">
        <v>14654</v>
      </c>
      <c r="D6791" t="s">
        <v>14951</v>
      </c>
    </row>
    <row r="6792" spans="1:4" x14ac:dyDescent="0.2">
      <c r="A6792" t="s">
        <v>11288</v>
      </c>
      <c r="B6792">
        <v>15672</v>
      </c>
      <c r="C6792" t="s">
        <v>14654</v>
      </c>
      <c r="D6792" t="s">
        <v>14951</v>
      </c>
    </row>
    <row r="6793" spans="1:4" x14ac:dyDescent="0.2">
      <c r="A6793" t="s">
        <v>11288</v>
      </c>
      <c r="B6793">
        <v>15672</v>
      </c>
      <c r="C6793" t="s">
        <v>14654</v>
      </c>
      <c r="D6793" t="s">
        <v>14951</v>
      </c>
    </row>
    <row r="6794" spans="1:4" x14ac:dyDescent="0.2">
      <c r="A6794" t="s">
        <v>11288</v>
      </c>
      <c r="B6794">
        <v>15672</v>
      </c>
      <c r="C6794" t="s">
        <v>14654</v>
      </c>
      <c r="D6794" t="s">
        <v>14951</v>
      </c>
    </row>
    <row r="6795" spans="1:4" x14ac:dyDescent="0.2">
      <c r="A6795" t="s">
        <v>11288</v>
      </c>
      <c r="B6795">
        <v>15672</v>
      </c>
      <c r="C6795" t="s">
        <v>14654</v>
      </c>
      <c r="D6795" t="s">
        <v>14951</v>
      </c>
    </row>
    <row r="6796" spans="1:4" x14ac:dyDescent="0.2">
      <c r="A6796" t="s">
        <v>11288</v>
      </c>
      <c r="B6796">
        <v>15672</v>
      </c>
      <c r="C6796" t="s">
        <v>14654</v>
      </c>
      <c r="D6796" t="s">
        <v>14951</v>
      </c>
    </row>
    <row r="6797" spans="1:4" x14ac:dyDescent="0.2">
      <c r="A6797" t="s">
        <v>11288</v>
      </c>
      <c r="B6797">
        <v>15672</v>
      </c>
      <c r="C6797" t="s">
        <v>14653</v>
      </c>
      <c r="D6797" t="s">
        <v>14968</v>
      </c>
    </row>
    <row r="6798" spans="1:4" x14ac:dyDescent="0.2">
      <c r="A6798" t="s">
        <v>11288</v>
      </c>
      <c r="B6798">
        <v>15672</v>
      </c>
      <c r="C6798" t="s">
        <v>14653</v>
      </c>
      <c r="D6798" t="s">
        <v>14968</v>
      </c>
    </row>
    <row r="6799" spans="1:4" x14ac:dyDescent="0.2">
      <c r="A6799" t="s">
        <v>11288</v>
      </c>
      <c r="B6799">
        <v>15672</v>
      </c>
      <c r="C6799" t="s">
        <v>14653</v>
      </c>
      <c r="D6799" t="s">
        <v>14968</v>
      </c>
    </row>
    <row r="6800" spans="1:4" x14ac:dyDescent="0.2">
      <c r="A6800" t="s">
        <v>11288</v>
      </c>
      <c r="B6800">
        <v>15672</v>
      </c>
      <c r="C6800" t="s">
        <v>14653</v>
      </c>
      <c r="D6800" t="s">
        <v>14968</v>
      </c>
    </row>
    <row r="6801" spans="1:4" x14ac:dyDescent="0.2">
      <c r="A6801" t="s">
        <v>11288</v>
      </c>
      <c r="B6801">
        <v>15672</v>
      </c>
      <c r="C6801" t="s">
        <v>14653</v>
      </c>
      <c r="D6801" t="s">
        <v>14968</v>
      </c>
    </row>
    <row r="6802" spans="1:4" x14ac:dyDescent="0.2">
      <c r="A6802" t="s">
        <v>11288</v>
      </c>
      <c r="B6802">
        <v>15672</v>
      </c>
      <c r="C6802" t="s">
        <v>14653</v>
      </c>
      <c r="D6802" t="s">
        <v>14968</v>
      </c>
    </row>
    <row r="6803" spans="1:4" x14ac:dyDescent="0.2">
      <c r="A6803" t="s">
        <v>11288</v>
      </c>
      <c r="B6803">
        <v>15672</v>
      </c>
      <c r="C6803" t="s">
        <v>14653</v>
      </c>
      <c r="D6803" t="s">
        <v>14968</v>
      </c>
    </row>
    <row r="6804" spans="1:4" x14ac:dyDescent="0.2">
      <c r="A6804" t="s">
        <v>11288</v>
      </c>
      <c r="B6804">
        <v>15672</v>
      </c>
      <c r="C6804" t="s">
        <v>14653</v>
      </c>
      <c r="D6804" t="s">
        <v>14968</v>
      </c>
    </row>
    <row r="6805" spans="1:4" x14ac:dyDescent="0.2">
      <c r="A6805" t="s">
        <v>11288</v>
      </c>
      <c r="B6805">
        <v>15672</v>
      </c>
      <c r="C6805" t="s">
        <v>14923</v>
      </c>
      <c r="D6805" t="s">
        <v>14954</v>
      </c>
    </row>
    <row r="6806" spans="1:4" x14ac:dyDescent="0.2">
      <c r="A6806" t="s">
        <v>11288</v>
      </c>
      <c r="B6806">
        <v>15672</v>
      </c>
      <c r="C6806" t="s">
        <v>14923</v>
      </c>
      <c r="D6806" t="s">
        <v>14954</v>
      </c>
    </row>
    <row r="6807" spans="1:4" x14ac:dyDescent="0.2">
      <c r="A6807" t="s">
        <v>11310</v>
      </c>
      <c r="B6807">
        <v>15604</v>
      </c>
      <c r="C6807" t="s">
        <v>14923</v>
      </c>
      <c r="D6807" t="s">
        <v>14952</v>
      </c>
    </row>
    <row r="6808" spans="1:4" x14ac:dyDescent="0.2">
      <c r="A6808" t="s">
        <v>11368</v>
      </c>
      <c r="B6808">
        <v>15417</v>
      </c>
      <c r="C6808" t="s">
        <v>14654</v>
      </c>
      <c r="D6808" t="s">
        <v>14951</v>
      </c>
    </row>
    <row r="6809" spans="1:4" x14ac:dyDescent="0.2">
      <c r="A6809" t="s">
        <v>11379</v>
      </c>
      <c r="B6809">
        <v>15384</v>
      </c>
      <c r="C6809" t="s">
        <v>14923</v>
      </c>
      <c r="D6809" t="s">
        <v>14959</v>
      </c>
    </row>
    <row r="6810" spans="1:4" x14ac:dyDescent="0.2">
      <c r="A6810" t="s">
        <v>11379</v>
      </c>
      <c r="B6810">
        <v>15384</v>
      </c>
      <c r="C6810" t="s">
        <v>14923</v>
      </c>
      <c r="D6810" t="s">
        <v>14959</v>
      </c>
    </row>
    <row r="6811" spans="1:4" x14ac:dyDescent="0.2">
      <c r="A6811" t="s">
        <v>11399</v>
      </c>
      <c r="B6811">
        <v>15363</v>
      </c>
      <c r="C6811" t="s">
        <v>14923</v>
      </c>
      <c r="D6811" t="s">
        <v>14951</v>
      </c>
    </row>
    <row r="6812" spans="1:4" x14ac:dyDescent="0.2">
      <c r="A6812" t="s">
        <v>11399</v>
      </c>
      <c r="B6812">
        <v>15363</v>
      </c>
      <c r="C6812" t="s">
        <v>14923</v>
      </c>
      <c r="D6812" t="s">
        <v>14951</v>
      </c>
    </row>
    <row r="6813" spans="1:4" x14ac:dyDescent="0.2">
      <c r="A6813" t="s">
        <v>11399</v>
      </c>
      <c r="B6813">
        <v>15363</v>
      </c>
      <c r="C6813" t="s">
        <v>14923</v>
      </c>
      <c r="D6813" t="s">
        <v>14951</v>
      </c>
    </row>
    <row r="6814" spans="1:4" x14ac:dyDescent="0.2">
      <c r="A6814" t="s">
        <v>11399</v>
      </c>
      <c r="B6814">
        <v>15363</v>
      </c>
      <c r="C6814" t="s">
        <v>14923</v>
      </c>
      <c r="D6814" t="s">
        <v>14951</v>
      </c>
    </row>
    <row r="6815" spans="1:4" x14ac:dyDescent="0.2">
      <c r="A6815" t="s">
        <v>11399</v>
      </c>
      <c r="B6815">
        <v>15363</v>
      </c>
      <c r="C6815" t="s">
        <v>14923</v>
      </c>
      <c r="D6815" t="s">
        <v>14951</v>
      </c>
    </row>
    <row r="6816" spans="1:4" x14ac:dyDescent="0.2">
      <c r="A6816" t="s">
        <v>11399</v>
      </c>
      <c r="B6816">
        <v>15363</v>
      </c>
      <c r="C6816" t="s">
        <v>14923</v>
      </c>
      <c r="D6816" t="s">
        <v>14951</v>
      </c>
    </row>
    <row r="6817" spans="1:4" x14ac:dyDescent="0.2">
      <c r="A6817" t="s">
        <v>11399</v>
      </c>
      <c r="B6817">
        <v>15363</v>
      </c>
      <c r="C6817" t="s">
        <v>14923</v>
      </c>
      <c r="D6817" t="s">
        <v>14951</v>
      </c>
    </row>
    <row r="6818" spans="1:4" x14ac:dyDescent="0.2">
      <c r="A6818" t="s">
        <v>11399</v>
      </c>
      <c r="B6818">
        <v>15363</v>
      </c>
      <c r="C6818" t="s">
        <v>14923</v>
      </c>
      <c r="D6818" t="s">
        <v>14951</v>
      </c>
    </row>
    <row r="6819" spans="1:4" x14ac:dyDescent="0.2">
      <c r="A6819" t="s">
        <v>11399</v>
      </c>
      <c r="B6819">
        <v>15363</v>
      </c>
      <c r="C6819" t="s">
        <v>14923</v>
      </c>
      <c r="D6819" t="s">
        <v>14951</v>
      </c>
    </row>
    <row r="6820" spans="1:4" x14ac:dyDescent="0.2">
      <c r="A6820" t="s">
        <v>11399</v>
      </c>
      <c r="B6820">
        <v>15363</v>
      </c>
      <c r="C6820" t="s">
        <v>14923</v>
      </c>
      <c r="D6820" t="s">
        <v>14951</v>
      </c>
    </row>
    <row r="6821" spans="1:4" x14ac:dyDescent="0.2">
      <c r="A6821" t="s">
        <v>11399</v>
      </c>
      <c r="B6821">
        <v>15363</v>
      </c>
      <c r="C6821" t="s">
        <v>14923</v>
      </c>
      <c r="D6821" t="s">
        <v>14951</v>
      </c>
    </row>
    <row r="6822" spans="1:4" x14ac:dyDescent="0.2">
      <c r="A6822" t="s">
        <v>11399</v>
      </c>
      <c r="B6822">
        <v>15363</v>
      </c>
      <c r="C6822" t="s">
        <v>14923</v>
      </c>
      <c r="D6822" t="s">
        <v>14951</v>
      </c>
    </row>
    <row r="6823" spans="1:4" x14ac:dyDescent="0.2">
      <c r="A6823" t="s">
        <v>11399</v>
      </c>
      <c r="B6823">
        <v>15363</v>
      </c>
      <c r="C6823" t="s">
        <v>14923</v>
      </c>
      <c r="D6823" t="s">
        <v>14951</v>
      </c>
    </row>
    <row r="6824" spans="1:4" x14ac:dyDescent="0.2">
      <c r="A6824" t="s">
        <v>11416</v>
      </c>
      <c r="B6824">
        <v>15300</v>
      </c>
      <c r="C6824" t="s">
        <v>14923</v>
      </c>
      <c r="D6824" t="s">
        <v>14951</v>
      </c>
    </row>
    <row r="6825" spans="1:4" x14ac:dyDescent="0.2">
      <c r="A6825" t="s">
        <v>11416</v>
      </c>
      <c r="B6825">
        <v>15300</v>
      </c>
      <c r="C6825" t="s">
        <v>14923</v>
      </c>
      <c r="D6825" t="s">
        <v>14951</v>
      </c>
    </row>
    <row r="6826" spans="1:4" x14ac:dyDescent="0.2">
      <c r="A6826" t="s">
        <v>11416</v>
      </c>
      <c r="B6826">
        <v>15300</v>
      </c>
      <c r="C6826" t="s">
        <v>14654</v>
      </c>
      <c r="D6826" t="s">
        <v>14954</v>
      </c>
    </row>
    <row r="6827" spans="1:4" x14ac:dyDescent="0.2">
      <c r="A6827" t="s">
        <v>11416</v>
      </c>
      <c r="B6827">
        <v>15300</v>
      </c>
      <c r="C6827" t="s">
        <v>14654</v>
      </c>
      <c r="D6827" t="s">
        <v>14954</v>
      </c>
    </row>
    <row r="6828" spans="1:4" x14ac:dyDescent="0.2">
      <c r="A6828" t="s">
        <v>11416</v>
      </c>
      <c r="B6828">
        <v>15300</v>
      </c>
      <c r="C6828" t="s">
        <v>14654</v>
      </c>
      <c r="D6828" t="s">
        <v>14954</v>
      </c>
    </row>
    <row r="6829" spans="1:4" x14ac:dyDescent="0.2">
      <c r="A6829" t="s">
        <v>11416</v>
      </c>
      <c r="B6829">
        <v>15300</v>
      </c>
      <c r="C6829" t="s">
        <v>14654</v>
      </c>
      <c r="D6829" t="s">
        <v>14954</v>
      </c>
    </row>
    <row r="6830" spans="1:4" x14ac:dyDescent="0.2">
      <c r="A6830" t="s">
        <v>11416</v>
      </c>
      <c r="B6830">
        <v>15300</v>
      </c>
      <c r="C6830" t="s">
        <v>14654</v>
      </c>
      <c r="D6830" t="s">
        <v>14954</v>
      </c>
    </row>
    <row r="6831" spans="1:4" x14ac:dyDescent="0.2">
      <c r="A6831" t="s">
        <v>11416</v>
      </c>
      <c r="B6831">
        <v>15300</v>
      </c>
      <c r="C6831" t="s">
        <v>14924</v>
      </c>
      <c r="D6831" t="s">
        <v>14951</v>
      </c>
    </row>
    <row r="6832" spans="1:4" x14ac:dyDescent="0.2">
      <c r="A6832" t="s">
        <v>2112</v>
      </c>
      <c r="B6832">
        <v>15247</v>
      </c>
      <c r="C6832" t="s">
        <v>14654</v>
      </c>
      <c r="D6832" t="s">
        <v>14954</v>
      </c>
    </row>
    <row r="6833" spans="1:4" x14ac:dyDescent="0.2">
      <c r="A6833" t="s">
        <v>2112</v>
      </c>
      <c r="B6833">
        <v>15247</v>
      </c>
      <c r="C6833" t="s">
        <v>14654</v>
      </c>
      <c r="D6833" t="s">
        <v>14954</v>
      </c>
    </row>
    <row r="6834" spans="1:4" x14ac:dyDescent="0.2">
      <c r="A6834" t="s">
        <v>2112</v>
      </c>
      <c r="B6834">
        <v>15247</v>
      </c>
      <c r="C6834" t="s">
        <v>14654</v>
      </c>
      <c r="D6834" t="s">
        <v>14951</v>
      </c>
    </row>
    <row r="6835" spans="1:4" x14ac:dyDescent="0.2">
      <c r="A6835" t="s">
        <v>2112</v>
      </c>
      <c r="B6835">
        <v>15247</v>
      </c>
      <c r="C6835" t="s">
        <v>14654</v>
      </c>
      <c r="D6835" t="s">
        <v>14951</v>
      </c>
    </row>
    <row r="6836" spans="1:4" x14ac:dyDescent="0.2">
      <c r="A6836" t="s">
        <v>2112</v>
      </c>
      <c r="B6836">
        <v>15247</v>
      </c>
      <c r="C6836" t="s">
        <v>14654</v>
      </c>
      <c r="D6836" t="s">
        <v>14951</v>
      </c>
    </row>
    <row r="6837" spans="1:4" x14ac:dyDescent="0.2">
      <c r="A6837" t="s">
        <v>2112</v>
      </c>
      <c r="B6837">
        <v>15247</v>
      </c>
      <c r="C6837" t="s">
        <v>14654</v>
      </c>
      <c r="D6837" t="s">
        <v>14951</v>
      </c>
    </row>
    <row r="6838" spans="1:4" x14ac:dyDescent="0.2">
      <c r="A6838" t="s">
        <v>2112</v>
      </c>
      <c r="B6838">
        <v>15247</v>
      </c>
      <c r="C6838" t="s">
        <v>14654</v>
      </c>
      <c r="D6838" t="s">
        <v>14951</v>
      </c>
    </row>
    <row r="6839" spans="1:4" x14ac:dyDescent="0.2">
      <c r="A6839" t="s">
        <v>2112</v>
      </c>
      <c r="B6839">
        <v>15247</v>
      </c>
      <c r="C6839" t="s">
        <v>14654</v>
      </c>
      <c r="D6839" t="s">
        <v>14951</v>
      </c>
    </row>
    <row r="6840" spans="1:4" x14ac:dyDescent="0.2">
      <c r="A6840" t="s">
        <v>2112</v>
      </c>
      <c r="B6840">
        <v>15247</v>
      </c>
      <c r="C6840" t="s">
        <v>14923</v>
      </c>
      <c r="D6840" t="s">
        <v>14951</v>
      </c>
    </row>
    <row r="6841" spans="1:4" x14ac:dyDescent="0.2">
      <c r="A6841" t="s">
        <v>2112</v>
      </c>
      <c r="B6841">
        <v>15247</v>
      </c>
      <c r="C6841" t="s">
        <v>14654</v>
      </c>
      <c r="D6841" t="s">
        <v>14951</v>
      </c>
    </row>
    <row r="6842" spans="1:4" x14ac:dyDescent="0.2">
      <c r="A6842" t="s">
        <v>2112</v>
      </c>
      <c r="B6842">
        <v>15247</v>
      </c>
      <c r="C6842" t="s">
        <v>14654</v>
      </c>
      <c r="D6842" t="s">
        <v>14954</v>
      </c>
    </row>
    <row r="6843" spans="1:4" x14ac:dyDescent="0.2">
      <c r="A6843" t="s">
        <v>2112</v>
      </c>
      <c r="B6843">
        <v>15247</v>
      </c>
      <c r="C6843" t="s">
        <v>14654</v>
      </c>
      <c r="D6843" t="s">
        <v>14954</v>
      </c>
    </row>
    <row r="6844" spans="1:4" x14ac:dyDescent="0.2">
      <c r="A6844" t="s">
        <v>2112</v>
      </c>
      <c r="B6844">
        <v>15247</v>
      </c>
      <c r="C6844" t="s">
        <v>14654</v>
      </c>
      <c r="D6844" t="s">
        <v>14954</v>
      </c>
    </row>
    <row r="6845" spans="1:4" x14ac:dyDescent="0.2">
      <c r="A6845" t="s">
        <v>2112</v>
      </c>
      <c r="B6845">
        <v>15247</v>
      </c>
      <c r="C6845" t="s">
        <v>14654</v>
      </c>
      <c r="D6845" t="s">
        <v>14954</v>
      </c>
    </row>
    <row r="6846" spans="1:4" x14ac:dyDescent="0.2">
      <c r="A6846" t="s">
        <v>2112</v>
      </c>
      <c r="B6846">
        <v>15247</v>
      </c>
      <c r="C6846" t="s">
        <v>14654</v>
      </c>
      <c r="D6846" t="s">
        <v>14954</v>
      </c>
    </row>
    <row r="6847" spans="1:4" x14ac:dyDescent="0.2">
      <c r="A6847" t="s">
        <v>2112</v>
      </c>
      <c r="B6847">
        <v>15247</v>
      </c>
      <c r="C6847" t="s">
        <v>14923</v>
      </c>
      <c r="D6847" t="s">
        <v>14954</v>
      </c>
    </row>
    <row r="6848" spans="1:4" x14ac:dyDescent="0.2">
      <c r="A6848" t="s">
        <v>11493</v>
      </c>
      <c r="B6848">
        <v>15135</v>
      </c>
      <c r="C6848" t="s">
        <v>14923</v>
      </c>
      <c r="D6848" t="s">
        <v>14952</v>
      </c>
    </row>
    <row r="6849" spans="1:4" x14ac:dyDescent="0.2">
      <c r="A6849" t="s">
        <v>11493</v>
      </c>
      <c r="B6849">
        <v>15135</v>
      </c>
      <c r="C6849" t="s">
        <v>14923</v>
      </c>
      <c r="D6849" t="s">
        <v>14954</v>
      </c>
    </row>
    <row r="6850" spans="1:4" x14ac:dyDescent="0.2">
      <c r="A6850" t="s">
        <v>11493</v>
      </c>
      <c r="B6850">
        <v>15135</v>
      </c>
      <c r="C6850" t="s">
        <v>14923</v>
      </c>
      <c r="D6850" t="s">
        <v>14995</v>
      </c>
    </row>
    <row r="6851" spans="1:4" x14ac:dyDescent="0.2">
      <c r="A6851" t="s">
        <v>11493</v>
      </c>
      <c r="B6851">
        <v>15135</v>
      </c>
      <c r="C6851" t="s">
        <v>14654</v>
      </c>
      <c r="D6851" t="s">
        <v>14995</v>
      </c>
    </row>
    <row r="6852" spans="1:4" x14ac:dyDescent="0.2">
      <c r="A6852" t="s">
        <v>11493</v>
      </c>
      <c r="B6852">
        <v>15135</v>
      </c>
      <c r="C6852" t="s">
        <v>14923</v>
      </c>
      <c r="D6852" t="s">
        <v>14995</v>
      </c>
    </row>
    <row r="6853" spans="1:4" x14ac:dyDescent="0.2">
      <c r="A6853" t="s">
        <v>11493</v>
      </c>
      <c r="B6853">
        <v>15135</v>
      </c>
      <c r="C6853" t="s">
        <v>14923</v>
      </c>
      <c r="D6853" t="s">
        <v>14959</v>
      </c>
    </row>
    <row r="6854" spans="1:4" x14ac:dyDescent="0.2">
      <c r="A6854" t="s">
        <v>11493</v>
      </c>
      <c r="B6854">
        <v>15135</v>
      </c>
      <c r="C6854" t="s">
        <v>14923</v>
      </c>
      <c r="D6854" t="s">
        <v>14959</v>
      </c>
    </row>
    <row r="6855" spans="1:4" x14ac:dyDescent="0.2">
      <c r="A6855" t="s">
        <v>11493</v>
      </c>
      <c r="B6855">
        <v>15135</v>
      </c>
      <c r="C6855" t="s">
        <v>14654</v>
      </c>
      <c r="D6855" t="s">
        <v>14960</v>
      </c>
    </row>
    <row r="6856" spans="1:4" x14ac:dyDescent="0.2">
      <c r="A6856" t="s">
        <v>11493</v>
      </c>
      <c r="B6856">
        <v>15135</v>
      </c>
      <c r="C6856" t="s">
        <v>14654</v>
      </c>
      <c r="D6856" t="s">
        <v>15016</v>
      </c>
    </row>
    <row r="6857" spans="1:4" x14ac:dyDescent="0.2">
      <c r="A6857" t="s">
        <v>11508</v>
      </c>
      <c r="B6857">
        <v>15054</v>
      </c>
      <c r="C6857" t="s">
        <v>14654</v>
      </c>
      <c r="D6857" t="s">
        <v>14960</v>
      </c>
    </row>
    <row r="6858" spans="1:4" x14ac:dyDescent="0.2">
      <c r="A6858" t="s">
        <v>11508</v>
      </c>
      <c r="B6858">
        <v>15054</v>
      </c>
      <c r="C6858" t="s">
        <v>14654</v>
      </c>
      <c r="D6858" t="s">
        <v>14970</v>
      </c>
    </row>
    <row r="6859" spans="1:4" x14ac:dyDescent="0.2">
      <c r="A6859" t="s">
        <v>11532</v>
      </c>
      <c r="B6859">
        <v>14977</v>
      </c>
      <c r="C6859" t="s">
        <v>14654</v>
      </c>
      <c r="D6859" t="s">
        <v>14951</v>
      </c>
    </row>
    <row r="6860" spans="1:4" x14ac:dyDescent="0.2">
      <c r="A6860" t="s">
        <v>11532</v>
      </c>
      <c r="B6860">
        <v>14977</v>
      </c>
      <c r="C6860" t="s">
        <v>14654</v>
      </c>
      <c r="D6860" t="s">
        <v>14951</v>
      </c>
    </row>
    <row r="6861" spans="1:4" x14ac:dyDescent="0.2">
      <c r="A6861" t="s">
        <v>11532</v>
      </c>
      <c r="B6861">
        <v>14977</v>
      </c>
      <c r="C6861" t="s">
        <v>14654</v>
      </c>
      <c r="D6861" t="s">
        <v>14951</v>
      </c>
    </row>
    <row r="6862" spans="1:4" x14ac:dyDescent="0.2">
      <c r="A6862" t="s">
        <v>11532</v>
      </c>
      <c r="B6862">
        <v>14977</v>
      </c>
      <c r="C6862" t="s">
        <v>14654</v>
      </c>
      <c r="D6862" t="s">
        <v>14951</v>
      </c>
    </row>
    <row r="6863" spans="1:4" x14ac:dyDescent="0.2">
      <c r="A6863" t="s">
        <v>11532</v>
      </c>
      <c r="B6863">
        <v>14977</v>
      </c>
      <c r="C6863" t="s">
        <v>14654</v>
      </c>
      <c r="D6863" t="s">
        <v>14951</v>
      </c>
    </row>
    <row r="6864" spans="1:4" x14ac:dyDescent="0.2">
      <c r="A6864" t="s">
        <v>11532</v>
      </c>
      <c r="B6864">
        <v>14977</v>
      </c>
      <c r="C6864" t="s">
        <v>14654</v>
      </c>
      <c r="D6864" t="s">
        <v>14951</v>
      </c>
    </row>
    <row r="6865" spans="1:4" x14ac:dyDescent="0.2">
      <c r="A6865" t="s">
        <v>11532</v>
      </c>
      <c r="B6865">
        <v>14977</v>
      </c>
      <c r="C6865" t="s">
        <v>14654</v>
      </c>
      <c r="D6865" t="s">
        <v>14951</v>
      </c>
    </row>
    <row r="6866" spans="1:4" x14ac:dyDescent="0.2">
      <c r="A6866" t="s">
        <v>11532</v>
      </c>
      <c r="B6866">
        <v>14977</v>
      </c>
      <c r="C6866" t="s">
        <v>14654</v>
      </c>
      <c r="D6866" t="s">
        <v>14951</v>
      </c>
    </row>
    <row r="6867" spans="1:4" x14ac:dyDescent="0.2">
      <c r="A6867" t="s">
        <v>11532</v>
      </c>
      <c r="B6867">
        <v>14977</v>
      </c>
      <c r="C6867" t="s">
        <v>14654</v>
      </c>
      <c r="D6867" t="s">
        <v>14951</v>
      </c>
    </row>
    <row r="6868" spans="1:4" x14ac:dyDescent="0.2">
      <c r="A6868" t="s">
        <v>11532</v>
      </c>
      <c r="B6868">
        <v>14977</v>
      </c>
      <c r="C6868" t="s">
        <v>14654</v>
      </c>
      <c r="D6868" t="s">
        <v>14951</v>
      </c>
    </row>
    <row r="6869" spans="1:4" x14ac:dyDescent="0.2">
      <c r="A6869" t="s">
        <v>11532</v>
      </c>
      <c r="B6869">
        <v>14977</v>
      </c>
      <c r="C6869" t="s">
        <v>14654</v>
      </c>
      <c r="D6869" t="s">
        <v>14951</v>
      </c>
    </row>
    <row r="6870" spans="1:4" x14ac:dyDescent="0.2">
      <c r="A6870" t="s">
        <v>11532</v>
      </c>
      <c r="B6870">
        <v>14977</v>
      </c>
      <c r="C6870" t="s">
        <v>14654</v>
      </c>
      <c r="D6870" t="s">
        <v>14951</v>
      </c>
    </row>
    <row r="6871" spans="1:4" x14ac:dyDescent="0.2">
      <c r="A6871" t="s">
        <v>11532</v>
      </c>
      <c r="B6871">
        <v>14977</v>
      </c>
      <c r="C6871" t="s">
        <v>14654</v>
      </c>
      <c r="D6871" t="s">
        <v>14951</v>
      </c>
    </row>
    <row r="6872" spans="1:4" x14ac:dyDescent="0.2">
      <c r="A6872" t="s">
        <v>11532</v>
      </c>
      <c r="B6872">
        <v>14977</v>
      </c>
      <c r="C6872" t="s">
        <v>14654</v>
      </c>
      <c r="D6872" t="s">
        <v>14951</v>
      </c>
    </row>
    <row r="6873" spans="1:4" x14ac:dyDescent="0.2">
      <c r="A6873" t="s">
        <v>11532</v>
      </c>
      <c r="B6873">
        <v>14977</v>
      </c>
      <c r="C6873" t="s">
        <v>14923</v>
      </c>
      <c r="D6873" t="s">
        <v>14952</v>
      </c>
    </row>
    <row r="6874" spans="1:4" x14ac:dyDescent="0.2">
      <c r="A6874" t="s">
        <v>11532</v>
      </c>
      <c r="B6874">
        <v>14977</v>
      </c>
      <c r="C6874" t="s">
        <v>14923</v>
      </c>
      <c r="D6874" t="s">
        <v>14952</v>
      </c>
    </row>
    <row r="6875" spans="1:4" x14ac:dyDescent="0.2">
      <c r="A6875" t="s">
        <v>11532</v>
      </c>
      <c r="B6875">
        <v>14977</v>
      </c>
      <c r="C6875" t="s">
        <v>14923</v>
      </c>
      <c r="D6875" t="s">
        <v>14951</v>
      </c>
    </row>
    <row r="6876" spans="1:4" x14ac:dyDescent="0.2">
      <c r="A6876" t="s">
        <v>11532</v>
      </c>
      <c r="B6876">
        <v>14977</v>
      </c>
      <c r="C6876" t="s">
        <v>14923</v>
      </c>
      <c r="D6876" t="s">
        <v>14951</v>
      </c>
    </row>
    <row r="6877" spans="1:4" x14ac:dyDescent="0.2">
      <c r="A6877" t="s">
        <v>11532</v>
      </c>
      <c r="B6877">
        <v>14977</v>
      </c>
      <c r="C6877" t="s">
        <v>14923</v>
      </c>
      <c r="D6877" t="s">
        <v>14951</v>
      </c>
    </row>
    <row r="6878" spans="1:4" x14ac:dyDescent="0.2">
      <c r="A6878" t="s">
        <v>11532</v>
      </c>
      <c r="B6878">
        <v>14977</v>
      </c>
      <c r="C6878" t="s">
        <v>14923</v>
      </c>
      <c r="D6878" t="s">
        <v>14951</v>
      </c>
    </row>
    <row r="6879" spans="1:4" x14ac:dyDescent="0.2">
      <c r="A6879" t="s">
        <v>11532</v>
      </c>
      <c r="B6879">
        <v>14977</v>
      </c>
      <c r="C6879" t="s">
        <v>14923</v>
      </c>
      <c r="D6879" t="s">
        <v>14951</v>
      </c>
    </row>
    <row r="6880" spans="1:4" x14ac:dyDescent="0.2">
      <c r="A6880" t="s">
        <v>11532</v>
      </c>
      <c r="B6880">
        <v>14977</v>
      </c>
      <c r="C6880" t="s">
        <v>14923</v>
      </c>
      <c r="D6880" t="s">
        <v>14951</v>
      </c>
    </row>
    <row r="6881" spans="1:4" x14ac:dyDescent="0.2">
      <c r="A6881" t="s">
        <v>11532</v>
      </c>
      <c r="B6881">
        <v>14977</v>
      </c>
      <c r="C6881" t="s">
        <v>14923</v>
      </c>
      <c r="D6881" t="s">
        <v>14951</v>
      </c>
    </row>
    <row r="6882" spans="1:4" x14ac:dyDescent="0.2">
      <c r="A6882" t="s">
        <v>11532</v>
      </c>
      <c r="B6882">
        <v>14977</v>
      </c>
      <c r="C6882" t="s">
        <v>14923</v>
      </c>
      <c r="D6882" t="s">
        <v>14951</v>
      </c>
    </row>
    <row r="6883" spans="1:4" x14ac:dyDescent="0.2">
      <c r="A6883" t="s">
        <v>11532</v>
      </c>
      <c r="B6883">
        <v>14977</v>
      </c>
      <c r="C6883" t="s">
        <v>14923</v>
      </c>
      <c r="D6883" t="s">
        <v>14951</v>
      </c>
    </row>
    <row r="6884" spans="1:4" x14ac:dyDescent="0.2">
      <c r="A6884" t="s">
        <v>11532</v>
      </c>
      <c r="B6884">
        <v>14977</v>
      </c>
      <c r="C6884" t="s">
        <v>14923</v>
      </c>
      <c r="D6884" t="s">
        <v>14951</v>
      </c>
    </row>
    <row r="6885" spans="1:4" x14ac:dyDescent="0.2">
      <c r="A6885" t="s">
        <v>11532</v>
      </c>
      <c r="B6885">
        <v>14977</v>
      </c>
      <c r="C6885" t="s">
        <v>14923</v>
      </c>
      <c r="D6885" t="s">
        <v>14951</v>
      </c>
    </row>
    <row r="6886" spans="1:4" x14ac:dyDescent="0.2">
      <c r="A6886" t="s">
        <v>11532</v>
      </c>
      <c r="B6886">
        <v>14977</v>
      </c>
      <c r="C6886" t="s">
        <v>14923</v>
      </c>
      <c r="D6886" t="s">
        <v>14951</v>
      </c>
    </row>
    <row r="6887" spans="1:4" x14ac:dyDescent="0.2">
      <c r="A6887" t="s">
        <v>11532</v>
      </c>
      <c r="B6887">
        <v>14977</v>
      </c>
      <c r="C6887" t="s">
        <v>14923</v>
      </c>
      <c r="D6887" t="s">
        <v>14951</v>
      </c>
    </row>
    <row r="6888" spans="1:4" x14ac:dyDescent="0.2">
      <c r="A6888" t="s">
        <v>11532</v>
      </c>
      <c r="B6888">
        <v>14977</v>
      </c>
      <c r="C6888" t="s">
        <v>14923</v>
      </c>
      <c r="D6888" t="s">
        <v>14951</v>
      </c>
    </row>
    <row r="6889" spans="1:4" x14ac:dyDescent="0.2">
      <c r="A6889" t="s">
        <v>11532</v>
      </c>
      <c r="B6889">
        <v>14977</v>
      </c>
      <c r="C6889" t="s">
        <v>14923</v>
      </c>
      <c r="D6889" t="s">
        <v>14951</v>
      </c>
    </row>
    <row r="6890" spans="1:4" x14ac:dyDescent="0.2">
      <c r="A6890" t="s">
        <v>11532</v>
      </c>
      <c r="B6890">
        <v>14977</v>
      </c>
      <c r="C6890" t="s">
        <v>14923</v>
      </c>
      <c r="D6890" t="s">
        <v>14951</v>
      </c>
    </row>
    <row r="6891" spans="1:4" x14ac:dyDescent="0.2">
      <c r="A6891" t="s">
        <v>11532</v>
      </c>
      <c r="B6891">
        <v>14977</v>
      </c>
      <c r="C6891" t="s">
        <v>14923</v>
      </c>
      <c r="D6891" t="s">
        <v>14951</v>
      </c>
    </row>
    <row r="6892" spans="1:4" x14ac:dyDescent="0.2">
      <c r="A6892" t="s">
        <v>11532</v>
      </c>
      <c r="B6892">
        <v>14977</v>
      </c>
      <c r="C6892" t="s">
        <v>14923</v>
      </c>
      <c r="D6892" t="s">
        <v>14951</v>
      </c>
    </row>
    <row r="6893" spans="1:4" x14ac:dyDescent="0.2">
      <c r="A6893" t="s">
        <v>11532</v>
      </c>
      <c r="B6893">
        <v>14977</v>
      </c>
      <c r="C6893" t="s">
        <v>14923</v>
      </c>
      <c r="D6893" t="s">
        <v>14951</v>
      </c>
    </row>
    <row r="6894" spans="1:4" x14ac:dyDescent="0.2">
      <c r="A6894" t="s">
        <v>11532</v>
      </c>
      <c r="B6894">
        <v>14977</v>
      </c>
      <c r="C6894" t="s">
        <v>14923</v>
      </c>
      <c r="D6894" t="s">
        <v>14951</v>
      </c>
    </row>
    <row r="6895" spans="1:4" x14ac:dyDescent="0.2">
      <c r="A6895" t="s">
        <v>11532</v>
      </c>
      <c r="B6895">
        <v>14977</v>
      </c>
      <c r="C6895" t="s">
        <v>14923</v>
      </c>
      <c r="D6895" t="s">
        <v>14951</v>
      </c>
    </row>
    <row r="6896" spans="1:4" x14ac:dyDescent="0.2">
      <c r="A6896" t="s">
        <v>11532</v>
      </c>
      <c r="B6896">
        <v>14977</v>
      </c>
      <c r="C6896" t="s">
        <v>14923</v>
      </c>
      <c r="D6896" t="s">
        <v>14955</v>
      </c>
    </row>
    <row r="6897" spans="1:4" x14ac:dyDescent="0.2">
      <c r="A6897" t="s">
        <v>11532</v>
      </c>
      <c r="B6897">
        <v>14977</v>
      </c>
      <c r="C6897" t="s">
        <v>14923</v>
      </c>
      <c r="D6897" t="s">
        <v>14955</v>
      </c>
    </row>
    <row r="6898" spans="1:4" x14ac:dyDescent="0.2">
      <c r="A6898" t="s">
        <v>11532</v>
      </c>
      <c r="B6898">
        <v>14977</v>
      </c>
      <c r="C6898" t="s">
        <v>14923</v>
      </c>
      <c r="D6898" t="s">
        <v>14955</v>
      </c>
    </row>
    <row r="6899" spans="1:4" x14ac:dyDescent="0.2">
      <c r="A6899" t="s">
        <v>11532</v>
      </c>
      <c r="B6899">
        <v>14977</v>
      </c>
      <c r="C6899" t="s">
        <v>14923</v>
      </c>
      <c r="D6899" t="s">
        <v>14955</v>
      </c>
    </row>
    <row r="6900" spans="1:4" x14ac:dyDescent="0.2">
      <c r="A6900" t="s">
        <v>11532</v>
      </c>
      <c r="B6900">
        <v>14977</v>
      </c>
      <c r="C6900" t="s">
        <v>14923</v>
      </c>
      <c r="D6900" t="s">
        <v>14955</v>
      </c>
    </row>
    <row r="6901" spans="1:4" x14ac:dyDescent="0.2">
      <c r="A6901" t="s">
        <v>11532</v>
      </c>
      <c r="B6901">
        <v>14977</v>
      </c>
      <c r="C6901" t="s">
        <v>14923</v>
      </c>
      <c r="D6901" t="s">
        <v>14954</v>
      </c>
    </row>
    <row r="6902" spans="1:4" x14ac:dyDescent="0.2">
      <c r="A6902" t="s">
        <v>11532</v>
      </c>
      <c r="B6902">
        <v>14977</v>
      </c>
      <c r="C6902" t="s">
        <v>14923</v>
      </c>
      <c r="D6902" t="s">
        <v>14954</v>
      </c>
    </row>
    <row r="6903" spans="1:4" x14ac:dyDescent="0.2">
      <c r="A6903" t="s">
        <v>11532</v>
      </c>
      <c r="B6903">
        <v>14977</v>
      </c>
      <c r="C6903" t="s">
        <v>14923</v>
      </c>
      <c r="D6903" t="s">
        <v>14954</v>
      </c>
    </row>
    <row r="6904" spans="1:4" x14ac:dyDescent="0.2">
      <c r="A6904" t="s">
        <v>11532</v>
      </c>
      <c r="B6904">
        <v>14977</v>
      </c>
      <c r="C6904" t="s">
        <v>14923</v>
      </c>
      <c r="D6904" t="s">
        <v>14954</v>
      </c>
    </row>
    <row r="6905" spans="1:4" x14ac:dyDescent="0.2">
      <c r="A6905" t="s">
        <v>11532</v>
      </c>
      <c r="B6905">
        <v>14977</v>
      </c>
      <c r="C6905" t="s">
        <v>14923</v>
      </c>
      <c r="D6905" t="s">
        <v>14954</v>
      </c>
    </row>
    <row r="6906" spans="1:4" x14ac:dyDescent="0.2">
      <c r="A6906" t="s">
        <v>11558</v>
      </c>
      <c r="B6906">
        <v>14913</v>
      </c>
      <c r="C6906" t="s">
        <v>14923</v>
      </c>
      <c r="D6906" t="s">
        <v>14956</v>
      </c>
    </row>
    <row r="6907" spans="1:4" x14ac:dyDescent="0.2">
      <c r="A6907" t="s">
        <v>11558</v>
      </c>
      <c r="B6907">
        <v>14913</v>
      </c>
      <c r="C6907" t="s">
        <v>14923</v>
      </c>
      <c r="D6907" t="s">
        <v>14956</v>
      </c>
    </row>
    <row r="6908" spans="1:4" x14ac:dyDescent="0.2">
      <c r="A6908" t="s">
        <v>11558</v>
      </c>
      <c r="B6908">
        <v>14913</v>
      </c>
      <c r="C6908" t="s">
        <v>14923</v>
      </c>
      <c r="D6908" t="s">
        <v>14956</v>
      </c>
    </row>
    <row r="6909" spans="1:4" x14ac:dyDescent="0.2">
      <c r="A6909" t="s">
        <v>11558</v>
      </c>
      <c r="B6909">
        <v>14913</v>
      </c>
      <c r="C6909" t="s">
        <v>14923</v>
      </c>
      <c r="D6909" t="s">
        <v>14952</v>
      </c>
    </row>
    <row r="6910" spans="1:4" x14ac:dyDescent="0.2">
      <c r="A6910" t="s">
        <v>11558</v>
      </c>
      <c r="B6910">
        <v>14913</v>
      </c>
      <c r="C6910" t="s">
        <v>14923</v>
      </c>
      <c r="D6910" t="s">
        <v>14951</v>
      </c>
    </row>
    <row r="6911" spans="1:4" x14ac:dyDescent="0.2">
      <c r="A6911" t="s">
        <v>11574</v>
      </c>
      <c r="B6911">
        <v>14882</v>
      </c>
      <c r="C6911" t="s">
        <v>14923</v>
      </c>
      <c r="D6911" t="s">
        <v>14954</v>
      </c>
    </row>
    <row r="6912" spans="1:4" x14ac:dyDescent="0.2">
      <c r="A6912" t="s">
        <v>11610</v>
      </c>
      <c r="B6912">
        <v>14759</v>
      </c>
      <c r="C6912" t="s">
        <v>14923</v>
      </c>
      <c r="D6912" t="s">
        <v>14978</v>
      </c>
    </row>
    <row r="6913" spans="1:4" x14ac:dyDescent="0.2">
      <c r="A6913" t="s">
        <v>11610</v>
      </c>
      <c r="B6913">
        <v>14759</v>
      </c>
      <c r="C6913" t="s">
        <v>14654</v>
      </c>
      <c r="D6913" t="s">
        <v>14951</v>
      </c>
    </row>
    <row r="6914" spans="1:4" x14ac:dyDescent="0.2">
      <c r="A6914" t="s">
        <v>11610</v>
      </c>
      <c r="B6914">
        <v>14759</v>
      </c>
      <c r="C6914" t="s">
        <v>14923</v>
      </c>
      <c r="D6914" t="s">
        <v>14961</v>
      </c>
    </row>
    <row r="6915" spans="1:4" x14ac:dyDescent="0.2">
      <c r="A6915" t="s">
        <v>11610</v>
      </c>
      <c r="B6915">
        <v>14759</v>
      </c>
      <c r="C6915" t="s">
        <v>14924</v>
      </c>
      <c r="D6915" t="s">
        <v>14961</v>
      </c>
    </row>
    <row r="6916" spans="1:4" x14ac:dyDescent="0.2">
      <c r="A6916" t="s">
        <v>11610</v>
      </c>
      <c r="B6916">
        <v>14759</v>
      </c>
      <c r="C6916" t="s">
        <v>14923</v>
      </c>
      <c r="D6916" t="s">
        <v>14951</v>
      </c>
    </row>
    <row r="6917" spans="1:4" x14ac:dyDescent="0.2">
      <c r="A6917" t="s">
        <v>11610</v>
      </c>
      <c r="B6917">
        <v>14759</v>
      </c>
      <c r="C6917" t="s">
        <v>14654</v>
      </c>
      <c r="D6917" t="s">
        <v>14951</v>
      </c>
    </row>
    <row r="6918" spans="1:4" x14ac:dyDescent="0.2">
      <c r="A6918" t="s">
        <v>11630</v>
      </c>
      <c r="B6918">
        <v>14721</v>
      </c>
      <c r="C6918" t="s">
        <v>14654</v>
      </c>
      <c r="D6918" t="s">
        <v>14951</v>
      </c>
    </row>
    <row r="6919" spans="1:4" x14ac:dyDescent="0.2">
      <c r="A6919" t="s">
        <v>11630</v>
      </c>
      <c r="B6919">
        <v>14721</v>
      </c>
      <c r="C6919" t="s">
        <v>14923</v>
      </c>
      <c r="D6919" t="s">
        <v>14951</v>
      </c>
    </row>
    <row r="6920" spans="1:4" x14ac:dyDescent="0.2">
      <c r="A6920" t="s">
        <v>11630</v>
      </c>
      <c r="B6920">
        <v>14721</v>
      </c>
      <c r="C6920" t="s">
        <v>14923</v>
      </c>
      <c r="D6920" t="s">
        <v>14956</v>
      </c>
    </row>
    <row r="6921" spans="1:4" x14ac:dyDescent="0.2">
      <c r="A6921" t="s">
        <v>11630</v>
      </c>
      <c r="B6921">
        <v>14721</v>
      </c>
      <c r="C6921" t="s">
        <v>14923</v>
      </c>
      <c r="D6921" t="s">
        <v>14956</v>
      </c>
    </row>
    <row r="6922" spans="1:4" x14ac:dyDescent="0.2">
      <c r="A6922" t="s">
        <v>11630</v>
      </c>
      <c r="B6922">
        <v>14721</v>
      </c>
      <c r="C6922" t="s">
        <v>14923</v>
      </c>
      <c r="D6922" t="s">
        <v>14956</v>
      </c>
    </row>
    <row r="6923" spans="1:4" x14ac:dyDescent="0.2">
      <c r="A6923" t="s">
        <v>11630</v>
      </c>
      <c r="B6923">
        <v>14721</v>
      </c>
      <c r="C6923" t="s">
        <v>14923</v>
      </c>
      <c r="D6923" t="s">
        <v>14952</v>
      </c>
    </row>
    <row r="6924" spans="1:4" x14ac:dyDescent="0.2">
      <c r="A6924" t="s">
        <v>11630</v>
      </c>
      <c r="B6924">
        <v>14721</v>
      </c>
      <c r="C6924" t="s">
        <v>14923</v>
      </c>
      <c r="D6924" t="s">
        <v>14952</v>
      </c>
    </row>
    <row r="6925" spans="1:4" x14ac:dyDescent="0.2">
      <c r="A6925" t="s">
        <v>11630</v>
      </c>
      <c r="B6925">
        <v>14721</v>
      </c>
      <c r="C6925" t="s">
        <v>14923</v>
      </c>
      <c r="D6925" t="s">
        <v>14951</v>
      </c>
    </row>
    <row r="6926" spans="1:4" x14ac:dyDescent="0.2">
      <c r="A6926" t="s">
        <v>11630</v>
      </c>
      <c r="B6926">
        <v>14721</v>
      </c>
      <c r="C6926" t="s">
        <v>14923</v>
      </c>
      <c r="D6926" t="s">
        <v>14961</v>
      </c>
    </row>
    <row r="6927" spans="1:4" x14ac:dyDescent="0.2">
      <c r="A6927" t="s">
        <v>11630</v>
      </c>
      <c r="B6927">
        <v>14721</v>
      </c>
      <c r="C6927" t="s">
        <v>14923</v>
      </c>
      <c r="D6927" t="s">
        <v>14955</v>
      </c>
    </row>
    <row r="6928" spans="1:4" x14ac:dyDescent="0.2">
      <c r="A6928" t="s">
        <v>11630</v>
      </c>
      <c r="B6928">
        <v>14721</v>
      </c>
      <c r="C6928" t="s">
        <v>14923</v>
      </c>
      <c r="D6928" t="s">
        <v>14955</v>
      </c>
    </row>
    <row r="6929" spans="1:4" x14ac:dyDescent="0.2">
      <c r="A6929" t="s">
        <v>11630</v>
      </c>
      <c r="B6929">
        <v>14721</v>
      </c>
      <c r="C6929" t="s">
        <v>14654</v>
      </c>
      <c r="D6929" t="s">
        <v>14951</v>
      </c>
    </row>
    <row r="6930" spans="1:4" x14ac:dyDescent="0.2">
      <c r="A6930" t="s">
        <v>11630</v>
      </c>
      <c r="B6930">
        <v>14721</v>
      </c>
      <c r="C6930" t="s">
        <v>14654</v>
      </c>
      <c r="D6930" t="s">
        <v>14951</v>
      </c>
    </row>
    <row r="6931" spans="1:4" x14ac:dyDescent="0.2">
      <c r="A6931" t="s">
        <v>11630</v>
      </c>
      <c r="B6931">
        <v>14721</v>
      </c>
      <c r="C6931" t="s">
        <v>14654</v>
      </c>
      <c r="D6931" t="s">
        <v>14951</v>
      </c>
    </row>
    <row r="6932" spans="1:4" x14ac:dyDescent="0.2">
      <c r="A6932" t="s">
        <v>11630</v>
      </c>
      <c r="B6932">
        <v>14721</v>
      </c>
      <c r="C6932" t="s">
        <v>14654</v>
      </c>
      <c r="D6932" t="s">
        <v>14970</v>
      </c>
    </row>
    <row r="6933" spans="1:4" x14ac:dyDescent="0.2">
      <c r="A6933" t="s">
        <v>11630</v>
      </c>
      <c r="B6933">
        <v>14721</v>
      </c>
      <c r="C6933" t="s">
        <v>14654</v>
      </c>
      <c r="D6933" t="s">
        <v>14970</v>
      </c>
    </row>
    <row r="6934" spans="1:4" x14ac:dyDescent="0.2">
      <c r="A6934" t="s">
        <v>11630</v>
      </c>
      <c r="B6934">
        <v>14721</v>
      </c>
      <c r="C6934" t="s">
        <v>14924</v>
      </c>
      <c r="D6934" t="s">
        <v>14951</v>
      </c>
    </row>
    <row r="6935" spans="1:4" x14ac:dyDescent="0.2">
      <c r="A6935" t="s">
        <v>11630</v>
      </c>
      <c r="B6935">
        <v>14721</v>
      </c>
      <c r="C6935" t="s">
        <v>14654</v>
      </c>
      <c r="D6935" t="s">
        <v>14976</v>
      </c>
    </row>
    <row r="6936" spans="1:4" x14ac:dyDescent="0.2">
      <c r="A6936" t="s">
        <v>11630</v>
      </c>
      <c r="B6936">
        <v>14721</v>
      </c>
      <c r="C6936" t="s">
        <v>14654</v>
      </c>
      <c r="D6936" t="s">
        <v>14976</v>
      </c>
    </row>
    <row r="6937" spans="1:4" x14ac:dyDescent="0.2">
      <c r="A6937" t="s">
        <v>11630</v>
      </c>
      <c r="B6937">
        <v>14721</v>
      </c>
      <c r="C6937" t="s">
        <v>14654</v>
      </c>
      <c r="D6937" t="s">
        <v>14976</v>
      </c>
    </row>
    <row r="6938" spans="1:4" x14ac:dyDescent="0.2">
      <c r="A6938" t="s">
        <v>11630</v>
      </c>
      <c r="B6938">
        <v>14721</v>
      </c>
      <c r="C6938" t="s">
        <v>14923</v>
      </c>
      <c r="D6938" t="s">
        <v>14954</v>
      </c>
    </row>
    <row r="6939" spans="1:4" x14ac:dyDescent="0.2">
      <c r="A6939" t="s">
        <v>11630</v>
      </c>
      <c r="B6939">
        <v>14721</v>
      </c>
      <c r="C6939" t="s">
        <v>14923</v>
      </c>
      <c r="D6939" t="s">
        <v>14954</v>
      </c>
    </row>
    <row r="6940" spans="1:4" x14ac:dyDescent="0.2">
      <c r="A6940" t="s">
        <v>11630</v>
      </c>
      <c r="B6940">
        <v>14721</v>
      </c>
      <c r="C6940" t="s">
        <v>14923</v>
      </c>
      <c r="D6940" t="s">
        <v>14954</v>
      </c>
    </row>
    <row r="6941" spans="1:4" x14ac:dyDescent="0.2">
      <c r="A6941" t="s">
        <v>11630</v>
      </c>
      <c r="B6941">
        <v>14721</v>
      </c>
      <c r="C6941" t="s">
        <v>14923</v>
      </c>
      <c r="D6941" t="s">
        <v>14954</v>
      </c>
    </row>
    <row r="6942" spans="1:4" x14ac:dyDescent="0.2">
      <c r="A6942" t="s">
        <v>11630</v>
      </c>
      <c r="B6942">
        <v>14721</v>
      </c>
      <c r="C6942" t="s">
        <v>14923</v>
      </c>
      <c r="D6942" t="s">
        <v>14953</v>
      </c>
    </row>
    <row r="6943" spans="1:4" x14ac:dyDescent="0.2">
      <c r="A6943" t="s">
        <v>11653</v>
      </c>
      <c r="B6943">
        <v>14654</v>
      </c>
      <c r="C6943" t="s">
        <v>14923</v>
      </c>
      <c r="D6943" t="s">
        <v>14951</v>
      </c>
    </row>
    <row r="6944" spans="1:4" x14ac:dyDescent="0.2">
      <c r="A6944" t="s">
        <v>11657</v>
      </c>
      <c r="B6944">
        <v>14644</v>
      </c>
      <c r="C6944" t="s">
        <v>14654</v>
      </c>
      <c r="D6944" t="s">
        <v>14951</v>
      </c>
    </row>
    <row r="6945" spans="1:4" x14ac:dyDescent="0.2">
      <c r="A6945" t="s">
        <v>11657</v>
      </c>
      <c r="B6945">
        <v>14644</v>
      </c>
      <c r="C6945" t="s">
        <v>14654</v>
      </c>
      <c r="D6945" t="s">
        <v>14951</v>
      </c>
    </row>
    <row r="6946" spans="1:4" x14ac:dyDescent="0.2">
      <c r="A6946" t="s">
        <v>11657</v>
      </c>
      <c r="B6946">
        <v>14644</v>
      </c>
      <c r="C6946" t="s">
        <v>14654</v>
      </c>
      <c r="D6946" t="s">
        <v>14951</v>
      </c>
    </row>
    <row r="6947" spans="1:4" x14ac:dyDescent="0.2">
      <c r="A6947" t="s">
        <v>11657</v>
      </c>
      <c r="B6947">
        <v>14644</v>
      </c>
      <c r="C6947" t="s">
        <v>14654</v>
      </c>
      <c r="D6947" t="s">
        <v>14951</v>
      </c>
    </row>
    <row r="6948" spans="1:4" x14ac:dyDescent="0.2">
      <c r="A6948" t="s">
        <v>11657</v>
      </c>
      <c r="B6948">
        <v>14644</v>
      </c>
      <c r="C6948" t="s">
        <v>14654</v>
      </c>
      <c r="D6948" t="s">
        <v>14951</v>
      </c>
    </row>
    <row r="6949" spans="1:4" x14ac:dyDescent="0.2">
      <c r="A6949" t="s">
        <v>11657</v>
      </c>
      <c r="B6949">
        <v>14644</v>
      </c>
      <c r="C6949" t="s">
        <v>14654</v>
      </c>
      <c r="D6949" t="s">
        <v>14951</v>
      </c>
    </row>
    <row r="6950" spans="1:4" x14ac:dyDescent="0.2">
      <c r="A6950" t="s">
        <v>11657</v>
      </c>
      <c r="B6950">
        <v>14644</v>
      </c>
      <c r="C6950" t="s">
        <v>14654</v>
      </c>
      <c r="D6950" t="s">
        <v>14951</v>
      </c>
    </row>
    <row r="6951" spans="1:4" x14ac:dyDescent="0.2">
      <c r="A6951" t="s">
        <v>11657</v>
      </c>
      <c r="B6951">
        <v>14644</v>
      </c>
      <c r="C6951" t="s">
        <v>14654</v>
      </c>
      <c r="D6951" t="s">
        <v>14951</v>
      </c>
    </row>
    <row r="6952" spans="1:4" x14ac:dyDescent="0.2">
      <c r="A6952" t="s">
        <v>11657</v>
      </c>
      <c r="B6952">
        <v>14644</v>
      </c>
      <c r="C6952" t="s">
        <v>14654</v>
      </c>
      <c r="D6952" t="s">
        <v>14951</v>
      </c>
    </row>
    <row r="6953" spans="1:4" x14ac:dyDescent="0.2">
      <c r="A6953" t="s">
        <v>11657</v>
      </c>
      <c r="B6953">
        <v>14644</v>
      </c>
      <c r="C6953" t="s">
        <v>14654</v>
      </c>
      <c r="D6953" t="s">
        <v>14951</v>
      </c>
    </row>
    <row r="6954" spans="1:4" x14ac:dyDescent="0.2">
      <c r="A6954" t="s">
        <v>11657</v>
      </c>
      <c r="B6954">
        <v>14644</v>
      </c>
      <c r="C6954" t="s">
        <v>14654</v>
      </c>
      <c r="D6954" t="s">
        <v>14951</v>
      </c>
    </row>
    <row r="6955" spans="1:4" x14ac:dyDescent="0.2">
      <c r="A6955" t="s">
        <v>11657</v>
      </c>
      <c r="B6955">
        <v>14644</v>
      </c>
      <c r="C6955" t="s">
        <v>14654</v>
      </c>
      <c r="D6955" t="s">
        <v>14951</v>
      </c>
    </row>
    <row r="6956" spans="1:4" x14ac:dyDescent="0.2">
      <c r="A6956" t="s">
        <v>11657</v>
      </c>
      <c r="B6956">
        <v>14644</v>
      </c>
      <c r="C6956" t="s">
        <v>14654</v>
      </c>
      <c r="D6956" t="s">
        <v>14951</v>
      </c>
    </row>
    <row r="6957" spans="1:4" x14ac:dyDescent="0.2">
      <c r="A6957" t="s">
        <v>11657</v>
      </c>
      <c r="B6957">
        <v>14644</v>
      </c>
      <c r="C6957" t="s">
        <v>14654</v>
      </c>
      <c r="D6957" t="s">
        <v>14951</v>
      </c>
    </row>
    <row r="6958" spans="1:4" x14ac:dyDescent="0.2">
      <c r="A6958" t="s">
        <v>11657</v>
      </c>
      <c r="B6958">
        <v>14644</v>
      </c>
      <c r="C6958" t="s">
        <v>14654</v>
      </c>
      <c r="D6958" t="s">
        <v>14951</v>
      </c>
    </row>
    <row r="6959" spans="1:4" x14ac:dyDescent="0.2">
      <c r="A6959" t="s">
        <v>11657</v>
      </c>
      <c r="B6959">
        <v>14644</v>
      </c>
      <c r="C6959" t="s">
        <v>14654</v>
      </c>
      <c r="D6959" t="s">
        <v>14951</v>
      </c>
    </row>
    <row r="6960" spans="1:4" x14ac:dyDescent="0.2">
      <c r="A6960" t="s">
        <v>11657</v>
      </c>
      <c r="B6960">
        <v>14644</v>
      </c>
      <c r="C6960" t="s">
        <v>14654</v>
      </c>
      <c r="D6960" t="s">
        <v>14951</v>
      </c>
    </row>
    <row r="6961" spans="1:4" x14ac:dyDescent="0.2">
      <c r="A6961" t="s">
        <v>11657</v>
      </c>
      <c r="B6961">
        <v>14644</v>
      </c>
      <c r="C6961" t="s">
        <v>14654</v>
      </c>
      <c r="D6961" t="s">
        <v>14951</v>
      </c>
    </row>
    <row r="6962" spans="1:4" x14ac:dyDescent="0.2">
      <c r="A6962" t="s">
        <v>11657</v>
      </c>
      <c r="B6962">
        <v>14644</v>
      </c>
      <c r="C6962" t="s">
        <v>14923</v>
      </c>
      <c r="D6962" t="s">
        <v>14967</v>
      </c>
    </row>
    <row r="6963" spans="1:4" x14ac:dyDescent="0.2">
      <c r="A6963" t="s">
        <v>11657</v>
      </c>
      <c r="B6963">
        <v>14644</v>
      </c>
      <c r="C6963" t="s">
        <v>14923</v>
      </c>
      <c r="D6963" t="s">
        <v>14967</v>
      </c>
    </row>
    <row r="6964" spans="1:4" x14ac:dyDescent="0.2">
      <c r="A6964" t="s">
        <v>11657</v>
      </c>
      <c r="B6964">
        <v>14644</v>
      </c>
      <c r="C6964" t="s">
        <v>14654</v>
      </c>
      <c r="D6964" t="s">
        <v>14975</v>
      </c>
    </row>
    <row r="6965" spans="1:4" x14ac:dyDescent="0.2">
      <c r="A6965" t="s">
        <v>11657</v>
      </c>
      <c r="B6965">
        <v>14644</v>
      </c>
      <c r="C6965" t="s">
        <v>14654</v>
      </c>
      <c r="D6965" t="s">
        <v>14975</v>
      </c>
    </row>
    <row r="6966" spans="1:4" x14ac:dyDescent="0.2">
      <c r="A6966" t="s">
        <v>11657</v>
      </c>
      <c r="B6966">
        <v>14644</v>
      </c>
      <c r="C6966" t="s">
        <v>14923</v>
      </c>
      <c r="D6966" t="s">
        <v>14951</v>
      </c>
    </row>
    <row r="6967" spans="1:4" x14ac:dyDescent="0.2">
      <c r="A6967" t="s">
        <v>11657</v>
      </c>
      <c r="B6967">
        <v>14644</v>
      </c>
      <c r="C6967" t="s">
        <v>14923</v>
      </c>
      <c r="D6967" t="s">
        <v>14951</v>
      </c>
    </row>
    <row r="6968" spans="1:4" x14ac:dyDescent="0.2">
      <c r="A6968" t="s">
        <v>11657</v>
      </c>
      <c r="B6968">
        <v>14644</v>
      </c>
      <c r="C6968" t="s">
        <v>14923</v>
      </c>
      <c r="D6968" t="s">
        <v>14951</v>
      </c>
    </row>
    <row r="6969" spans="1:4" x14ac:dyDescent="0.2">
      <c r="A6969" t="s">
        <v>11657</v>
      </c>
      <c r="B6969">
        <v>14644</v>
      </c>
      <c r="C6969" t="s">
        <v>14923</v>
      </c>
      <c r="D6969" t="s">
        <v>14951</v>
      </c>
    </row>
    <row r="6970" spans="1:4" x14ac:dyDescent="0.2">
      <c r="A6970" t="s">
        <v>11657</v>
      </c>
      <c r="B6970">
        <v>14644</v>
      </c>
      <c r="C6970" t="s">
        <v>14923</v>
      </c>
      <c r="D6970" t="s">
        <v>14951</v>
      </c>
    </row>
    <row r="6971" spans="1:4" x14ac:dyDescent="0.2">
      <c r="A6971" t="s">
        <v>11657</v>
      </c>
      <c r="B6971">
        <v>14644</v>
      </c>
      <c r="C6971" t="s">
        <v>14923</v>
      </c>
      <c r="D6971" t="s">
        <v>14952</v>
      </c>
    </row>
    <row r="6972" spans="1:4" x14ac:dyDescent="0.2">
      <c r="A6972" t="s">
        <v>11657</v>
      </c>
      <c r="B6972">
        <v>14644</v>
      </c>
      <c r="C6972" t="s">
        <v>14923</v>
      </c>
      <c r="D6972" t="s">
        <v>14952</v>
      </c>
    </row>
    <row r="6973" spans="1:4" x14ac:dyDescent="0.2">
      <c r="A6973" t="s">
        <v>11657</v>
      </c>
      <c r="B6973">
        <v>14644</v>
      </c>
      <c r="C6973" t="s">
        <v>14923</v>
      </c>
      <c r="D6973" t="s">
        <v>14952</v>
      </c>
    </row>
    <row r="6974" spans="1:4" x14ac:dyDescent="0.2">
      <c r="A6974" t="s">
        <v>11657</v>
      </c>
      <c r="B6974">
        <v>14644</v>
      </c>
      <c r="C6974" t="s">
        <v>14923</v>
      </c>
      <c r="D6974" t="s">
        <v>14952</v>
      </c>
    </row>
    <row r="6975" spans="1:4" x14ac:dyDescent="0.2">
      <c r="A6975" t="s">
        <v>11657</v>
      </c>
      <c r="B6975">
        <v>14644</v>
      </c>
      <c r="C6975" t="s">
        <v>14923</v>
      </c>
      <c r="D6975" t="s">
        <v>14952</v>
      </c>
    </row>
    <row r="6976" spans="1:4" x14ac:dyDescent="0.2">
      <c r="A6976" t="s">
        <v>11657</v>
      </c>
      <c r="B6976">
        <v>14644</v>
      </c>
      <c r="C6976" t="s">
        <v>14923</v>
      </c>
      <c r="D6976" t="s">
        <v>14952</v>
      </c>
    </row>
    <row r="6977" spans="1:4" x14ac:dyDescent="0.2">
      <c r="A6977" t="s">
        <v>11657</v>
      </c>
      <c r="B6977">
        <v>14644</v>
      </c>
      <c r="C6977" t="s">
        <v>14923</v>
      </c>
      <c r="D6977" t="s">
        <v>14951</v>
      </c>
    </row>
    <row r="6978" spans="1:4" x14ac:dyDescent="0.2">
      <c r="A6978" t="s">
        <v>11657</v>
      </c>
      <c r="B6978">
        <v>14644</v>
      </c>
      <c r="C6978" t="s">
        <v>14923</v>
      </c>
      <c r="D6978" t="s">
        <v>14951</v>
      </c>
    </row>
    <row r="6979" spans="1:4" x14ac:dyDescent="0.2">
      <c r="A6979" t="s">
        <v>11657</v>
      </c>
      <c r="B6979">
        <v>14644</v>
      </c>
      <c r="C6979" t="s">
        <v>14923</v>
      </c>
      <c r="D6979" t="s">
        <v>14951</v>
      </c>
    </row>
    <row r="6980" spans="1:4" x14ac:dyDescent="0.2">
      <c r="A6980" t="s">
        <v>11657</v>
      </c>
      <c r="B6980">
        <v>14644</v>
      </c>
      <c r="C6980" t="s">
        <v>14923</v>
      </c>
      <c r="D6980" t="s">
        <v>14955</v>
      </c>
    </row>
    <row r="6981" spans="1:4" x14ac:dyDescent="0.2">
      <c r="A6981" t="s">
        <v>11657</v>
      </c>
      <c r="B6981">
        <v>14644</v>
      </c>
      <c r="C6981" t="s">
        <v>14923</v>
      </c>
      <c r="D6981" t="s">
        <v>14951</v>
      </c>
    </row>
    <row r="6982" spans="1:4" x14ac:dyDescent="0.2">
      <c r="A6982" t="s">
        <v>11657</v>
      </c>
      <c r="B6982">
        <v>14644</v>
      </c>
      <c r="C6982" t="s">
        <v>14654</v>
      </c>
      <c r="D6982" t="s">
        <v>14951</v>
      </c>
    </row>
    <row r="6983" spans="1:4" x14ac:dyDescent="0.2">
      <c r="A6983" t="s">
        <v>11657</v>
      </c>
      <c r="B6983">
        <v>14644</v>
      </c>
      <c r="C6983" t="s">
        <v>14654</v>
      </c>
      <c r="D6983" t="s">
        <v>14951</v>
      </c>
    </row>
    <row r="6984" spans="1:4" x14ac:dyDescent="0.2">
      <c r="A6984" t="s">
        <v>11657</v>
      </c>
      <c r="B6984">
        <v>14644</v>
      </c>
      <c r="C6984" t="s">
        <v>14923</v>
      </c>
      <c r="D6984" t="s">
        <v>14951</v>
      </c>
    </row>
    <row r="6985" spans="1:4" x14ac:dyDescent="0.2">
      <c r="A6985" t="s">
        <v>11657</v>
      </c>
      <c r="B6985">
        <v>14644</v>
      </c>
      <c r="C6985" t="s">
        <v>14923</v>
      </c>
      <c r="D6985" t="s">
        <v>14954</v>
      </c>
    </row>
    <row r="6986" spans="1:4" x14ac:dyDescent="0.2">
      <c r="A6986" t="s">
        <v>11657</v>
      </c>
      <c r="B6986">
        <v>14644</v>
      </c>
      <c r="C6986" t="s">
        <v>14923</v>
      </c>
      <c r="D6986" t="s">
        <v>14954</v>
      </c>
    </row>
    <row r="6987" spans="1:4" x14ac:dyDescent="0.2">
      <c r="A6987" t="s">
        <v>11657</v>
      </c>
      <c r="B6987">
        <v>14644</v>
      </c>
      <c r="C6987" t="s">
        <v>14654</v>
      </c>
      <c r="D6987" t="s">
        <v>14953</v>
      </c>
    </row>
    <row r="6988" spans="1:4" x14ac:dyDescent="0.2">
      <c r="A6988" t="s">
        <v>11657</v>
      </c>
      <c r="B6988">
        <v>14644</v>
      </c>
      <c r="C6988" t="s">
        <v>14654</v>
      </c>
      <c r="D6988" t="s">
        <v>14954</v>
      </c>
    </row>
    <row r="6989" spans="1:4" x14ac:dyDescent="0.2">
      <c r="A6989" t="s">
        <v>11657</v>
      </c>
      <c r="B6989">
        <v>14644</v>
      </c>
      <c r="C6989" t="s">
        <v>14654</v>
      </c>
      <c r="D6989" t="s">
        <v>14954</v>
      </c>
    </row>
    <row r="6990" spans="1:4" x14ac:dyDescent="0.2">
      <c r="A6990" t="s">
        <v>11657</v>
      </c>
      <c r="B6990">
        <v>14644</v>
      </c>
      <c r="C6990" t="s">
        <v>14654</v>
      </c>
      <c r="D6990" t="s">
        <v>14954</v>
      </c>
    </row>
    <row r="6991" spans="1:4" x14ac:dyDescent="0.2">
      <c r="A6991" t="s">
        <v>11657</v>
      </c>
      <c r="B6991">
        <v>14644</v>
      </c>
      <c r="C6991" t="s">
        <v>14654</v>
      </c>
      <c r="D6991" t="s">
        <v>14954</v>
      </c>
    </row>
    <row r="6992" spans="1:4" x14ac:dyDescent="0.2">
      <c r="A6992" t="s">
        <v>11657</v>
      </c>
      <c r="B6992">
        <v>14644</v>
      </c>
      <c r="C6992" t="s">
        <v>14654</v>
      </c>
      <c r="D6992" t="s">
        <v>14954</v>
      </c>
    </row>
    <row r="6993" spans="1:4" x14ac:dyDescent="0.2">
      <c r="A6993" t="s">
        <v>11657</v>
      </c>
      <c r="B6993">
        <v>14644</v>
      </c>
      <c r="C6993" t="s">
        <v>14654</v>
      </c>
      <c r="D6993" t="s">
        <v>14954</v>
      </c>
    </row>
    <row r="6994" spans="1:4" x14ac:dyDescent="0.2">
      <c r="A6994" t="s">
        <v>11657</v>
      </c>
      <c r="B6994">
        <v>14644</v>
      </c>
      <c r="C6994" t="s">
        <v>14654</v>
      </c>
      <c r="D6994" t="s">
        <v>14954</v>
      </c>
    </row>
    <row r="6995" spans="1:4" x14ac:dyDescent="0.2">
      <c r="A6995" t="s">
        <v>11657</v>
      </c>
      <c r="B6995">
        <v>14644</v>
      </c>
      <c r="C6995" t="s">
        <v>14654</v>
      </c>
      <c r="D6995" t="s">
        <v>14954</v>
      </c>
    </row>
    <row r="6996" spans="1:4" x14ac:dyDescent="0.2">
      <c r="A6996" t="s">
        <v>11657</v>
      </c>
      <c r="B6996">
        <v>14644</v>
      </c>
      <c r="C6996" t="s">
        <v>14654</v>
      </c>
      <c r="D6996" t="s">
        <v>14954</v>
      </c>
    </row>
    <row r="6997" spans="1:4" x14ac:dyDescent="0.2">
      <c r="A6997" t="s">
        <v>11657</v>
      </c>
      <c r="B6997">
        <v>14644</v>
      </c>
      <c r="C6997" t="s">
        <v>14654</v>
      </c>
      <c r="D6997" t="s">
        <v>14954</v>
      </c>
    </row>
    <row r="6998" spans="1:4" x14ac:dyDescent="0.2">
      <c r="A6998" t="s">
        <v>11657</v>
      </c>
      <c r="B6998">
        <v>14644</v>
      </c>
      <c r="C6998" t="s">
        <v>14654</v>
      </c>
      <c r="D6998" t="s">
        <v>14954</v>
      </c>
    </row>
    <row r="6999" spans="1:4" x14ac:dyDescent="0.2">
      <c r="A6999" t="s">
        <v>11657</v>
      </c>
      <c r="B6999">
        <v>14644</v>
      </c>
      <c r="C6999" t="s">
        <v>14654</v>
      </c>
      <c r="D6999" t="s">
        <v>14954</v>
      </c>
    </row>
    <row r="7000" spans="1:4" x14ac:dyDescent="0.2">
      <c r="A7000" t="s">
        <v>11657</v>
      </c>
      <c r="B7000">
        <v>14644</v>
      </c>
      <c r="C7000" t="s">
        <v>14654</v>
      </c>
      <c r="D7000" t="s">
        <v>14954</v>
      </c>
    </row>
    <row r="7001" spans="1:4" x14ac:dyDescent="0.2">
      <c r="A7001" t="s">
        <v>11657</v>
      </c>
      <c r="B7001">
        <v>14644</v>
      </c>
      <c r="C7001" t="s">
        <v>14654</v>
      </c>
      <c r="D7001" t="s">
        <v>14954</v>
      </c>
    </row>
    <row r="7002" spans="1:4" x14ac:dyDescent="0.2">
      <c r="A7002" t="s">
        <v>11657</v>
      </c>
      <c r="B7002">
        <v>14644</v>
      </c>
      <c r="C7002" t="s">
        <v>14654</v>
      </c>
      <c r="D7002" t="s">
        <v>14954</v>
      </c>
    </row>
    <row r="7003" spans="1:4" x14ac:dyDescent="0.2">
      <c r="A7003" t="s">
        <v>11657</v>
      </c>
      <c r="B7003">
        <v>14644</v>
      </c>
      <c r="C7003" t="s">
        <v>14654</v>
      </c>
      <c r="D7003" t="s">
        <v>14954</v>
      </c>
    </row>
    <row r="7004" spans="1:4" x14ac:dyDescent="0.2">
      <c r="A7004" t="s">
        <v>11657</v>
      </c>
      <c r="B7004">
        <v>14644</v>
      </c>
      <c r="C7004" t="s">
        <v>14654</v>
      </c>
      <c r="D7004" t="s">
        <v>14954</v>
      </c>
    </row>
    <row r="7005" spans="1:4" x14ac:dyDescent="0.2">
      <c r="A7005" t="s">
        <v>11657</v>
      </c>
      <c r="B7005">
        <v>14644</v>
      </c>
      <c r="C7005" t="s">
        <v>14654</v>
      </c>
      <c r="D7005" t="s">
        <v>14954</v>
      </c>
    </row>
    <row r="7006" spans="1:4" x14ac:dyDescent="0.2">
      <c r="A7006" t="s">
        <v>11657</v>
      </c>
      <c r="B7006">
        <v>14644</v>
      </c>
      <c r="C7006" t="s">
        <v>14654</v>
      </c>
      <c r="D7006" t="s">
        <v>14954</v>
      </c>
    </row>
    <row r="7007" spans="1:4" x14ac:dyDescent="0.2">
      <c r="A7007" t="s">
        <v>11657</v>
      </c>
      <c r="B7007">
        <v>14644</v>
      </c>
      <c r="C7007" t="s">
        <v>14654</v>
      </c>
      <c r="D7007" t="s">
        <v>14954</v>
      </c>
    </row>
    <row r="7008" spans="1:4" x14ac:dyDescent="0.2">
      <c r="A7008" t="s">
        <v>11657</v>
      </c>
      <c r="B7008">
        <v>14644</v>
      </c>
      <c r="C7008" t="s">
        <v>14654</v>
      </c>
      <c r="D7008" t="s">
        <v>14954</v>
      </c>
    </row>
    <row r="7009" spans="1:4" x14ac:dyDescent="0.2">
      <c r="A7009" t="s">
        <v>11657</v>
      </c>
      <c r="B7009">
        <v>14644</v>
      </c>
      <c r="C7009" t="s">
        <v>14654</v>
      </c>
      <c r="D7009" t="s">
        <v>14954</v>
      </c>
    </row>
    <row r="7010" spans="1:4" x14ac:dyDescent="0.2">
      <c r="A7010" t="s">
        <v>11657</v>
      </c>
      <c r="B7010">
        <v>14644</v>
      </c>
      <c r="C7010" t="s">
        <v>14654</v>
      </c>
      <c r="D7010" t="s">
        <v>14954</v>
      </c>
    </row>
    <row r="7011" spans="1:4" x14ac:dyDescent="0.2">
      <c r="A7011" t="s">
        <v>11657</v>
      </c>
      <c r="B7011">
        <v>14644</v>
      </c>
      <c r="C7011" t="s">
        <v>14654</v>
      </c>
      <c r="D7011" t="s">
        <v>14954</v>
      </c>
    </row>
    <row r="7012" spans="1:4" x14ac:dyDescent="0.2">
      <c r="A7012" t="s">
        <v>11657</v>
      </c>
      <c r="B7012">
        <v>14644</v>
      </c>
      <c r="C7012" t="s">
        <v>14654</v>
      </c>
      <c r="D7012" t="s">
        <v>14954</v>
      </c>
    </row>
    <row r="7013" spans="1:4" x14ac:dyDescent="0.2">
      <c r="A7013" t="s">
        <v>11657</v>
      </c>
      <c r="B7013">
        <v>14644</v>
      </c>
      <c r="C7013" t="s">
        <v>14923</v>
      </c>
      <c r="D7013" t="s">
        <v>14954</v>
      </c>
    </row>
    <row r="7014" spans="1:4" x14ac:dyDescent="0.2">
      <c r="A7014" t="s">
        <v>11661</v>
      </c>
      <c r="B7014">
        <v>14634</v>
      </c>
      <c r="C7014" t="s">
        <v>14923</v>
      </c>
      <c r="D7014" t="s">
        <v>14951</v>
      </c>
    </row>
    <row r="7015" spans="1:4" x14ac:dyDescent="0.2">
      <c r="A7015" t="s">
        <v>11661</v>
      </c>
      <c r="B7015">
        <v>14634</v>
      </c>
      <c r="C7015" t="s">
        <v>14923</v>
      </c>
      <c r="D7015" t="s">
        <v>14951</v>
      </c>
    </row>
    <row r="7016" spans="1:4" x14ac:dyDescent="0.2">
      <c r="A7016" t="s">
        <v>11679</v>
      </c>
      <c r="B7016">
        <v>14582</v>
      </c>
      <c r="C7016" t="s">
        <v>14654</v>
      </c>
      <c r="D7016" t="s">
        <v>14975</v>
      </c>
    </row>
    <row r="7017" spans="1:4" x14ac:dyDescent="0.2">
      <c r="A7017" t="s">
        <v>11679</v>
      </c>
      <c r="B7017">
        <v>14582</v>
      </c>
      <c r="C7017" t="s">
        <v>14923</v>
      </c>
      <c r="D7017" t="s">
        <v>14951</v>
      </c>
    </row>
    <row r="7018" spans="1:4" x14ac:dyDescent="0.2">
      <c r="A7018" t="s">
        <v>11694</v>
      </c>
      <c r="B7018">
        <v>14557</v>
      </c>
      <c r="C7018" t="s">
        <v>14923</v>
      </c>
      <c r="D7018" t="s">
        <v>14978</v>
      </c>
    </row>
    <row r="7019" spans="1:4" x14ac:dyDescent="0.2">
      <c r="A7019" t="s">
        <v>11694</v>
      </c>
      <c r="B7019">
        <v>14557</v>
      </c>
      <c r="C7019" t="s">
        <v>14654</v>
      </c>
      <c r="D7019" t="s">
        <v>14951</v>
      </c>
    </row>
    <row r="7020" spans="1:4" x14ac:dyDescent="0.2">
      <c r="A7020" t="s">
        <v>11694</v>
      </c>
      <c r="B7020">
        <v>14557</v>
      </c>
      <c r="C7020" t="s">
        <v>14923</v>
      </c>
      <c r="D7020" t="s">
        <v>14961</v>
      </c>
    </row>
    <row r="7021" spans="1:4" x14ac:dyDescent="0.2">
      <c r="A7021" t="s">
        <v>11694</v>
      </c>
      <c r="B7021">
        <v>14557</v>
      </c>
      <c r="C7021" t="s">
        <v>14924</v>
      </c>
      <c r="D7021" t="s">
        <v>14961</v>
      </c>
    </row>
    <row r="7022" spans="1:4" x14ac:dyDescent="0.2">
      <c r="A7022" t="s">
        <v>11726</v>
      </c>
      <c r="B7022">
        <v>14474</v>
      </c>
      <c r="C7022" t="s">
        <v>14923</v>
      </c>
      <c r="D7022" t="s">
        <v>14954</v>
      </c>
    </row>
    <row r="7023" spans="1:4" x14ac:dyDescent="0.2">
      <c r="A7023" t="s">
        <v>11769</v>
      </c>
      <c r="B7023">
        <v>14394</v>
      </c>
      <c r="C7023" t="s">
        <v>14923</v>
      </c>
      <c r="D7023" t="s">
        <v>14978</v>
      </c>
    </row>
    <row r="7024" spans="1:4" x14ac:dyDescent="0.2">
      <c r="A7024" t="s">
        <v>11769</v>
      </c>
      <c r="B7024">
        <v>14394</v>
      </c>
      <c r="C7024" t="s">
        <v>14654</v>
      </c>
      <c r="D7024" t="s">
        <v>14951</v>
      </c>
    </row>
    <row r="7025" spans="1:4" x14ac:dyDescent="0.2">
      <c r="A7025" t="s">
        <v>11769</v>
      </c>
      <c r="B7025">
        <v>14394</v>
      </c>
      <c r="C7025" t="s">
        <v>14654</v>
      </c>
      <c r="D7025" t="s">
        <v>14953</v>
      </c>
    </row>
    <row r="7026" spans="1:4" x14ac:dyDescent="0.2">
      <c r="A7026" t="s">
        <v>11769</v>
      </c>
      <c r="B7026">
        <v>14394</v>
      </c>
      <c r="C7026" t="s">
        <v>14923</v>
      </c>
      <c r="D7026" t="s">
        <v>14961</v>
      </c>
    </row>
    <row r="7027" spans="1:4" x14ac:dyDescent="0.2">
      <c r="A7027" t="s">
        <v>11769</v>
      </c>
      <c r="B7027">
        <v>14394</v>
      </c>
      <c r="C7027" t="s">
        <v>14924</v>
      </c>
      <c r="D7027" t="s">
        <v>14961</v>
      </c>
    </row>
    <row r="7028" spans="1:4" x14ac:dyDescent="0.2">
      <c r="A7028" t="s">
        <v>11769</v>
      </c>
      <c r="B7028">
        <v>14394</v>
      </c>
      <c r="C7028" t="s">
        <v>14923</v>
      </c>
      <c r="D7028" t="s">
        <v>14955</v>
      </c>
    </row>
    <row r="7029" spans="1:4" x14ac:dyDescent="0.2">
      <c r="A7029" t="s">
        <v>11769</v>
      </c>
      <c r="B7029">
        <v>14394</v>
      </c>
      <c r="C7029" t="s">
        <v>14923</v>
      </c>
      <c r="D7029" t="s">
        <v>14954</v>
      </c>
    </row>
    <row r="7030" spans="1:4" x14ac:dyDescent="0.2">
      <c r="A7030" t="s">
        <v>11769</v>
      </c>
      <c r="B7030">
        <v>14394</v>
      </c>
      <c r="C7030" t="s">
        <v>14923</v>
      </c>
      <c r="D7030" t="s">
        <v>14954</v>
      </c>
    </row>
    <row r="7031" spans="1:4" x14ac:dyDescent="0.2">
      <c r="A7031" t="s">
        <v>11769</v>
      </c>
      <c r="B7031">
        <v>14394</v>
      </c>
      <c r="C7031" t="s">
        <v>14923</v>
      </c>
      <c r="D7031" t="s">
        <v>14954</v>
      </c>
    </row>
    <row r="7032" spans="1:4" x14ac:dyDescent="0.2">
      <c r="A7032" t="s">
        <v>11796</v>
      </c>
      <c r="B7032">
        <v>14314</v>
      </c>
      <c r="C7032" t="s">
        <v>14924</v>
      </c>
      <c r="D7032" t="s">
        <v>14954</v>
      </c>
    </row>
    <row r="7033" spans="1:4" x14ac:dyDescent="0.2">
      <c r="A7033" t="s">
        <v>11796</v>
      </c>
      <c r="B7033">
        <v>14314</v>
      </c>
      <c r="C7033" t="s">
        <v>14923</v>
      </c>
      <c r="D7033" t="s">
        <v>14954</v>
      </c>
    </row>
    <row r="7034" spans="1:4" x14ac:dyDescent="0.2">
      <c r="A7034" t="s">
        <v>11819</v>
      </c>
      <c r="B7034">
        <v>14262</v>
      </c>
      <c r="C7034" t="s">
        <v>14654</v>
      </c>
      <c r="D7034" t="s">
        <v>14953</v>
      </c>
    </row>
    <row r="7035" spans="1:4" x14ac:dyDescent="0.2">
      <c r="A7035" t="s">
        <v>11819</v>
      </c>
      <c r="B7035">
        <v>14262</v>
      </c>
      <c r="C7035" t="s">
        <v>14653</v>
      </c>
      <c r="D7035" t="s">
        <v>14959</v>
      </c>
    </row>
    <row r="7036" spans="1:4" x14ac:dyDescent="0.2">
      <c r="A7036" t="s">
        <v>11819</v>
      </c>
      <c r="B7036">
        <v>14262</v>
      </c>
      <c r="C7036" t="s">
        <v>14923</v>
      </c>
      <c r="D7036" t="s">
        <v>14951</v>
      </c>
    </row>
    <row r="7037" spans="1:4" x14ac:dyDescent="0.2">
      <c r="A7037" t="s">
        <v>11819</v>
      </c>
      <c r="B7037">
        <v>14262</v>
      </c>
      <c r="C7037" t="s">
        <v>14654</v>
      </c>
      <c r="D7037" t="s">
        <v>14967</v>
      </c>
    </row>
    <row r="7038" spans="1:4" x14ac:dyDescent="0.2">
      <c r="A7038" t="s">
        <v>11819</v>
      </c>
      <c r="B7038">
        <v>14262</v>
      </c>
      <c r="C7038" t="s">
        <v>14654</v>
      </c>
      <c r="D7038" t="s">
        <v>14965</v>
      </c>
    </row>
    <row r="7039" spans="1:4" x14ac:dyDescent="0.2">
      <c r="A7039" t="s">
        <v>11827</v>
      </c>
      <c r="B7039">
        <v>14257</v>
      </c>
      <c r="C7039" t="s">
        <v>14923</v>
      </c>
      <c r="D7039" t="s">
        <v>14951</v>
      </c>
    </row>
    <row r="7040" spans="1:4" x14ac:dyDescent="0.2">
      <c r="A7040" t="s">
        <v>11827</v>
      </c>
      <c r="B7040">
        <v>14257</v>
      </c>
      <c r="C7040" t="s">
        <v>14923</v>
      </c>
      <c r="D7040" t="s">
        <v>14954</v>
      </c>
    </row>
    <row r="7041" spans="1:4" x14ac:dyDescent="0.2">
      <c r="A7041" t="s">
        <v>11831</v>
      </c>
      <c r="B7041">
        <v>14251</v>
      </c>
      <c r="C7041" t="s">
        <v>14654</v>
      </c>
      <c r="D7041" t="s">
        <v>14954</v>
      </c>
    </row>
    <row r="7042" spans="1:4" x14ac:dyDescent="0.2">
      <c r="A7042" t="s">
        <v>11906</v>
      </c>
      <c r="B7042">
        <v>14087</v>
      </c>
      <c r="C7042" t="s">
        <v>14654</v>
      </c>
      <c r="D7042" t="s">
        <v>14987</v>
      </c>
    </row>
    <row r="7043" spans="1:4" x14ac:dyDescent="0.2">
      <c r="A7043" t="s">
        <v>11937</v>
      </c>
      <c r="B7043">
        <v>14041</v>
      </c>
      <c r="C7043" t="s">
        <v>14923</v>
      </c>
      <c r="D7043" t="s">
        <v>14951</v>
      </c>
    </row>
    <row r="7044" spans="1:4" x14ac:dyDescent="0.2">
      <c r="A7044" t="s">
        <v>11937</v>
      </c>
      <c r="B7044">
        <v>14041</v>
      </c>
      <c r="C7044" t="s">
        <v>14923</v>
      </c>
      <c r="D7044" t="s">
        <v>14954</v>
      </c>
    </row>
    <row r="7045" spans="1:4" x14ac:dyDescent="0.2">
      <c r="A7045" t="s">
        <v>11976</v>
      </c>
      <c r="B7045">
        <v>13974</v>
      </c>
      <c r="C7045" t="s">
        <v>14923</v>
      </c>
      <c r="D7045" t="s">
        <v>14952</v>
      </c>
    </row>
    <row r="7046" spans="1:4" x14ac:dyDescent="0.2">
      <c r="A7046" t="s">
        <v>11976</v>
      </c>
      <c r="B7046">
        <v>13974</v>
      </c>
      <c r="C7046" t="s">
        <v>14923</v>
      </c>
      <c r="D7046" t="s">
        <v>14955</v>
      </c>
    </row>
    <row r="7047" spans="1:4" x14ac:dyDescent="0.2">
      <c r="A7047" t="s">
        <v>11976</v>
      </c>
      <c r="B7047">
        <v>13974</v>
      </c>
      <c r="C7047" t="s">
        <v>14923</v>
      </c>
      <c r="D7047" t="s">
        <v>14954</v>
      </c>
    </row>
    <row r="7048" spans="1:4" x14ac:dyDescent="0.2">
      <c r="A7048" t="s">
        <v>11976</v>
      </c>
      <c r="B7048">
        <v>13974</v>
      </c>
      <c r="C7048" t="s">
        <v>14923</v>
      </c>
      <c r="D7048" t="s">
        <v>14954</v>
      </c>
    </row>
    <row r="7049" spans="1:4" x14ac:dyDescent="0.2">
      <c r="A7049" t="s">
        <v>11987</v>
      </c>
      <c r="B7049">
        <v>13958</v>
      </c>
      <c r="C7049" t="s">
        <v>14654</v>
      </c>
      <c r="D7049" t="s">
        <v>14951</v>
      </c>
    </row>
    <row r="7050" spans="1:4" x14ac:dyDescent="0.2">
      <c r="A7050" t="s">
        <v>11987</v>
      </c>
      <c r="B7050">
        <v>13958</v>
      </c>
      <c r="C7050" t="s">
        <v>14654</v>
      </c>
      <c r="D7050" t="s">
        <v>14951</v>
      </c>
    </row>
    <row r="7051" spans="1:4" x14ac:dyDescent="0.2">
      <c r="A7051" t="s">
        <v>11987</v>
      </c>
      <c r="B7051">
        <v>13958</v>
      </c>
      <c r="C7051" t="s">
        <v>14923</v>
      </c>
      <c r="D7051" t="s">
        <v>14951</v>
      </c>
    </row>
    <row r="7052" spans="1:4" x14ac:dyDescent="0.2">
      <c r="A7052" t="s">
        <v>11987</v>
      </c>
      <c r="B7052">
        <v>13958</v>
      </c>
      <c r="C7052" t="s">
        <v>14923</v>
      </c>
      <c r="D7052" t="s">
        <v>14951</v>
      </c>
    </row>
    <row r="7053" spans="1:4" x14ac:dyDescent="0.2">
      <c r="A7053" t="s">
        <v>11987</v>
      </c>
      <c r="B7053">
        <v>13958</v>
      </c>
      <c r="C7053" t="s">
        <v>14923</v>
      </c>
      <c r="D7053" t="s">
        <v>14951</v>
      </c>
    </row>
    <row r="7054" spans="1:4" x14ac:dyDescent="0.2">
      <c r="A7054" t="s">
        <v>11987</v>
      </c>
      <c r="B7054">
        <v>13958</v>
      </c>
      <c r="C7054" t="s">
        <v>14923</v>
      </c>
      <c r="D7054" t="s">
        <v>14951</v>
      </c>
    </row>
    <row r="7055" spans="1:4" x14ac:dyDescent="0.2">
      <c r="A7055" t="s">
        <v>11987</v>
      </c>
      <c r="B7055">
        <v>13958</v>
      </c>
      <c r="C7055" t="s">
        <v>14923</v>
      </c>
      <c r="D7055" t="s">
        <v>14951</v>
      </c>
    </row>
    <row r="7056" spans="1:4" x14ac:dyDescent="0.2">
      <c r="A7056" t="s">
        <v>11987</v>
      </c>
      <c r="B7056">
        <v>13958</v>
      </c>
      <c r="C7056" t="s">
        <v>14923</v>
      </c>
      <c r="D7056" t="s">
        <v>14951</v>
      </c>
    </row>
    <row r="7057" spans="1:4" x14ac:dyDescent="0.2">
      <c r="A7057" t="s">
        <v>11987</v>
      </c>
      <c r="B7057">
        <v>13958</v>
      </c>
      <c r="C7057" t="s">
        <v>14923</v>
      </c>
      <c r="D7057" t="s">
        <v>14951</v>
      </c>
    </row>
    <row r="7058" spans="1:4" x14ac:dyDescent="0.2">
      <c r="A7058" t="s">
        <v>11987</v>
      </c>
      <c r="B7058">
        <v>13958</v>
      </c>
      <c r="C7058" t="s">
        <v>14923</v>
      </c>
      <c r="D7058" t="s">
        <v>14951</v>
      </c>
    </row>
    <row r="7059" spans="1:4" x14ac:dyDescent="0.2">
      <c r="A7059" t="s">
        <v>11987</v>
      </c>
      <c r="B7059">
        <v>13958</v>
      </c>
      <c r="C7059" t="s">
        <v>14923</v>
      </c>
      <c r="D7059" t="s">
        <v>14951</v>
      </c>
    </row>
    <row r="7060" spans="1:4" x14ac:dyDescent="0.2">
      <c r="A7060" t="s">
        <v>11987</v>
      </c>
      <c r="B7060">
        <v>13958</v>
      </c>
      <c r="C7060" t="s">
        <v>14923</v>
      </c>
      <c r="D7060" t="s">
        <v>14951</v>
      </c>
    </row>
    <row r="7061" spans="1:4" x14ac:dyDescent="0.2">
      <c r="A7061" t="s">
        <v>11987</v>
      </c>
      <c r="B7061">
        <v>13958</v>
      </c>
      <c r="C7061" t="s">
        <v>14923</v>
      </c>
      <c r="D7061" t="s">
        <v>14951</v>
      </c>
    </row>
    <row r="7062" spans="1:4" x14ac:dyDescent="0.2">
      <c r="A7062" t="s">
        <v>11987</v>
      </c>
      <c r="B7062">
        <v>13958</v>
      </c>
      <c r="C7062" t="s">
        <v>14923</v>
      </c>
      <c r="D7062" t="s">
        <v>14951</v>
      </c>
    </row>
    <row r="7063" spans="1:4" x14ac:dyDescent="0.2">
      <c r="A7063" t="s">
        <v>11987</v>
      </c>
      <c r="B7063">
        <v>13958</v>
      </c>
      <c r="C7063" t="s">
        <v>14923</v>
      </c>
      <c r="D7063" t="s">
        <v>14951</v>
      </c>
    </row>
    <row r="7064" spans="1:4" x14ac:dyDescent="0.2">
      <c r="A7064" t="s">
        <v>11987</v>
      </c>
      <c r="B7064">
        <v>13958</v>
      </c>
      <c r="C7064" t="s">
        <v>14923</v>
      </c>
      <c r="D7064" t="s">
        <v>14955</v>
      </c>
    </row>
    <row r="7065" spans="1:4" x14ac:dyDescent="0.2">
      <c r="A7065" t="s">
        <v>11987</v>
      </c>
      <c r="B7065">
        <v>13958</v>
      </c>
      <c r="C7065" t="s">
        <v>14923</v>
      </c>
      <c r="D7065" t="s">
        <v>14954</v>
      </c>
    </row>
    <row r="7066" spans="1:4" x14ac:dyDescent="0.2">
      <c r="A7066" t="s">
        <v>11987</v>
      </c>
      <c r="B7066">
        <v>13958</v>
      </c>
      <c r="C7066" t="s">
        <v>14923</v>
      </c>
      <c r="D7066" t="s">
        <v>14954</v>
      </c>
    </row>
    <row r="7067" spans="1:4" x14ac:dyDescent="0.2">
      <c r="A7067" t="s">
        <v>12018</v>
      </c>
      <c r="B7067">
        <v>13890</v>
      </c>
      <c r="C7067" t="s">
        <v>14923</v>
      </c>
      <c r="D7067" t="s">
        <v>14961</v>
      </c>
    </row>
    <row r="7068" spans="1:4" x14ac:dyDescent="0.2">
      <c r="A7068" t="s">
        <v>12018</v>
      </c>
      <c r="B7068">
        <v>13890</v>
      </c>
      <c r="C7068" t="s">
        <v>14923</v>
      </c>
      <c r="D7068" t="s">
        <v>14962</v>
      </c>
    </row>
    <row r="7069" spans="1:4" x14ac:dyDescent="0.2">
      <c r="A7069" t="s">
        <v>12022</v>
      </c>
      <c r="B7069">
        <v>13889</v>
      </c>
      <c r="C7069" t="s">
        <v>14923</v>
      </c>
      <c r="D7069" t="s">
        <v>14951</v>
      </c>
    </row>
    <row r="7070" spans="1:4" x14ac:dyDescent="0.2">
      <c r="A7070" t="s">
        <v>12022</v>
      </c>
      <c r="B7070">
        <v>13889</v>
      </c>
      <c r="C7070" t="s">
        <v>14923</v>
      </c>
      <c r="D7070" t="s">
        <v>14951</v>
      </c>
    </row>
    <row r="7071" spans="1:4" x14ac:dyDescent="0.2">
      <c r="A7071" t="s">
        <v>12097</v>
      </c>
      <c r="B7071">
        <v>13777</v>
      </c>
      <c r="C7071" t="s">
        <v>14654</v>
      </c>
      <c r="D7071" t="s">
        <v>14969</v>
      </c>
    </row>
    <row r="7072" spans="1:4" x14ac:dyDescent="0.2">
      <c r="A7072" t="s">
        <v>12097</v>
      </c>
      <c r="B7072">
        <v>13777</v>
      </c>
      <c r="C7072" t="s">
        <v>14923</v>
      </c>
      <c r="D7072" t="s">
        <v>14955</v>
      </c>
    </row>
    <row r="7073" spans="1:4" x14ac:dyDescent="0.2">
      <c r="A7073" t="s">
        <v>12097</v>
      </c>
      <c r="B7073">
        <v>13777</v>
      </c>
      <c r="C7073" t="s">
        <v>14923</v>
      </c>
      <c r="D7073" t="s">
        <v>14959</v>
      </c>
    </row>
    <row r="7074" spans="1:4" x14ac:dyDescent="0.2">
      <c r="A7074" t="s">
        <v>12097</v>
      </c>
      <c r="B7074">
        <v>13777</v>
      </c>
      <c r="C7074" t="s">
        <v>14654</v>
      </c>
      <c r="D7074" t="s">
        <v>14951</v>
      </c>
    </row>
    <row r="7075" spans="1:4" x14ac:dyDescent="0.2">
      <c r="A7075" t="s">
        <v>12103</v>
      </c>
      <c r="B7075">
        <v>13757</v>
      </c>
      <c r="C7075" t="s">
        <v>14923</v>
      </c>
      <c r="D7075" t="s">
        <v>14954</v>
      </c>
    </row>
    <row r="7076" spans="1:4" x14ac:dyDescent="0.2">
      <c r="A7076" t="s">
        <v>12177</v>
      </c>
      <c r="B7076">
        <v>13581</v>
      </c>
      <c r="C7076" t="s">
        <v>14923</v>
      </c>
      <c r="D7076" t="s">
        <v>14955</v>
      </c>
    </row>
    <row r="7077" spans="1:4" x14ac:dyDescent="0.2">
      <c r="A7077" t="s">
        <v>12177</v>
      </c>
      <c r="B7077">
        <v>13581</v>
      </c>
      <c r="C7077" t="s">
        <v>14923</v>
      </c>
      <c r="D7077" t="s">
        <v>14954</v>
      </c>
    </row>
    <row r="7078" spans="1:4" x14ac:dyDescent="0.2">
      <c r="A7078" t="s">
        <v>12259</v>
      </c>
      <c r="B7078">
        <v>13425</v>
      </c>
      <c r="C7078" t="s">
        <v>14654</v>
      </c>
      <c r="D7078" t="s">
        <v>14951</v>
      </c>
    </row>
    <row r="7079" spans="1:4" x14ac:dyDescent="0.2">
      <c r="A7079" t="s">
        <v>12259</v>
      </c>
      <c r="B7079">
        <v>13425</v>
      </c>
      <c r="C7079" t="s">
        <v>14654</v>
      </c>
      <c r="D7079" t="s">
        <v>14951</v>
      </c>
    </row>
    <row r="7080" spans="1:4" x14ac:dyDescent="0.2">
      <c r="A7080" t="s">
        <v>12259</v>
      </c>
      <c r="B7080">
        <v>13425</v>
      </c>
      <c r="C7080" t="s">
        <v>14654</v>
      </c>
      <c r="D7080" t="s">
        <v>14951</v>
      </c>
    </row>
    <row r="7081" spans="1:4" x14ac:dyDescent="0.2">
      <c r="A7081" t="s">
        <v>12259</v>
      </c>
      <c r="B7081">
        <v>13425</v>
      </c>
      <c r="C7081" t="s">
        <v>14654</v>
      </c>
      <c r="D7081" t="s">
        <v>14951</v>
      </c>
    </row>
    <row r="7082" spans="1:4" x14ac:dyDescent="0.2">
      <c r="A7082" t="s">
        <v>12259</v>
      </c>
      <c r="B7082">
        <v>13425</v>
      </c>
      <c r="C7082" t="s">
        <v>14654</v>
      </c>
      <c r="D7082" t="s">
        <v>14951</v>
      </c>
    </row>
    <row r="7083" spans="1:4" x14ac:dyDescent="0.2">
      <c r="A7083" t="s">
        <v>12259</v>
      </c>
      <c r="B7083">
        <v>13425</v>
      </c>
      <c r="C7083" t="s">
        <v>14654</v>
      </c>
      <c r="D7083" t="s">
        <v>14951</v>
      </c>
    </row>
    <row r="7084" spans="1:4" x14ac:dyDescent="0.2">
      <c r="A7084" t="s">
        <v>12259</v>
      </c>
      <c r="B7084">
        <v>13425</v>
      </c>
      <c r="C7084" t="s">
        <v>14654</v>
      </c>
      <c r="D7084" t="s">
        <v>14951</v>
      </c>
    </row>
    <row r="7085" spans="1:4" x14ac:dyDescent="0.2">
      <c r="A7085" t="s">
        <v>12259</v>
      </c>
      <c r="B7085">
        <v>13425</v>
      </c>
      <c r="C7085" t="s">
        <v>14654</v>
      </c>
      <c r="D7085" t="s">
        <v>14951</v>
      </c>
    </row>
    <row r="7086" spans="1:4" x14ac:dyDescent="0.2">
      <c r="A7086" t="s">
        <v>12259</v>
      </c>
      <c r="B7086">
        <v>13425</v>
      </c>
      <c r="C7086" t="s">
        <v>14654</v>
      </c>
      <c r="D7086" t="s">
        <v>14951</v>
      </c>
    </row>
    <row r="7087" spans="1:4" x14ac:dyDescent="0.2">
      <c r="A7087" t="s">
        <v>12259</v>
      </c>
      <c r="B7087">
        <v>13425</v>
      </c>
      <c r="C7087" t="s">
        <v>14654</v>
      </c>
      <c r="D7087" t="s">
        <v>14951</v>
      </c>
    </row>
    <row r="7088" spans="1:4" x14ac:dyDescent="0.2">
      <c r="A7088" t="s">
        <v>12259</v>
      </c>
      <c r="B7088">
        <v>13425</v>
      </c>
      <c r="C7088" t="s">
        <v>14654</v>
      </c>
      <c r="D7088" t="s">
        <v>14951</v>
      </c>
    </row>
    <row r="7089" spans="1:4" x14ac:dyDescent="0.2">
      <c r="A7089" t="s">
        <v>12259</v>
      </c>
      <c r="B7089">
        <v>13425</v>
      </c>
      <c r="C7089" t="s">
        <v>14654</v>
      </c>
      <c r="D7089" t="s">
        <v>14951</v>
      </c>
    </row>
    <row r="7090" spans="1:4" x14ac:dyDescent="0.2">
      <c r="A7090" t="s">
        <v>12259</v>
      </c>
      <c r="B7090">
        <v>13425</v>
      </c>
      <c r="C7090" t="s">
        <v>14654</v>
      </c>
      <c r="D7090" t="s">
        <v>14951</v>
      </c>
    </row>
    <row r="7091" spans="1:4" x14ac:dyDescent="0.2">
      <c r="A7091" t="s">
        <v>12259</v>
      </c>
      <c r="B7091">
        <v>13425</v>
      </c>
      <c r="C7091" t="s">
        <v>14654</v>
      </c>
      <c r="D7091" t="s">
        <v>14951</v>
      </c>
    </row>
    <row r="7092" spans="1:4" x14ac:dyDescent="0.2">
      <c r="A7092" t="s">
        <v>12259</v>
      </c>
      <c r="B7092">
        <v>13425</v>
      </c>
      <c r="C7092" t="s">
        <v>14923</v>
      </c>
      <c r="D7092" t="s">
        <v>14952</v>
      </c>
    </row>
    <row r="7093" spans="1:4" x14ac:dyDescent="0.2">
      <c r="A7093" t="s">
        <v>12259</v>
      </c>
      <c r="B7093">
        <v>13425</v>
      </c>
      <c r="C7093" t="s">
        <v>14923</v>
      </c>
      <c r="D7093" t="s">
        <v>14952</v>
      </c>
    </row>
    <row r="7094" spans="1:4" x14ac:dyDescent="0.2">
      <c r="A7094" t="s">
        <v>12259</v>
      </c>
      <c r="B7094">
        <v>13425</v>
      </c>
      <c r="C7094" t="s">
        <v>14923</v>
      </c>
      <c r="D7094" t="s">
        <v>14951</v>
      </c>
    </row>
    <row r="7095" spans="1:4" x14ac:dyDescent="0.2">
      <c r="A7095" t="s">
        <v>12259</v>
      </c>
      <c r="B7095">
        <v>13425</v>
      </c>
      <c r="C7095" t="s">
        <v>14923</v>
      </c>
      <c r="D7095" t="s">
        <v>14951</v>
      </c>
    </row>
    <row r="7096" spans="1:4" x14ac:dyDescent="0.2">
      <c r="A7096" t="s">
        <v>12259</v>
      </c>
      <c r="B7096">
        <v>13425</v>
      </c>
      <c r="C7096" t="s">
        <v>14923</v>
      </c>
      <c r="D7096" t="s">
        <v>14951</v>
      </c>
    </row>
    <row r="7097" spans="1:4" x14ac:dyDescent="0.2">
      <c r="A7097" t="s">
        <v>12259</v>
      </c>
      <c r="B7097">
        <v>13425</v>
      </c>
      <c r="C7097" t="s">
        <v>14923</v>
      </c>
      <c r="D7097" t="s">
        <v>14951</v>
      </c>
    </row>
    <row r="7098" spans="1:4" x14ac:dyDescent="0.2">
      <c r="A7098" t="s">
        <v>12259</v>
      </c>
      <c r="B7098">
        <v>13425</v>
      </c>
      <c r="C7098" t="s">
        <v>14923</v>
      </c>
      <c r="D7098" t="s">
        <v>14951</v>
      </c>
    </row>
    <row r="7099" spans="1:4" x14ac:dyDescent="0.2">
      <c r="A7099" t="s">
        <v>12259</v>
      </c>
      <c r="B7099">
        <v>13425</v>
      </c>
      <c r="C7099" t="s">
        <v>14923</v>
      </c>
      <c r="D7099" t="s">
        <v>14951</v>
      </c>
    </row>
    <row r="7100" spans="1:4" x14ac:dyDescent="0.2">
      <c r="A7100" t="s">
        <v>12259</v>
      </c>
      <c r="B7100">
        <v>13425</v>
      </c>
      <c r="C7100" t="s">
        <v>14923</v>
      </c>
      <c r="D7100" t="s">
        <v>14951</v>
      </c>
    </row>
    <row r="7101" spans="1:4" x14ac:dyDescent="0.2">
      <c r="A7101" t="s">
        <v>12259</v>
      </c>
      <c r="B7101">
        <v>13425</v>
      </c>
      <c r="C7101" t="s">
        <v>14923</v>
      </c>
      <c r="D7101" t="s">
        <v>14951</v>
      </c>
    </row>
    <row r="7102" spans="1:4" x14ac:dyDescent="0.2">
      <c r="A7102" t="s">
        <v>12259</v>
      </c>
      <c r="B7102">
        <v>13425</v>
      </c>
      <c r="C7102" t="s">
        <v>14923</v>
      </c>
      <c r="D7102" t="s">
        <v>14951</v>
      </c>
    </row>
    <row r="7103" spans="1:4" x14ac:dyDescent="0.2">
      <c r="A7103" t="s">
        <v>12259</v>
      </c>
      <c r="B7103">
        <v>13425</v>
      </c>
      <c r="C7103" t="s">
        <v>14923</v>
      </c>
      <c r="D7103" t="s">
        <v>14951</v>
      </c>
    </row>
    <row r="7104" spans="1:4" x14ac:dyDescent="0.2">
      <c r="A7104" t="s">
        <v>12259</v>
      </c>
      <c r="B7104">
        <v>13425</v>
      </c>
      <c r="C7104" t="s">
        <v>14923</v>
      </c>
      <c r="D7104" t="s">
        <v>14951</v>
      </c>
    </row>
    <row r="7105" spans="1:4" x14ac:dyDescent="0.2">
      <c r="A7105" t="s">
        <v>12259</v>
      </c>
      <c r="B7105">
        <v>13425</v>
      </c>
      <c r="C7105" t="s">
        <v>14923</v>
      </c>
      <c r="D7105" t="s">
        <v>14951</v>
      </c>
    </row>
    <row r="7106" spans="1:4" x14ac:dyDescent="0.2">
      <c r="A7106" t="s">
        <v>12259</v>
      </c>
      <c r="B7106">
        <v>13425</v>
      </c>
      <c r="C7106" t="s">
        <v>14923</v>
      </c>
      <c r="D7106" t="s">
        <v>14951</v>
      </c>
    </row>
    <row r="7107" spans="1:4" x14ac:dyDescent="0.2">
      <c r="A7107" t="s">
        <v>12259</v>
      </c>
      <c r="B7107">
        <v>13425</v>
      </c>
      <c r="C7107" t="s">
        <v>14923</v>
      </c>
      <c r="D7107" t="s">
        <v>14951</v>
      </c>
    </row>
    <row r="7108" spans="1:4" x14ac:dyDescent="0.2">
      <c r="A7108" t="s">
        <v>12259</v>
      </c>
      <c r="B7108">
        <v>13425</v>
      </c>
      <c r="C7108" t="s">
        <v>14923</v>
      </c>
      <c r="D7108" t="s">
        <v>14951</v>
      </c>
    </row>
    <row r="7109" spans="1:4" x14ac:dyDescent="0.2">
      <c r="A7109" t="s">
        <v>12259</v>
      </c>
      <c r="B7109">
        <v>13425</v>
      </c>
      <c r="C7109" t="s">
        <v>14923</v>
      </c>
      <c r="D7109" t="s">
        <v>14951</v>
      </c>
    </row>
    <row r="7110" spans="1:4" x14ac:dyDescent="0.2">
      <c r="A7110" t="s">
        <v>12259</v>
      </c>
      <c r="B7110">
        <v>13425</v>
      </c>
      <c r="C7110" t="s">
        <v>14923</v>
      </c>
      <c r="D7110" t="s">
        <v>14951</v>
      </c>
    </row>
    <row r="7111" spans="1:4" x14ac:dyDescent="0.2">
      <c r="A7111" t="s">
        <v>12259</v>
      </c>
      <c r="B7111">
        <v>13425</v>
      </c>
      <c r="C7111" t="s">
        <v>14923</v>
      </c>
      <c r="D7111" t="s">
        <v>14951</v>
      </c>
    </row>
    <row r="7112" spans="1:4" x14ac:dyDescent="0.2">
      <c r="A7112" t="s">
        <v>12259</v>
      </c>
      <c r="B7112">
        <v>13425</v>
      </c>
      <c r="C7112" t="s">
        <v>14923</v>
      </c>
      <c r="D7112" t="s">
        <v>14951</v>
      </c>
    </row>
    <row r="7113" spans="1:4" x14ac:dyDescent="0.2">
      <c r="A7113" t="s">
        <v>12259</v>
      </c>
      <c r="B7113">
        <v>13425</v>
      </c>
      <c r="C7113" t="s">
        <v>14923</v>
      </c>
      <c r="D7113" t="s">
        <v>14951</v>
      </c>
    </row>
    <row r="7114" spans="1:4" x14ac:dyDescent="0.2">
      <c r="A7114" t="s">
        <v>12259</v>
      </c>
      <c r="B7114">
        <v>13425</v>
      </c>
      <c r="C7114" t="s">
        <v>14923</v>
      </c>
      <c r="D7114" t="s">
        <v>14951</v>
      </c>
    </row>
    <row r="7115" spans="1:4" x14ac:dyDescent="0.2">
      <c r="A7115" t="s">
        <v>12259</v>
      </c>
      <c r="B7115">
        <v>13425</v>
      </c>
      <c r="C7115" t="s">
        <v>14923</v>
      </c>
      <c r="D7115" t="s">
        <v>14955</v>
      </c>
    </row>
    <row r="7116" spans="1:4" x14ac:dyDescent="0.2">
      <c r="A7116" t="s">
        <v>12259</v>
      </c>
      <c r="B7116">
        <v>13425</v>
      </c>
      <c r="C7116" t="s">
        <v>14923</v>
      </c>
      <c r="D7116" t="s">
        <v>14955</v>
      </c>
    </row>
    <row r="7117" spans="1:4" x14ac:dyDescent="0.2">
      <c r="A7117" t="s">
        <v>12259</v>
      </c>
      <c r="B7117">
        <v>13425</v>
      </c>
      <c r="C7117" t="s">
        <v>14923</v>
      </c>
      <c r="D7117" t="s">
        <v>14955</v>
      </c>
    </row>
    <row r="7118" spans="1:4" x14ac:dyDescent="0.2">
      <c r="A7118" t="s">
        <v>12259</v>
      </c>
      <c r="B7118">
        <v>13425</v>
      </c>
      <c r="C7118" t="s">
        <v>14923</v>
      </c>
      <c r="D7118" t="s">
        <v>14955</v>
      </c>
    </row>
    <row r="7119" spans="1:4" x14ac:dyDescent="0.2">
      <c r="A7119" t="s">
        <v>12259</v>
      </c>
      <c r="B7119">
        <v>13425</v>
      </c>
      <c r="C7119" t="s">
        <v>14923</v>
      </c>
      <c r="D7119" t="s">
        <v>14955</v>
      </c>
    </row>
    <row r="7120" spans="1:4" x14ac:dyDescent="0.2">
      <c r="A7120" t="s">
        <v>12259</v>
      </c>
      <c r="B7120">
        <v>13425</v>
      </c>
      <c r="C7120" t="s">
        <v>14923</v>
      </c>
      <c r="D7120" t="s">
        <v>14954</v>
      </c>
    </row>
    <row r="7121" spans="1:4" x14ac:dyDescent="0.2">
      <c r="A7121" t="s">
        <v>12259</v>
      </c>
      <c r="B7121">
        <v>13425</v>
      </c>
      <c r="C7121" t="s">
        <v>14923</v>
      </c>
      <c r="D7121" t="s">
        <v>14954</v>
      </c>
    </row>
    <row r="7122" spans="1:4" x14ac:dyDescent="0.2">
      <c r="A7122" t="s">
        <v>12259</v>
      </c>
      <c r="B7122">
        <v>13425</v>
      </c>
      <c r="C7122" t="s">
        <v>14923</v>
      </c>
      <c r="D7122" t="s">
        <v>14954</v>
      </c>
    </row>
    <row r="7123" spans="1:4" x14ac:dyDescent="0.2">
      <c r="A7123" t="s">
        <v>12259</v>
      </c>
      <c r="B7123">
        <v>13425</v>
      </c>
      <c r="C7123" t="s">
        <v>14923</v>
      </c>
      <c r="D7123" t="s">
        <v>14954</v>
      </c>
    </row>
    <row r="7124" spans="1:4" x14ac:dyDescent="0.2">
      <c r="A7124" t="s">
        <v>12259</v>
      </c>
      <c r="B7124">
        <v>13425</v>
      </c>
      <c r="C7124" t="s">
        <v>14923</v>
      </c>
      <c r="D7124" t="s">
        <v>14954</v>
      </c>
    </row>
    <row r="7125" spans="1:4" x14ac:dyDescent="0.2">
      <c r="A7125" t="s">
        <v>12278</v>
      </c>
      <c r="B7125">
        <v>13364</v>
      </c>
      <c r="C7125" t="s">
        <v>14923</v>
      </c>
      <c r="D7125" t="s">
        <v>15017</v>
      </c>
    </row>
    <row r="7126" spans="1:4" x14ac:dyDescent="0.2">
      <c r="A7126" t="s">
        <v>12278</v>
      </c>
      <c r="B7126">
        <v>13364</v>
      </c>
      <c r="C7126" t="s">
        <v>14923</v>
      </c>
      <c r="D7126" t="s">
        <v>15017</v>
      </c>
    </row>
    <row r="7127" spans="1:4" x14ac:dyDescent="0.2">
      <c r="A7127" t="s">
        <v>12316</v>
      </c>
      <c r="B7127">
        <v>13312</v>
      </c>
      <c r="C7127" t="s">
        <v>14923</v>
      </c>
      <c r="D7127" t="s">
        <v>14951</v>
      </c>
    </row>
    <row r="7128" spans="1:4" x14ac:dyDescent="0.2">
      <c r="A7128" t="s">
        <v>12316</v>
      </c>
      <c r="B7128">
        <v>13312</v>
      </c>
      <c r="C7128" t="s">
        <v>14924</v>
      </c>
      <c r="D7128" t="s">
        <v>14954</v>
      </c>
    </row>
    <row r="7129" spans="1:4" x14ac:dyDescent="0.2">
      <c r="A7129" t="s">
        <v>12316</v>
      </c>
      <c r="B7129">
        <v>13312</v>
      </c>
      <c r="C7129" t="s">
        <v>14923</v>
      </c>
      <c r="D7129" t="s">
        <v>14954</v>
      </c>
    </row>
    <row r="7130" spans="1:4" x14ac:dyDescent="0.2">
      <c r="A7130" t="s">
        <v>12316</v>
      </c>
      <c r="B7130">
        <v>13312</v>
      </c>
      <c r="C7130" t="s">
        <v>14654</v>
      </c>
      <c r="D7130" t="s">
        <v>14951</v>
      </c>
    </row>
    <row r="7131" spans="1:4" x14ac:dyDescent="0.2">
      <c r="A7131" t="s">
        <v>12316</v>
      </c>
      <c r="B7131">
        <v>13312</v>
      </c>
      <c r="C7131" t="s">
        <v>14654</v>
      </c>
      <c r="D7131" t="s">
        <v>14951</v>
      </c>
    </row>
    <row r="7132" spans="1:4" x14ac:dyDescent="0.2">
      <c r="A7132" t="s">
        <v>12316</v>
      </c>
      <c r="B7132">
        <v>13312</v>
      </c>
      <c r="C7132" t="s">
        <v>14923</v>
      </c>
      <c r="D7132" t="s">
        <v>14961</v>
      </c>
    </row>
    <row r="7133" spans="1:4" x14ac:dyDescent="0.2">
      <c r="A7133" t="s">
        <v>12316</v>
      </c>
      <c r="B7133">
        <v>13312</v>
      </c>
      <c r="C7133" t="s">
        <v>14923</v>
      </c>
      <c r="D7133" t="s">
        <v>14962</v>
      </c>
    </row>
    <row r="7134" spans="1:4" x14ac:dyDescent="0.2">
      <c r="A7134" t="s">
        <v>12396</v>
      </c>
      <c r="B7134">
        <v>13178</v>
      </c>
      <c r="C7134" t="s">
        <v>14923</v>
      </c>
      <c r="D7134" t="s">
        <v>14955</v>
      </c>
    </row>
    <row r="7135" spans="1:4" x14ac:dyDescent="0.2">
      <c r="A7135" t="s">
        <v>12396</v>
      </c>
      <c r="B7135">
        <v>13178</v>
      </c>
      <c r="C7135" t="s">
        <v>14923</v>
      </c>
      <c r="D7135" t="s">
        <v>14954</v>
      </c>
    </row>
    <row r="7136" spans="1:4" x14ac:dyDescent="0.2">
      <c r="A7136" t="s">
        <v>12396</v>
      </c>
      <c r="B7136">
        <v>13178</v>
      </c>
      <c r="C7136" t="s">
        <v>14923</v>
      </c>
      <c r="D7136" t="s">
        <v>14954</v>
      </c>
    </row>
    <row r="7137" spans="1:4" x14ac:dyDescent="0.2">
      <c r="A7137" t="s">
        <v>12396</v>
      </c>
      <c r="B7137">
        <v>13178</v>
      </c>
      <c r="C7137" t="s">
        <v>14923</v>
      </c>
      <c r="D7137" t="s">
        <v>14954</v>
      </c>
    </row>
    <row r="7138" spans="1:4" x14ac:dyDescent="0.2">
      <c r="A7138" t="s">
        <v>12396</v>
      </c>
      <c r="B7138">
        <v>13178</v>
      </c>
      <c r="C7138" t="s">
        <v>14923</v>
      </c>
      <c r="D7138" t="s">
        <v>14954</v>
      </c>
    </row>
    <row r="7139" spans="1:4" x14ac:dyDescent="0.2">
      <c r="A7139" t="s">
        <v>12396</v>
      </c>
      <c r="B7139">
        <v>13178</v>
      </c>
      <c r="C7139" t="s">
        <v>14654</v>
      </c>
      <c r="D7139" t="s">
        <v>14951</v>
      </c>
    </row>
    <row r="7140" spans="1:4" x14ac:dyDescent="0.2">
      <c r="A7140" t="s">
        <v>12396</v>
      </c>
      <c r="B7140">
        <v>13178</v>
      </c>
      <c r="C7140" t="s">
        <v>14923</v>
      </c>
      <c r="D7140" t="s">
        <v>14951</v>
      </c>
    </row>
    <row r="7141" spans="1:4" x14ac:dyDescent="0.2">
      <c r="A7141" t="s">
        <v>12470</v>
      </c>
      <c r="B7141">
        <v>13052</v>
      </c>
      <c r="C7141" t="s">
        <v>14654</v>
      </c>
      <c r="D7141" t="s">
        <v>14951</v>
      </c>
    </row>
    <row r="7142" spans="1:4" x14ac:dyDescent="0.2">
      <c r="A7142" t="s">
        <v>12470</v>
      </c>
      <c r="B7142">
        <v>13052</v>
      </c>
      <c r="C7142" t="s">
        <v>14923</v>
      </c>
      <c r="D7142" t="s">
        <v>14955</v>
      </c>
    </row>
    <row r="7143" spans="1:4" x14ac:dyDescent="0.2">
      <c r="A7143" t="s">
        <v>12470</v>
      </c>
      <c r="B7143">
        <v>13052</v>
      </c>
      <c r="C7143" t="s">
        <v>14923</v>
      </c>
      <c r="D7143" t="s">
        <v>14954</v>
      </c>
    </row>
    <row r="7144" spans="1:4" x14ac:dyDescent="0.2">
      <c r="A7144" t="s">
        <v>12497</v>
      </c>
      <c r="B7144">
        <v>13004</v>
      </c>
      <c r="C7144" t="s">
        <v>14923</v>
      </c>
      <c r="D7144" t="s">
        <v>14954</v>
      </c>
    </row>
    <row r="7145" spans="1:4" x14ac:dyDescent="0.2">
      <c r="A7145" t="s">
        <v>12506</v>
      </c>
      <c r="B7145">
        <v>12997</v>
      </c>
      <c r="C7145" t="s">
        <v>14654</v>
      </c>
      <c r="D7145" t="s">
        <v>14951</v>
      </c>
    </row>
    <row r="7146" spans="1:4" x14ac:dyDescent="0.2">
      <c r="A7146" t="s">
        <v>12506</v>
      </c>
      <c r="B7146">
        <v>12997</v>
      </c>
      <c r="C7146" t="s">
        <v>14654</v>
      </c>
      <c r="D7146" t="s">
        <v>14984</v>
      </c>
    </row>
    <row r="7147" spans="1:4" x14ac:dyDescent="0.2">
      <c r="A7147" t="s">
        <v>12506</v>
      </c>
      <c r="B7147">
        <v>12997</v>
      </c>
      <c r="C7147" t="s">
        <v>14654</v>
      </c>
      <c r="D7147" t="s">
        <v>15011</v>
      </c>
    </row>
    <row r="7148" spans="1:4" x14ac:dyDescent="0.2">
      <c r="A7148" t="s">
        <v>12506</v>
      </c>
      <c r="B7148">
        <v>12997</v>
      </c>
      <c r="C7148" t="s">
        <v>14654</v>
      </c>
      <c r="D7148" t="s">
        <v>15018</v>
      </c>
    </row>
    <row r="7149" spans="1:4" x14ac:dyDescent="0.2">
      <c r="A7149" t="s">
        <v>12506</v>
      </c>
      <c r="B7149">
        <v>12997</v>
      </c>
      <c r="C7149" t="s">
        <v>14654</v>
      </c>
      <c r="D7149" t="s">
        <v>14984</v>
      </c>
    </row>
    <row r="7150" spans="1:4" x14ac:dyDescent="0.2">
      <c r="A7150" t="s">
        <v>12506</v>
      </c>
      <c r="B7150">
        <v>12997</v>
      </c>
      <c r="C7150" t="s">
        <v>14654</v>
      </c>
      <c r="D7150" t="s">
        <v>15019</v>
      </c>
    </row>
    <row r="7151" spans="1:4" x14ac:dyDescent="0.2">
      <c r="A7151" t="s">
        <v>12506</v>
      </c>
      <c r="B7151">
        <v>12997</v>
      </c>
      <c r="C7151" t="s">
        <v>14654</v>
      </c>
      <c r="D7151" t="s">
        <v>14959</v>
      </c>
    </row>
    <row r="7152" spans="1:4" x14ac:dyDescent="0.2">
      <c r="A7152" t="s">
        <v>12506</v>
      </c>
      <c r="B7152">
        <v>12997</v>
      </c>
      <c r="C7152" t="s">
        <v>14654</v>
      </c>
      <c r="D7152" t="s">
        <v>15011</v>
      </c>
    </row>
    <row r="7153" spans="1:4" x14ac:dyDescent="0.2">
      <c r="A7153" t="s">
        <v>12506</v>
      </c>
      <c r="B7153">
        <v>12997</v>
      </c>
      <c r="C7153" t="s">
        <v>14654</v>
      </c>
      <c r="D7153" t="s">
        <v>15011</v>
      </c>
    </row>
    <row r="7154" spans="1:4" x14ac:dyDescent="0.2">
      <c r="A7154" t="s">
        <v>12506</v>
      </c>
      <c r="B7154">
        <v>12997</v>
      </c>
      <c r="C7154" t="s">
        <v>14923</v>
      </c>
      <c r="D7154" t="s">
        <v>14961</v>
      </c>
    </row>
    <row r="7155" spans="1:4" x14ac:dyDescent="0.2">
      <c r="A7155" t="s">
        <v>12506</v>
      </c>
      <c r="B7155">
        <v>12997</v>
      </c>
      <c r="C7155" t="s">
        <v>14654</v>
      </c>
      <c r="D7155" t="s">
        <v>15020</v>
      </c>
    </row>
    <row r="7156" spans="1:4" x14ac:dyDescent="0.2">
      <c r="A7156" t="s">
        <v>12506</v>
      </c>
      <c r="B7156">
        <v>12997</v>
      </c>
      <c r="C7156" t="s">
        <v>14653</v>
      </c>
      <c r="D7156" t="s">
        <v>15011</v>
      </c>
    </row>
    <row r="7157" spans="1:4" x14ac:dyDescent="0.2">
      <c r="A7157" t="s">
        <v>12506</v>
      </c>
      <c r="B7157">
        <v>12997</v>
      </c>
      <c r="C7157" t="s">
        <v>14654</v>
      </c>
      <c r="D7157" t="s">
        <v>15009</v>
      </c>
    </row>
    <row r="7158" spans="1:4" x14ac:dyDescent="0.2">
      <c r="A7158" t="s">
        <v>12506</v>
      </c>
      <c r="B7158">
        <v>12997</v>
      </c>
      <c r="C7158" t="s">
        <v>14923</v>
      </c>
      <c r="D7158" t="s">
        <v>14959</v>
      </c>
    </row>
    <row r="7159" spans="1:4" x14ac:dyDescent="0.2">
      <c r="A7159" t="s">
        <v>12506</v>
      </c>
      <c r="B7159">
        <v>12997</v>
      </c>
      <c r="C7159" t="s">
        <v>14654</v>
      </c>
      <c r="D7159" t="s">
        <v>15011</v>
      </c>
    </row>
    <row r="7160" spans="1:4" x14ac:dyDescent="0.2">
      <c r="A7160" t="s">
        <v>12506</v>
      </c>
      <c r="B7160">
        <v>12997</v>
      </c>
      <c r="C7160" t="s">
        <v>14654</v>
      </c>
      <c r="D7160" t="s">
        <v>15011</v>
      </c>
    </row>
    <row r="7161" spans="1:4" x14ac:dyDescent="0.2">
      <c r="A7161" t="s">
        <v>12506</v>
      </c>
      <c r="B7161">
        <v>12997</v>
      </c>
      <c r="C7161" t="s">
        <v>14923</v>
      </c>
      <c r="D7161" t="s">
        <v>14961</v>
      </c>
    </row>
    <row r="7162" spans="1:4" x14ac:dyDescent="0.2">
      <c r="A7162" t="s">
        <v>12506</v>
      </c>
      <c r="B7162">
        <v>12997</v>
      </c>
      <c r="C7162" t="s">
        <v>14653</v>
      </c>
      <c r="D7162" t="s">
        <v>15011</v>
      </c>
    </row>
    <row r="7163" spans="1:4" x14ac:dyDescent="0.2">
      <c r="A7163" t="s">
        <v>12506</v>
      </c>
      <c r="B7163">
        <v>12997</v>
      </c>
      <c r="C7163" t="s">
        <v>14654</v>
      </c>
      <c r="D7163" t="s">
        <v>15020</v>
      </c>
    </row>
    <row r="7164" spans="1:4" x14ac:dyDescent="0.2">
      <c r="A7164" t="s">
        <v>12506</v>
      </c>
      <c r="B7164">
        <v>12997</v>
      </c>
      <c r="C7164" t="s">
        <v>14923</v>
      </c>
      <c r="D7164" t="s">
        <v>15011</v>
      </c>
    </row>
    <row r="7165" spans="1:4" x14ac:dyDescent="0.2">
      <c r="A7165" t="s">
        <v>12506</v>
      </c>
      <c r="B7165">
        <v>12997</v>
      </c>
      <c r="C7165" t="s">
        <v>14654</v>
      </c>
      <c r="D7165" t="s">
        <v>15021</v>
      </c>
    </row>
    <row r="7166" spans="1:4" x14ac:dyDescent="0.2">
      <c r="A7166" t="s">
        <v>12506</v>
      </c>
      <c r="B7166">
        <v>12997</v>
      </c>
      <c r="C7166" t="s">
        <v>14654</v>
      </c>
      <c r="D7166" t="s">
        <v>15011</v>
      </c>
    </row>
    <row r="7167" spans="1:4" x14ac:dyDescent="0.2">
      <c r="A7167" t="s">
        <v>12506</v>
      </c>
      <c r="B7167">
        <v>12997</v>
      </c>
      <c r="C7167" t="s">
        <v>14654</v>
      </c>
      <c r="D7167" t="s">
        <v>15011</v>
      </c>
    </row>
    <row r="7168" spans="1:4" x14ac:dyDescent="0.2">
      <c r="A7168" t="s">
        <v>12506</v>
      </c>
      <c r="B7168">
        <v>12997</v>
      </c>
      <c r="C7168" t="s">
        <v>14654</v>
      </c>
      <c r="D7168" t="s">
        <v>15008</v>
      </c>
    </row>
    <row r="7169" spans="1:4" x14ac:dyDescent="0.2">
      <c r="A7169" t="s">
        <v>12506</v>
      </c>
      <c r="B7169">
        <v>12997</v>
      </c>
      <c r="C7169" t="s">
        <v>14923</v>
      </c>
      <c r="D7169" t="s">
        <v>14961</v>
      </c>
    </row>
    <row r="7170" spans="1:4" x14ac:dyDescent="0.2">
      <c r="A7170" t="s">
        <v>12506</v>
      </c>
      <c r="B7170">
        <v>12997</v>
      </c>
      <c r="C7170" t="s">
        <v>14654</v>
      </c>
      <c r="D7170" t="s">
        <v>15008</v>
      </c>
    </row>
    <row r="7171" spans="1:4" x14ac:dyDescent="0.2">
      <c r="A7171" t="s">
        <v>12506</v>
      </c>
      <c r="B7171">
        <v>12997</v>
      </c>
      <c r="C7171" t="s">
        <v>14923</v>
      </c>
      <c r="D7171" t="s">
        <v>14965</v>
      </c>
    </row>
    <row r="7172" spans="1:4" x14ac:dyDescent="0.2">
      <c r="A7172" t="s">
        <v>12506</v>
      </c>
      <c r="B7172">
        <v>12997</v>
      </c>
      <c r="C7172" t="s">
        <v>14654</v>
      </c>
      <c r="D7172" t="s">
        <v>14959</v>
      </c>
    </row>
    <row r="7173" spans="1:4" x14ac:dyDescent="0.2">
      <c r="A7173" t="s">
        <v>12506</v>
      </c>
      <c r="B7173">
        <v>12997</v>
      </c>
      <c r="C7173" t="s">
        <v>14654</v>
      </c>
      <c r="D7173" t="s">
        <v>15011</v>
      </c>
    </row>
    <row r="7174" spans="1:4" x14ac:dyDescent="0.2">
      <c r="A7174" t="s">
        <v>12506</v>
      </c>
      <c r="B7174">
        <v>12997</v>
      </c>
      <c r="C7174" t="s">
        <v>14654</v>
      </c>
      <c r="D7174" t="s">
        <v>15022</v>
      </c>
    </row>
    <row r="7175" spans="1:4" x14ac:dyDescent="0.2">
      <c r="A7175" t="s">
        <v>12506</v>
      </c>
      <c r="B7175">
        <v>12997</v>
      </c>
      <c r="C7175" t="s">
        <v>14654</v>
      </c>
      <c r="D7175" t="s">
        <v>15007</v>
      </c>
    </row>
    <row r="7176" spans="1:4" x14ac:dyDescent="0.2">
      <c r="A7176" t="s">
        <v>12506</v>
      </c>
      <c r="B7176">
        <v>12997</v>
      </c>
      <c r="C7176" t="s">
        <v>14654</v>
      </c>
      <c r="D7176" t="s">
        <v>15011</v>
      </c>
    </row>
    <row r="7177" spans="1:4" x14ac:dyDescent="0.2">
      <c r="A7177" t="s">
        <v>12506</v>
      </c>
      <c r="B7177">
        <v>12997</v>
      </c>
      <c r="C7177" t="s">
        <v>14654</v>
      </c>
      <c r="D7177" t="s">
        <v>15011</v>
      </c>
    </row>
    <row r="7178" spans="1:4" x14ac:dyDescent="0.2">
      <c r="A7178" t="s">
        <v>12506</v>
      </c>
      <c r="B7178">
        <v>12997</v>
      </c>
      <c r="C7178" t="s">
        <v>14654</v>
      </c>
      <c r="D7178" t="s">
        <v>15011</v>
      </c>
    </row>
    <row r="7179" spans="1:4" x14ac:dyDescent="0.2">
      <c r="A7179" t="s">
        <v>12506</v>
      </c>
      <c r="B7179">
        <v>12997</v>
      </c>
      <c r="C7179" t="s">
        <v>14654</v>
      </c>
      <c r="D7179" t="s">
        <v>15011</v>
      </c>
    </row>
    <row r="7180" spans="1:4" x14ac:dyDescent="0.2">
      <c r="A7180" t="s">
        <v>12506</v>
      </c>
      <c r="B7180">
        <v>12997</v>
      </c>
      <c r="C7180" t="s">
        <v>14653</v>
      </c>
      <c r="D7180" t="s">
        <v>15023</v>
      </c>
    </row>
    <row r="7181" spans="1:4" x14ac:dyDescent="0.2">
      <c r="A7181" t="s">
        <v>12506</v>
      </c>
      <c r="B7181">
        <v>12997</v>
      </c>
      <c r="C7181" t="s">
        <v>14654</v>
      </c>
      <c r="D7181" t="s">
        <v>15011</v>
      </c>
    </row>
    <row r="7182" spans="1:4" x14ac:dyDescent="0.2">
      <c r="A7182" t="s">
        <v>12506</v>
      </c>
      <c r="B7182">
        <v>12997</v>
      </c>
      <c r="C7182" t="s">
        <v>14654</v>
      </c>
      <c r="D7182" t="s">
        <v>15011</v>
      </c>
    </row>
    <row r="7183" spans="1:4" x14ac:dyDescent="0.2">
      <c r="A7183" t="s">
        <v>12506</v>
      </c>
      <c r="B7183">
        <v>12997</v>
      </c>
      <c r="C7183" t="s">
        <v>14654</v>
      </c>
      <c r="D7183" t="s">
        <v>15024</v>
      </c>
    </row>
    <row r="7184" spans="1:4" x14ac:dyDescent="0.2">
      <c r="A7184" t="s">
        <v>12506</v>
      </c>
      <c r="B7184">
        <v>12997</v>
      </c>
      <c r="C7184" t="s">
        <v>14654</v>
      </c>
      <c r="D7184" t="s">
        <v>15009</v>
      </c>
    </row>
    <row r="7185" spans="1:4" x14ac:dyDescent="0.2">
      <c r="A7185" t="s">
        <v>12506</v>
      </c>
      <c r="B7185">
        <v>12997</v>
      </c>
      <c r="C7185" t="s">
        <v>14654</v>
      </c>
      <c r="D7185" t="s">
        <v>14984</v>
      </c>
    </row>
    <row r="7186" spans="1:4" x14ac:dyDescent="0.2">
      <c r="A7186" t="s">
        <v>12506</v>
      </c>
      <c r="B7186">
        <v>12997</v>
      </c>
      <c r="C7186" t="s">
        <v>14654</v>
      </c>
      <c r="D7186" t="s">
        <v>15025</v>
      </c>
    </row>
    <row r="7187" spans="1:4" x14ac:dyDescent="0.2">
      <c r="A7187" t="s">
        <v>12506</v>
      </c>
      <c r="B7187">
        <v>12997</v>
      </c>
      <c r="C7187" t="s">
        <v>14923</v>
      </c>
      <c r="D7187" t="s">
        <v>14959</v>
      </c>
    </row>
    <row r="7188" spans="1:4" x14ac:dyDescent="0.2">
      <c r="A7188" t="s">
        <v>12506</v>
      </c>
      <c r="B7188">
        <v>12997</v>
      </c>
      <c r="C7188" t="s">
        <v>14924</v>
      </c>
      <c r="D7188" t="s">
        <v>15026</v>
      </c>
    </row>
    <row r="7189" spans="1:4" x14ac:dyDescent="0.2">
      <c r="A7189" t="s">
        <v>12506</v>
      </c>
      <c r="B7189">
        <v>12997</v>
      </c>
      <c r="C7189" t="s">
        <v>14654</v>
      </c>
      <c r="D7189" t="s">
        <v>14984</v>
      </c>
    </row>
    <row r="7190" spans="1:4" x14ac:dyDescent="0.2">
      <c r="A7190" t="s">
        <v>12506</v>
      </c>
      <c r="B7190">
        <v>12997</v>
      </c>
      <c r="C7190" t="s">
        <v>14654</v>
      </c>
      <c r="D7190" t="s">
        <v>14984</v>
      </c>
    </row>
    <row r="7191" spans="1:4" x14ac:dyDescent="0.2">
      <c r="A7191" t="s">
        <v>12506</v>
      </c>
      <c r="B7191">
        <v>12997</v>
      </c>
      <c r="C7191" t="s">
        <v>14654</v>
      </c>
      <c r="D7191" t="s">
        <v>15011</v>
      </c>
    </row>
    <row r="7192" spans="1:4" x14ac:dyDescent="0.2">
      <c r="A7192" t="s">
        <v>12506</v>
      </c>
      <c r="B7192">
        <v>12997</v>
      </c>
      <c r="C7192" t="s">
        <v>14654</v>
      </c>
      <c r="D7192" t="s">
        <v>15027</v>
      </c>
    </row>
    <row r="7193" spans="1:4" x14ac:dyDescent="0.2">
      <c r="A7193" t="s">
        <v>12506</v>
      </c>
      <c r="B7193">
        <v>12997</v>
      </c>
      <c r="C7193" t="s">
        <v>14654</v>
      </c>
      <c r="D7193" t="s">
        <v>15011</v>
      </c>
    </row>
    <row r="7194" spans="1:4" x14ac:dyDescent="0.2">
      <c r="A7194" t="s">
        <v>12506</v>
      </c>
      <c r="B7194">
        <v>12997</v>
      </c>
      <c r="C7194" t="s">
        <v>14654</v>
      </c>
      <c r="D7194" t="s">
        <v>15028</v>
      </c>
    </row>
    <row r="7195" spans="1:4" x14ac:dyDescent="0.2">
      <c r="A7195" t="s">
        <v>12506</v>
      </c>
      <c r="B7195">
        <v>12997</v>
      </c>
      <c r="C7195" t="s">
        <v>14654</v>
      </c>
      <c r="D7195" t="s">
        <v>14984</v>
      </c>
    </row>
    <row r="7196" spans="1:4" x14ac:dyDescent="0.2">
      <c r="A7196" t="s">
        <v>12506</v>
      </c>
      <c r="B7196">
        <v>12997</v>
      </c>
      <c r="C7196" t="s">
        <v>14654</v>
      </c>
      <c r="D7196" t="s">
        <v>15011</v>
      </c>
    </row>
    <row r="7197" spans="1:4" x14ac:dyDescent="0.2">
      <c r="A7197" t="s">
        <v>12506</v>
      </c>
      <c r="B7197">
        <v>12997</v>
      </c>
      <c r="C7197" t="s">
        <v>14654</v>
      </c>
      <c r="D7197" t="s">
        <v>15029</v>
      </c>
    </row>
    <row r="7198" spans="1:4" x14ac:dyDescent="0.2">
      <c r="A7198" t="s">
        <v>12506</v>
      </c>
      <c r="B7198">
        <v>12997</v>
      </c>
      <c r="C7198" t="s">
        <v>14654</v>
      </c>
      <c r="D7198" t="s">
        <v>15011</v>
      </c>
    </row>
    <row r="7199" spans="1:4" x14ac:dyDescent="0.2">
      <c r="A7199" t="s">
        <v>12506</v>
      </c>
      <c r="B7199">
        <v>12997</v>
      </c>
      <c r="C7199" t="s">
        <v>14654</v>
      </c>
      <c r="D7199" t="s">
        <v>15011</v>
      </c>
    </row>
    <row r="7200" spans="1:4" x14ac:dyDescent="0.2">
      <c r="A7200" t="s">
        <v>12506</v>
      </c>
      <c r="B7200">
        <v>12997</v>
      </c>
      <c r="C7200" t="s">
        <v>14923</v>
      </c>
      <c r="D7200" t="s">
        <v>15011</v>
      </c>
    </row>
    <row r="7201" spans="1:4" x14ac:dyDescent="0.2">
      <c r="A7201" t="s">
        <v>12506</v>
      </c>
      <c r="B7201">
        <v>12997</v>
      </c>
      <c r="C7201" t="s">
        <v>14654</v>
      </c>
      <c r="D7201" t="s">
        <v>15011</v>
      </c>
    </row>
    <row r="7202" spans="1:4" x14ac:dyDescent="0.2">
      <c r="A7202" t="s">
        <v>12506</v>
      </c>
      <c r="B7202">
        <v>12997</v>
      </c>
      <c r="C7202" t="s">
        <v>14654</v>
      </c>
      <c r="D7202" t="s">
        <v>15011</v>
      </c>
    </row>
    <row r="7203" spans="1:4" x14ac:dyDescent="0.2">
      <c r="A7203" t="s">
        <v>12506</v>
      </c>
      <c r="B7203">
        <v>12997</v>
      </c>
      <c r="C7203" t="s">
        <v>14653</v>
      </c>
      <c r="D7203" t="s">
        <v>15022</v>
      </c>
    </row>
    <row r="7204" spans="1:4" x14ac:dyDescent="0.2">
      <c r="A7204" t="s">
        <v>12506</v>
      </c>
      <c r="B7204">
        <v>12997</v>
      </c>
      <c r="C7204" t="s">
        <v>14654</v>
      </c>
      <c r="D7204" t="s">
        <v>15011</v>
      </c>
    </row>
    <row r="7205" spans="1:4" x14ac:dyDescent="0.2">
      <c r="A7205" t="s">
        <v>12506</v>
      </c>
      <c r="B7205">
        <v>12997</v>
      </c>
      <c r="C7205" t="s">
        <v>14654</v>
      </c>
      <c r="D7205" t="s">
        <v>15011</v>
      </c>
    </row>
    <row r="7206" spans="1:4" x14ac:dyDescent="0.2">
      <c r="A7206" t="s">
        <v>12506</v>
      </c>
      <c r="B7206">
        <v>12997</v>
      </c>
      <c r="C7206" t="s">
        <v>14654</v>
      </c>
      <c r="D7206" t="s">
        <v>15011</v>
      </c>
    </row>
    <row r="7207" spans="1:4" x14ac:dyDescent="0.2">
      <c r="A7207" t="s">
        <v>12506</v>
      </c>
      <c r="B7207">
        <v>12997</v>
      </c>
      <c r="C7207" t="s">
        <v>14654</v>
      </c>
      <c r="D7207" t="s">
        <v>15027</v>
      </c>
    </row>
    <row r="7208" spans="1:4" x14ac:dyDescent="0.2">
      <c r="A7208" t="s">
        <v>12506</v>
      </c>
      <c r="B7208">
        <v>12997</v>
      </c>
      <c r="C7208" t="s">
        <v>14923</v>
      </c>
      <c r="D7208" t="s">
        <v>14984</v>
      </c>
    </row>
    <row r="7209" spans="1:4" x14ac:dyDescent="0.2">
      <c r="A7209" t="s">
        <v>12506</v>
      </c>
      <c r="B7209">
        <v>12997</v>
      </c>
      <c r="C7209" t="s">
        <v>14923</v>
      </c>
      <c r="D7209" t="s">
        <v>15011</v>
      </c>
    </row>
    <row r="7210" spans="1:4" x14ac:dyDescent="0.2">
      <c r="A7210" t="s">
        <v>12506</v>
      </c>
      <c r="B7210">
        <v>12997</v>
      </c>
      <c r="C7210" t="s">
        <v>14654</v>
      </c>
      <c r="D7210" t="s">
        <v>15011</v>
      </c>
    </row>
    <row r="7211" spans="1:4" x14ac:dyDescent="0.2">
      <c r="A7211" t="s">
        <v>12506</v>
      </c>
      <c r="B7211">
        <v>12997</v>
      </c>
      <c r="C7211" t="s">
        <v>14654</v>
      </c>
      <c r="D7211" t="s">
        <v>15011</v>
      </c>
    </row>
    <row r="7212" spans="1:4" x14ac:dyDescent="0.2">
      <c r="A7212" t="s">
        <v>12506</v>
      </c>
      <c r="B7212">
        <v>12997</v>
      </c>
      <c r="C7212" t="s">
        <v>14923</v>
      </c>
      <c r="D7212" t="s">
        <v>15008</v>
      </c>
    </row>
    <row r="7213" spans="1:4" x14ac:dyDescent="0.2">
      <c r="A7213" t="s">
        <v>12506</v>
      </c>
      <c r="B7213">
        <v>12997</v>
      </c>
      <c r="C7213" t="s">
        <v>14654</v>
      </c>
      <c r="D7213" t="s">
        <v>15027</v>
      </c>
    </row>
    <row r="7214" spans="1:4" x14ac:dyDescent="0.2">
      <c r="A7214" t="s">
        <v>12506</v>
      </c>
      <c r="B7214">
        <v>12997</v>
      </c>
      <c r="C7214" t="s">
        <v>14654</v>
      </c>
      <c r="D7214" t="s">
        <v>14983</v>
      </c>
    </row>
    <row r="7215" spans="1:4" x14ac:dyDescent="0.2">
      <c r="A7215" t="s">
        <v>12506</v>
      </c>
      <c r="B7215">
        <v>12997</v>
      </c>
      <c r="C7215" t="s">
        <v>14654</v>
      </c>
      <c r="D7215" t="s">
        <v>15011</v>
      </c>
    </row>
    <row r="7216" spans="1:4" x14ac:dyDescent="0.2">
      <c r="A7216" t="s">
        <v>12506</v>
      </c>
      <c r="B7216">
        <v>12997</v>
      </c>
      <c r="C7216" t="s">
        <v>14654</v>
      </c>
      <c r="D7216" t="s">
        <v>15008</v>
      </c>
    </row>
    <row r="7217" spans="1:4" x14ac:dyDescent="0.2">
      <c r="A7217" t="s">
        <v>12506</v>
      </c>
      <c r="B7217">
        <v>12997</v>
      </c>
      <c r="C7217" t="s">
        <v>14654</v>
      </c>
      <c r="D7217" t="s">
        <v>14965</v>
      </c>
    </row>
    <row r="7218" spans="1:4" x14ac:dyDescent="0.2">
      <c r="A7218" t="s">
        <v>12506</v>
      </c>
      <c r="B7218">
        <v>12997</v>
      </c>
      <c r="C7218" t="s">
        <v>14923</v>
      </c>
      <c r="D7218" t="s">
        <v>14959</v>
      </c>
    </row>
    <row r="7219" spans="1:4" x14ac:dyDescent="0.2">
      <c r="A7219" t="s">
        <v>12506</v>
      </c>
      <c r="B7219">
        <v>12997</v>
      </c>
      <c r="C7219" t="s">
        <v>14923</v>
      </c>
      <c r="D7219" t="s">
        <v>14997</v>
      </c>
    </row>
    <row r="7220" spans="1:4" x14ac:dyDescent="0.2">
      <c r="A7220" t="s">
        <v>12506</v>
      </c>
      <c r="B7220">
        <v>12997</v>
      </c>
      <c r="C7220" t="s">
        <v>14654</v>
      </c>
      <c r="D7220" t="s">
        <v>15011</v>
      </c>
    </row>
    <row r="7221" spans="1:4" x14ac:dyDescent="0.2">
      <c r="A7221" t="s">
        <v>12506</v>
      </c>
      <c r="B7221">
        <v>12997</v>
      </c>
      <c r="C7221" t="s">
        <v>14654</v>
      </c>
      <c r="D7221" t="s">
        <v>15011</v>
      </c>
    </row>
    <row r="7222" spans="1:4" x14ac:dyDescent="0.2">
      <c r="A7222" t="s">
        <v>12506</v>
      </c>
      <c r="B7222">
        <v>12997</v>
      </c>
      <c r="C7222" t="s">
        <v>14654</v>
      </c>
      <c r="D7222" t="s">
        <v>15011</v>
      </c>
    </row>
    <row r="7223" spans="1:4" x14ac:dyDescent="0.2">
      <c r="A7223" t="s">
        <v>12506</v>
      </c>
      <c r="B7223">
        <v>12997</v>
      </c>
      <c r="C7223" t="s">
        <v>14923</v>
      </c>
      <c r="D7223" t="s">
        <v>14994</v>
      </c>
    </row>
    <row r="7224" spans="1:4" x14ac:dyDescent="0.2">
      <c r="A7224" t="s">
        <v>12506</v>
      </c>
      <c r="B7224">
        <v>12997</v>
      </c>
      <c r="C7224" t="s">
        <v>14923</v>
      </c>
      <c r="D7224" t="s">
        <v>15019</v>
      </c>
    </row>
    <row r="7225" spans="1:4" x14ac:dyDescent="0.2">
      <c r="A7225" t="s">
        <v>12506</v>
      </c>
      <c r="B7225">
        <v>12997</v>
      </c>
      <c r="C7225" t="s">
        <v>14653</v>
      </c>
      <c r="D7225" t="s">
        <v>15027</v>
      </c>
    </row>
    <row r="7226" spans="1:4" x14ac:dyDescent="0.2">
      <c r="A7226" t="s">
        <v>12506</v>
      </c>
      <c r="B7226">
        <v>12997</v>
      </c>
      <c r="C7226" t="s">
        <v>14654</v>
      </c>
      <c r="D7226" t="s">
        <v>15011</v>
      </c>
    </row>
    <row r="7227" spans="1:4" x14ac:dyDescent="0.2">
      <c r="A7227" t="s">
        <v>12506</v>
      </c>
      <c r="B7227">
        <v>12997</v>
      </c>
      <c r="C7227" t="s">
        <v>14654</v>
      </c>
      <c r="D7227" t="s">
        <v>15011</v>
      </c>
    </row>
    <row r="7228" spans="1:4" x14ac:dyDescent="0.2">
      <c r="A7228" t="s">
        <v>12506</v>
      </c>
      <c r="B7228">
        <v>12997</v>
      </c>
      <c r="C7228" t="s">
        <v>14654</v>
      </c>
      <c r="D7228" t="s">
        <v>14984</v>
      </c>
    </row>
    <row r="7229" spans="1:4" x14ac:dyDescent="0.2">
      <c r="A7229" t="s">
        <v>12506</v>
      </c>
      <c r="B7229">
        <v>12997</v>
      </c>
      <c r="C7229" t="s">
        <v>14654</v>
      </c>
      <c r="D7229" t="s">
        <v>14984</v>
      </c>
    </row>
    <row r="7230" spans="1:4" x14ac:dyDescent="0.2">
      <c r="A7230" t="s">
        <v>12506</v>
      </c>
      <c r="B7230">
        <v>12997</v>
      </c>
      <c r="C7230" t="s">
        <v>14923</v>
      </c>
      <c r="D7230" t="s">
        <v>14961</v>
      </c>
    </row>
    <row r="7231" spans="1:4" x14ac:dyDescent="0.2">
      <c r="A7231" t="s">
        <v>12506</v>
      </c>
      <c r="B7231">
        <v>12997</v>
      </c>
      <c r="C7231" t="s">
        <v>14654</v>
      </c>
      <c r="D7231" t="s">
        <v>15011</v>
      </c>
    </row>
    <row r="7232" spans="1:4" x14ac:dyDescent="0.2">
      <c r="A7232" t="s">
        <v>12506</v>
      </c>
      <c r="B7232">
        <v>12997</v>
      </c>
      <c r="C7232" t="s">
        <v>14923</v>
      </c>
      <c r="D7232" t="s">
        <v>15030</v>
      </c>
    </row>
    <row r="7233" spans="1:4" x14ac:dyDescent="0.2">
      <c r="A7233" t="s">
        <v>12506</v>
      </c>
      <c r="B7233">
        <v>12997</v>
      </c>
      <c r="C7233" t="s">
        <v>14923</v>
      </c>
      <c r="D7233" t="s">
        <v>15030</v>
      </c>
    </row>
    <row r="7234" spans="1:4" x14ac:dyDescent="0.2">
      <c r="A7234" t="s">
        <v>12506</v>
      </c>
      <c r="B7234">
        <v>12997</v>
      </c>
      <c r="C7234" t="s">
        <v>14654</v>
      </c>
      <c r="D7234" t="s">
        <v>15027</v>
      </c>
    </row>
    <row r="7235" spans="1:4" x14ac:dyDescent="0.2">
      <c r="A7235" t="s">
        <v>12506</v>
      </c>
      <c r="B7235">
        <v>12997</v>
      </c>
      <c r="C7235" t="s">
        <v>14654</v>
      </c>
      <c r="D7235" t="s">
        <v>15011</v>
      </c>
    </row>
    <row r="7236" spans="1:4" x14ac:dyDescent="0.2">
      <c r="A7236" t="s">
        <v>12506</v>
      </c>
      <c r="B7236">
        <v>12997</v>
      </c>
      <c r="C7236" t="s">
        <v>14923</v>
      </c>
      <c r="D7236" t="s">
        <v>15031</v>
      </c>
    </row>
    <row r="7237" spans="1:4" x14ac:dyDescent="0.2">
      <c r="A7237" t="s">
        <v>12506</v>
      </c>
      <c r="B7237">
        <v>12997</v>
      </c>
      <c r="C7237" t="s">
        <v>14654</v>
      </c>
      <c r="D7237" t="s">
        <v>15011</v>
      </c>
    </row>
    <row r="7238" spans="1:4" x14ac:dyDescent="0.2">
      <c r="A7238" t="s">
        <v>12506</v>
      </c>
      <c r="B7238">
        <v>12997</v>
      </c>
      <c r="C7238" t="s">
        <v>14654</v>
      </c>
      <c r="D7238" t="s">
        <v>15027</v>
      </c>
    </row>
    <row r="7239" spans="1:4" x14ac:dyDescent="0.2">
      <c r="A7239" t="s">
        <v>12506</v>
      </c>
      <c r="B7239">
        <v>12997</v>
      </c>
      <c r="C7239" t="s">
        <v>14654</v>
      </c>
      <c r="D7239" t="s">
        <v>15011</v>
      </c>
    </row>
    <row r="7240" spans="1:4" x14ac:dyDescent="0.2">
      <c r="A7240" t="s">
        <v>12506</v>
      </c>
      <c r="B7240">
        <v>12997</v>
      </c>
      <c r="C7240" t="s">
        <v>14653</v>
      </c>
      <c r="D7240" t="s">
        <v>14959</v>
      </c>
    </row>
    <row r="7241" spans="1:4" x14ac:dyDescent="0.2">
      <c r="A7241" t="s">
        <v>12506</v>
      </c>
      <c r="B7241">
        <v>12997</v>
      </c>
      <c r="C7241" t="s">
        <v>14923</v>
      </c>
      <c r="D7241" t="s">
        <v>15032</v>
      </c>
    </row>
    <row r="7242" spans="1:4" x14ac:dyDescent="0.2">
      <c r="A7242" t="s">
        <v>12506</v>
      </c>
      <c r="B7242">
        <v>12997</v>
      </c>
      <c r="C7242" t="s">
        <v>14654</v>
      </c>
      <c r="D7242" t="s">
        <v>15011</v>
      </c>
    </row>
    <row r="7243" spans="1:4" x14ac:dyDescent="0.2">
      <c r="A7243" t="s">
        <v>12506</v>
      </c>
      <c r="B7243">
        <v>12997</v>
      </c>
      <c r="C7243" t="s">
        <v>14654</v>
      </c>
      <c r="D7243" t="s">
        <v>15027</v>
      </c>
    </row>
    <row r="7244" spans="1:4" x14ac:dyDescent="0.2">
      <c r="A7244" t="s">
        <v>12506</v>
      </c>
      <c r="B7244">
        <v>12997</v>
      </c>
      <c r="C7244" t="s">
        <v>14654</v>
      </c>
      <c r="D7244" t="s">
        <v>15033</v>
      </c>
    </row>
    <row r="7245" spans="1:4" x14ac:dyDescent="0.2">
      <c r="A7245" t="s">
        <v>12506</v>
      </c>
      <c r="B7245">
        <v>12997</v>
      </c>
      <c r="C7245" t="s">
        <v>14654</v>
      </c>
      <c r="D7245" t="s">
        <v>15011</v>
      </c>
    </row>
    <row r="7246" spans="1:4" x14ac:dyDescent="0.2">
      <c r="A7246" t="s">
        <v>12506</v>
      </c>
      <c r="B7246">
        <v>12997</v>
      </c>
      <c r="C7246" t="s">
        <v>14654</v>
      </c>
      <c r="D7246" t="s">
        <v>15034</v>
      </c>
    </row>
    <row r="7247" spans="1:4" x14ac:dyDescent="0.2">
      <c r="A7247" t="s">
        <v>12506</v>
      </c>
      <c r="B7247">
        <v>12997</v>
      </c>
      <c r="C7247" t="s">
        <v>14654</v>
      </c>
      <c r="D7247" t="s">
        <v>15011</v>
      </c>
    </row>
    <row r="7248" spans="1:4" x14ac:dyDescent="0.2">
      <c r="A7248" t="s">
        <v>12506</v>
      </c>
      <c r="B7248">
        <v>12997</v>
      </c>
      <c r="C7248" t="s">
        <v>14654</v>
      </c>
      <c r="D7248" t="s">
        <v>15024</v>
      </c>
    </row>
    <row r="7249" spans="1:4" x14ac:dyDescent="0.2">
      <c r="A7249" t="s">
        <v>12506</v>
      </c>
      <c r="B7249">
        <v>12997</v>
      </c>
      <c r="C7249" t="s">
        <v>14654</v>
      </c>
      <c r="D7249" t="s">
        <v>15011</v>
      </c>
    </row>
    <row r="7250" spans="1:4" x14ac:dyDescent="0.2">
      <c r="A7250" t="s">
        <v>12506</v>
      </c>
      <c r="B7250">
        <v>12997</v>
      </c>
      <c r="C7250" t="s">
        <v>14923</v>
      </c>
      <c r="D7250" t="s">
        <v>14961</v>
      </c>
    </row>
    <row r="7251" spans="1:4" x14ac:dyDescent="0.2">
      <c r="A7251" t="s">
        <v>12506</v>
      </c>
      <c r="B7251">
        <v>12997</v>
      </c>
      <c r="C7251" t="s">
        <v>14924</v>
      </c>
      <c r="D7251" t="s">
        <v>15019</v>
      </c>
    </row>
    <row r="7252" spans="1:4" x14ac:dyDescent="0.2">
      <c r="A7252" t="s">
        <v>12506</v>
      </c>
      <c r="B7252">
        <v>12997</v>
      </c>
      <c r="C7252" t="s">
        <v>14654</v>
      </c>
      <c r="D7252" t="s">
        <v>15027</v>
      </c>
    </row>
    <row r="7253" spans="1:4" x14ac:dyDescent="0.2">
      <c r="A7253" t="s">
        <v>12506</v>
      </c>
      <c r="B7253">
        <v>12997</v>
      </c>
      <c r="C7253" t="s">
        <v>14923</v>
      </c>
      <c r="D7253" t="s">
        <v>15011</v>
      </c>
    </row>
    <row r="7254" spans="1:4" x14ac:dyDescent="0.2">
      <c r="A7254" t="s">
        <v>12506</v>
      </c>
      <c r="B7254">
        <v>12997</v>
      </c>
      <c r="C7254" t="s">
        <v>14654</v>
      </c>
      <c r="D7254" t="s">
        <v>15011</v>
      </c>
    </row>
    <row r="7255" spans="1:4" x14ac:dyDescent="0.2">
      <c r="A7255" t="s">
        <v>12506</v>
      </c>
      <c r="B7255">
        <v>12997</v>
      </c>
      <c r="C7255" t="s">
        <v>14923</v>
      </c>
      <c r="D7255" t="s">
        <v>15027</v>
      </c>
    </row>
    <row r="7256" spans="1:4" x14ac:dyDescent="0.2">
      <c r="A7256" t="s">
        <v>12506</v>
      </c>
      <c r="B7256">
        <v>12997</v>
      </c>
      <c r="C7256" t="s">
        <v>14923</v>
      </c>
      <c r="D7256" t="s">
        <v>15035</v>
      </c>
    </row>
    <row r="7257" spans="1:4" x14ac:dyDescent="0.2">
      <c r="A7257" t="s">
        <v>12506</v>
      </c>
      <c r="B7257">
        <v>12997</v>
      </c>
      <c r="C7257" t="s">
        <v>14653</v>
      </c>
      <c r="D7257" t="s">
        <v>15027</v>
      </c>
    </row>
    <row r="7258" spans="1:4" x14ac:dyDescent="0.2">
      <c r="A7258" t="s">
        <v>12506</v>
      </c>
      <c r="B7258">
        <v>12997</v>
      </c>
      <c r="C7258" t="s">
        <v>14654</v>
      </c>
      <c r="D7258" t="s">
        <v>15011</v>
      </c>
    </row>
    <row r="7259" spans="1:4" x14ac:dyDescent="0.2">
      <c r="A7259" t="s">
        <v>12506</v>
      </c>
      <c r="B7259">
        <v>12997</v>
      </c>
      <c r="C7259" t="s">
        <v>14654</v>
      </c>
      <c r="D7259" t="s">
        <v>15027</v>
      </c>
    </row>
    <row r="7260" spans="1:4" x14ac:dyDescent="0.2">
      <c r="A7260" t="s">
        <v>12506</v>
      </c>
      <c r="B7260">
        <v>12997</v>
      </c>
      <c r="C7260" t="s">
        <v>14654</v>
      </c>
      <c r="D7260" t="s">
        <v>14984</v>
      </c>
    </row>
    <row r="7261" spans="1:4" x14ac:dyDescent="0.2">
      <c r="A7261" t="s">
        <v>12506</v>
      </c>
      <c r="B7261">
        <v>12997</v>
      </c>
      <c r="C7261" t="s">
        <v>14923</v>
      </c>
      <c r="D7261" t="s">
        <v>15036</v>
      </c>
    </row>
    <row r="7262" spans="1:4" x14ac:dyDescent="0.2">
      <c r="A7262" t="s">
        <v>12506</v>
      </c>
      <c r="B7262">
        <v>12997</v>
      </c>
      <c r="C7262" t="s">
        <v>14654</v>
      </c>
      <c r="D7262" t="s">
        <v>14959</v>
      </c>
    </row>
    <row r="7263" spans="1:4" x14ac:dyDescent="0.2">
      <c r="A7263" t="s">
        <v>12506</v>
      </c>
      <c r="B7263">
        <v>12997</v>
      </c>
      <c r="C7263" t="s">
        <v>14654</v>
      </c>
      <c r="D7263" t="s">
        <v>15011</v>
      </c>
    </row>
    <row r="7264" spans="1:4" x14ac:dyDescent="0.2">
      <c r="A7264" t="s">
        <v>12506</v>
      </c>
      <c r="B7264">
        <v>12997</v>
      </c>
      <c r="C7264" t="s">
        <v>14654</v>
      </c>
      <c r="D7264" t="s">
        <v>15011</v>
      </c>
    </row>
    <row r="7265" spans="1:4" x14ac:dyDescent="0.2">
      <c r="A7265" t="s">
        <v>12506</v>
      </c>
      <c r="B7265">
        <v>12997</v>
      </c>
      <c r="C7265" t="s">
        <v>14654</v>
      </c>
      <c r="D7265" t="s">
        <v>15011</v>
      </c>
    </row>
    <row r="7266" spans="1:4" x14ac:dyDescent="0.2">
      <c r="A7266" t="s">
        <v>12506</v>
      </c>
      <c r="B7266">
        <v>12997</v>
      </c>
      <c r="C7266" t="s">
        <v>14654</v>
      </c>
      <c r="D7266" t="s">
        <v>15036</v>
      </c>
    </row>
    <row r="7267" spans="1:4" x14ac:dyDescent="0.2">
      <c r="A7267" t="s">
        <v>12506</v>
      </c>
      <c r="B7267">
        <v>12997</v>
      </c>
      <c r="C7267" t="s">
        <v>14654</v>
      </c>
      <c r="D7267" t="s">
        <v>15011</v>
      </c>
    </row>
    <row r="7268" spans="1:4" x14ac:dyDescent="0.2">
      <c r="A7268" t="s">
        <v>12506</v>
      </c>
      <c r="B7268">
        <v>12997</v>
      </c>
      <c r="C7268" t="s">
        <v>14923</v>
      </c>
      <c r="D7268" t="s">
        <v>15036</v>
      </c>
    </row>
    <row r="7269" spans="1:4" x14ac:dyDescent="0.2">
      <c r="A7269" t="s">
        <v>12506</v>
      </c>
      <c r="B7269">
        <v>12997</v>
      </c>
      <c r="C7269" t="s">
        <v>14654</v>
      </c>
      <c r="D7269" t="s">
        <v>15011</v>
      </c>
    </row>
    <row r="7270" spans="1:4" x14ac:dyDescent="0.2">
      <c r="A7270" t="s">
        <v>12506</v>
      </c>
      <c r="B7270">
        <v>12997</v>
      </c>
      <c r="C7270" t="s">
        <v>14654</v>
      </c>
      <c r="D7270" t="s">
        <v>14984</v>
      </c>
    </row>
    <row r="7271" spans="1:4" x14ac:dyDescent="0.2">
      <c r="A7271" t="s">
        <v>12506</v>
      </c>
      <c r="B7271">
        <v>12997</v>
      </c>
      <c r="C7271" t="s">
        <v>14923</v>
      </c>
      <c r="D7271" t="s">
        <v>14959</v>
      </c>
    </row>
    <row r="7272" spans="1:4" x14ac:dyDescent="0.2">
      <c r="A7272" t="s">
        <v>12506</v>
      </c>
      <c r="B7272">
        <v>12997</v>
      </c>
      <c r="C7272" t="s">
        <v>14923</v>
      </c>
      <c r="D7272" t="s">
        <v>14994</v>
      </c>
    </row>
    <row r="7273" spans="1:4" x14ac:dyDescent="0.2">
      <c r="A7273" t="s">
        <v>12506</v>
      </c>
      <c r="B7273">
        <v>12997</v>
      </c>
      <c r="C7273" t="s">
        <v>14654</v>
      </c>
      <c r="D7273" t="s">
        <v>15011</v>
      </c>
    </row>
    <row r="7274" spans="1:4" x14ac:dyDescent="0.2">
      <c r="A7274" t="s">
        <v>12506</v>
      </c>
      <c r="B7274">
        <v>12997</v>
      </c>
      <c r="C7274" t="s">
        <v>14923</v>
      </c>
      <c r="D7274" t="s">
        <v>14959</v>
      </c>
    </row>
    <row r="7275" spans="1:4" x14ac:dyDescent="0.2">
      <c r="A7275" t="s">
        <v>12506</v>
      </c>
      <c r="B7275">
        <v>12997</v>
      </c>
      <c r="C7275" t="s">
        <v>14923</v>
      </c>
      <c r="D7275" t="s">
        <v>15037</v>
      </c>
    </row>
    <row r="7276" spans="1:4" x14ac:dyDescent="0.2">
      <c r="A7276" t="s">
        <v>12506</v>
      </c>
      <c r="B7276">
        <v>12997</v>
      </c>
      <c r="C7276" t="s">
        <v>14654</v>
      </c>
      <c r="D7276" t="s">
        <v>14984</v>
      </c>
    </row>
    <row r="7277" spans="1:4" x14ac:dyDescent="0.2">
      <c r="A7277" t="s">
        <v>12506</v>
      </c>
      <c r="B7277">
        <v>12997</v>
      </c>
      <c r="C7277" t="s">
        <v>14654</v>
      </c>
      <c r="D7277" t="s">
        <v>15027</v>
      </c>
    </row>
    <row r="7278" spans="1:4" x14ac:dyDescent="0.2">
      <c r="A7278" t="s">
        <v>12506</v>
      </c>
      <c r="B7278">
        <v>12997</v>
      </c>
      <c r="C7278" t="s">
        <v>14654</v>
      </c>
      <c r="D7278" t="s">
        <v>14953</v>
      </c>
    </row>
    <row r="7279" spans="1:4" x14ac:dyDescent="0.2">
      <c r="A7279" t="s">
        <v>12506</v>
      </c>
      <c r="B7279">
        <v>12997</v>
      </c>
      <c r="C7279" t="s">
        <v>14923</v>
      </c>
      <c r="D7279" t="s">
        <v>14961</v>
      </c>
    </row>
    <row r="7280" spans="1:4" x14ac:dyDescent="0.2">
      <c r="A7280" t="s">
        <v>12506</v>
      </c>
      <c r="B7280">
        <v>12997</v>
      </c>
      <c r="C7280" t="s">
        <v>14923</v>
      </c>
      <c r="D7280" t="s">
        <v>14959</v>
      </c>
    </row>
    <row r="7281" spans="1:4" x14ac:dyDescent="0.2">
      <c r="A7281" t="s">
        <v>12506</v>
      </c>
      <c r="B7281">
        <v>12997</v>
      </c>
      <c r="C7281" t="s">
        <v>14923</v>
      </c>
      <c r="D7281" t="s">
        <v>14983</v>
      </c>
    </row>
    <row r="7282" spans="1:4" x14ac:dyDescent="0.2">
      <c r="A7282" t="s">
        <v>12506</v>
      </c>
      <c r="B7282">
        <v>12997</v>
      </c>
      <c r="C7282" t="s">
        <v>14923</v>
      </c>
      <c r="D7282" t="s">
        <v>15038</v>
      </c>
    </row>
    <row r="7283" spans="1:4" x14ac:dyDescent="0.2">
      <c r="A7283" t="s">
        <v>12506</v>
      </c>
      <c r="B7283">
        <v>12997</v>
      </c>
      <c r="C7283" t="s">
        <v>14654</v>
      </c>
      <c r="D7283" t="s">
        <v>15011</v>
      </c>
    </row>
    <row r="7284" spans="1:4" x14ac:dyDescent="0.2">
      <c r="A7284" t="s">
        <v>12506</v>
      </c>
      <c r="B7284">
        <v>12997</v>
      </c>
      <c r="C7284" t="s">
        <v>14654</v>
      </c>
      <c r="D7284" t="s">
        <v>15011</v>
      </c>
    </row>
    <row r="7285" spans="1:4" x14ac:dyDescent="0.2">
      <c r="A7285" t="s">
        <v>12506</v>
      </c>
      <c r="B7285">
        <v>12997</v>
      </c>
      <c r="C7285" t="s">
        <v>14923</v>
      </c>
      <c r="D7285" t="s">
        <v>14988</v>
      </c>
    </row>
    <row r="7286" spans="1:4" x14ac:dyDescent="0.2">
      <c r="A7286" t="s">
        <v>12506</v>
      </c>
      <c r="B7286">
        <v>12997</v>
      </c>
      <c r="C7286" t="s">
        <v>14654</v>
      </c>
      <c r="D7286" t="s">
        <v>15011</v>
      </c>
    </row>
    <row r="7287" spans="1:4" x14ac:dyDescent="0.2">
      <c r="A7287" t="s">
        <v>12506</v>
      </c>
      <c r="B7287">
        <v>12997</v>
      </c>
      <c r="C7287" t="s">
        <v>14654</v>
      </c>
      <c r="D7287" t="s">
        <v>14953</v>
      </c>
    </row>
    <row r="7288" spans="1:4" x14ac:dyDescent="0.2">
      <c r="A7288" t="s">
        <v>12506</v>
      </c>
      <c r="B7288">
        <v>12997</v>
      </c>
      <c r="C7288" t="s">
        <v>14654</v>
      </c>
      <c r="D7288" t="s">
        <v>15011</v>
      </c>
    </row>
    <row r="7289" spans="1:4" x14ac:dyDescent="0.2">
      <c r="A7289" t="s">
        <v>12506</v>
      </c>
      <c r="B7289">
        <v>12997</v>
      </c>
      <c r="C7289" t="s">
        <v>14654</v>
      </c>
      <c r="D7289" t="s">
        <v>15011</v>
      </c>
    </row>
    <row r="7290" spans="1:4" x14ac:dyDescent="0.2">
      <c r="A7290" t="s">
        <v>12506</v>
      </c>
      <c r="B7290">
        <v>12997</v>
      </c>
      <c r="C7290" t="s">
        <v>14654</v>
      </c>
      <c r="D7290" t="s">
        <v>15011</v>
      </c>
    </row>
    <row r="7291" spans="1:4" x14ac:dyDescent="0.2">
      <c r="A7291" t="s">
        <v>12506</v>
      </c>
      <c r="B7291">
        <v>12997</v>
      </c>
      <c r="C7291" t="s">
        <v>14654</v>
      </c>
      <c r="D7291" t="s">
        <v>15011</v>
      </c>
    </row>
    <row r="7292" spans="1:4" x14ac:dyDescent="0.2">
      <c r="A7292" t="s">
        <v>12506</v>
      </c>
      <c r="B7292">
        <v>12997</v>
      </c>
      <c r="C7292" t="s">
        <v>14654</v>
      </c>
      <c r="D7292" t="s">
        <v>15011</v>
      </c>
    </row>
    <row r="7293" spans="1:4" x14ac:dyDescent="0.2">
      <c r="A7293" t="s">
        <v>12506</v>
      </c>
      <c r="B7293">
        <v>12997</v>
      </c>
      <c r="C7293" t="s">
        <v>14654</v>
      </c>
      <c r="D7293" t="s">
        <v>15027</v>
      </c>
    </row>
    <row r="7294" spans="1:4" x14ac:dyDescent="0.2">
      <c r="A7294" t="s">
        <v>12506</v>
      </c>
      <c r="B7294">
        <v>12997</v>
      </c>
      <c r="C7294" t="s">
        <v>14923</v>
      </c>
      <c r="D7294" t="s">
        <v>14959</v>
      </c>
    </row>
    <row r="7295" spans="1:4" x14ac:dyDescent="0.2">
      <c r="A7295" t="s">
        <v>12506</v>
      </c>
      <c r="B7295">
        <v>12997</v>
      </c>
      <c r="C7295" t="s">
        <v>14654</v>
      </c>
      <c r="D7295" t="s">
        <v>15011</v>
      </c>
    </row>
    <row r="7296" spans="1:4" x14ac:dyDescent="0.2">
      <c r="A7296" t="s">
        <v>12506</v>
      </c>
      <c r="B7296">
        <v>12997</v>
      </c>
      <c r="C7296" t="s">
        <v>14923</v>
      </c>
      <c r="D7296" t="s">
        <v>14961</v>
      </c>
    </row>
    <row r="7297" spans="1:4" x14ac:dyDescent="0.2">
      <c r="A7297" t="s">
        <v>12506</v>
      </c>
      <c r="B7297">
        <v>12997</v>
      </c>
      <c r="C7297" t="s">
        <v>14654</v>
      </c>
      <c r="D7297" t="s">
        <v>15011</v>
      </c>
    </row>
    <row r="7298" spans="1:4" x14ac:dyDescent="0.2">
      <c r="A7298" t="s">
        <v>12506</v>
      </c>
      <c r="B7298">
        <v>12997</v>
      </c>
      <c r="C7298" t="s">
        <v>14654</v>
      </c>
      <c r="D7298" t="s">
        <v>14984</v>
      </c>
    </row>
    <row r="7299" spans="1:4" x14ac:dyDescent="0.2">
      <c r="A7299" t="s">
        <v>12506</v>
      </c>
      <c r="B7299">
        <v>12997</v>
      </c>
      <c r="C7299" t="s">
        <v>14654</v>
      </c>
      <c r="D7299" t="s">
        <v>14953</v>
      </c>
    </row>
    <row r="7300" spans="1:4" x14ac:dyDescent="0.2">
      <c r="A7300" t="s">
        <v>12506</v>
      </c>
      <c r="B7300">
        <v>12997</v>
      </c>
      <c r="C7300" t="s">
        <v>14654</v>
      </c>
      <c r="D7300" t="s">
        <v>15011</v>
      </c>
    </row>
    <row r="7301" spans="1:4" x14ac:dyDescent="0.2">
      <c r="A7301" t="s">
        <v>12506</v>
      </c>
      <c r="B7301">
        <v>12997</v>
      </c>
      <c r="C7301" t="s">
        <v>14654</v>
      </c>
      <c r="D7301" t="s">
        <v>15011</v>
      </c>
    </row>
    <row r="7302" spans="1:4" x14ac:dyDescent="0.2">
      <c r="A7302" t="s">
        <v>12506</v>
      </c>
      <c r="B7302">
        <v>12997</v>
      </c>
      <c r="C7302" t="s">
        <v>14654</v>
      </c>
      <c r="D7302" t="s">
        <v>15011</v>
      </c>
    </row>
    <row r="7303" spans="1:4" x14ac:dyDescent="0.2">
      <c r="A7303" t="s">
        <v>12506</v>
      </c>
      <c r="B7303">
        <v>12997</v>
      </c>
      <c r="C7303" t="s">
        <v>14654</v>
      </c>
      <c r="D7303" t="s">
        <v>14984</v>
      </c>
    </row>
    <row r="7304" spans="1:4" x14ac:dyDescent="0.2">
      <c r="A7304" t="s">
        <v>12506</v>
      </c>
      <c r="B7304">
        <v>12997</v>
      </c>
      <c r="C7304" t="s">
        <v>14654</v>
      </c>
      <c r="D7304" t="s">
        <v>15011</v>
      </c>
    </row>
    <row r="7305" spans="1:4" x14ac:dyDescent="0.2">
      <c r="A7305" t="s">
        <v>12506</v>
      </c>
      <c r="B7305">
        <v>12997</v>
      </c>
      <c r="C7305" t="s">
        <v>14654</v>
      </c>
      <c r="D7305" t="s">
        <v>14984</v>
      </c>
    </row>
    <row r="7306" spans="1:4" x14ac:dyDescent="0.2">
      <c r="A7306" t="s">
        <v>12506</v>
      </c>
      <c r="B7306">
        <v>12997</v>
      </c>
      <c r="C7306" t="s">
        <v>14654</v>
      </c>
      <c r="D7306" t="s">
        <v>15009</v>
      </c>
    </row>
    <row r="7307" spans="1:4" x14ac:dyDescent="0.2">
      <c r="A7307" t="s">
        <v>12506</v>
      </c>
      <c r="B7307">
        <v>12997</v>
      </c>
      <c r="C7307" t="s">
        <v>14654</v>
      </c>
      <c r="D7307" t="s">
        <v>14966</v>
      </c>
    </row>
    <row r="7308" spans="1:4" x14ac:dyDescent="0.2">
      <c r="A7308" t="s">
        <v>12506</v>
      </c>
      <c r="B7308">
        <v>12997</v>
      </c>
      <c r="C7308" t="s">
        <v>14654</v>
      </c>
      <c r="D7308" t="s">
        <v>14966</v>
      </c>
    </row>
    <row r="7309" spans="1:4" x14ac:dyDescent="0.2">
      <c r="A7309" t="s">
        <v>12506</v>
      </c>
      <c r="B7309">
        <v>12997</v>
      </c>
      <c r="C7309" t="s">
        <v>14654</v>
      </c>
      <c r="D7309" t="s">
        <v>15011</v>
      </c>
    </row>
    <row r="7310" spans="1:4" x14ac:dyDescent="0.2">
      <c r="A7310" t="s">
        <v>12506</v>
      </c>
      <c r="B7310">
        <v>12997</v>
      </c>
      <c r="C7310" t="s">
        <v>14654</v>
      </c>
      <c r="D7310" t="s">
        <v>15039</v>
      </c>
    </row>
    <row r="7311" spans="1:4" x14ac:dyDescent="0.2">
      <c r="A7311" t="s">
        <v>12506</v>
      </c>
      <c r="B7311">
        <v>12997</v>
      </c>
      <c r="C7311" t="s">
        <v>14654</v>
      </c>
      <c r="D7311" t="s">
        <v>15009</v>
      </c>
    </row>
    <row r="7312" spans="1:4" x14ac:dyDescent="0.2">
      <c r="A7312" t="s">
        <v>12506</v>
      </c>
      <c r="B7312">
        <v>12997</v>
      </c>
      <c r="C7312" t="s">
        <v>14654</v>
      </c>
      <c r="D7312" t="s">
        <v>15019</v>
      </c>
    </row>
    <row r="7313" spans="1:4" x14ac:dyDescent="0.2">
      <c r="A7313" t="s">
        <v>12506</v>
      </c>
      <c r="B7313">
        <v>12997</v>
      </c>
      <c r="C7313" t="s">
        <v>14654</v>
      </c>
      <c r="D7313" t="s">
        <v>15011</v>
      </c>
    </row>
    <row r="7314" spans="1:4" x14ac:dyDescent="0.2">
      <c r="A7314" t="s">
        <v>12506</v>
      </c>
      <c r="B7314">
        <v>12997</v>
      </c>
      <c r="C7314" t="s">
        <v>14654</v>
      </c>
      <c r="D7314" t="s">
        <v>15011</v>
      </c>
    </row>
    <row r="7315" spans="1:4" x14ac:dyDescent="0.2">
      <c r="A7315" t="s">
        <v>12506</v>
      </c>
      <c r="B7315">
        <v>12997</v>
      </c>
      <c r="C7315" t="s">
        <v>14654</v>
      </c>
      <c r="D7315" t="s">
        <v>15011</v>
      </c>
    </row>
    <row r="7316" spans="1:4" x14ac:dyDescent="0.2">
      <c r="A7316" t="s">
        <v>12506</v>
      </c>
      <c r="B7316">
        <v>12997</v>
      </c>
      <c r="C7316" t="s">
        <v>14923</v>
      </c>
      <c r="D7316" t="s">
        <v>15040</v>
      </c>
    </row>
    <row r="7317" spans="1:4" x14ac:dyDescent="0.2">
      <c r="A7317" t="s">
        <v>12506</v>
      </c>
      <c r="B7317">
        <v>12997</v>
      </c>
      <c r="C7317" t="s">
        <v>14654</v>
      </c>
      <c r="D7317" t="s">
        <v>15011</v>
      </c>
    </row>
    <row r="7318" spans="1:4" x14ac:dyDescent="0.2">
      <c r="A7318" t="s">
        <v>12506</v>
      </c>
      <c r="B7318">
        <v>12997</v>
      </c>
      <c r="C7318" t="s">
        <v>14654</v>
      </c>
      <c r="D7318" t="s">
        <v>15011</v>
      </c>
    </row>
    <row r="7319" spans="1:4" x14ac:dyDescent="0.2">
      <c r="A7319" t="s">
        <v>12506</v>
      </c>
      <c r="B7319">
        <v>12997</v>
      </c>
      <c r="C7319" t="s">
        <v>14654</v>
      </c>
      <c r="D7319" t="s">
        <v>15011</v>
      </c>
    </row>
    <row r="7320" spans="1:4" x14ac:dyDescent="0.2">
      <c r="A7320" t="s">
        <v>12506</v>
      </c>
      <c r="B7320">
        <v>12997</v>
      </c>
      <c r="C7320" t="s">
        <v>14654</v>
      </c>
      <c r="D7320" t="s">
        <v>15011</v>
      </c>
    </row>
    <row r="7321" spans="1:4" x14ac:dyDescent="0.2">
      <c r="A7321" t="s">
        <v>12506</v>
      </c>
      <c r="B7321">
        <v>12997</v>
      </c>
      <c r="C7321" t="s">
        <v>14923</v>
      </c>
      <c r="D7321" t="s">
        <v>15011</v>
      </c>
    </row>
    <row r="7322" spans="1:4" x14ac:dyDescent="0.2">
      <c r="A7322" t="s">
        <v>12506</v>
      </c>
      <c r="B7322">
        <v>12997</v>
      </c>
      <c r="C7322" t="s">
        <v>14654</v>
      </c>
      <c r="D7322" t="s">
        <v>15041</v>
      </c>
    </row>
    <row r="7323" spans="1:4" x14ac:dyDescent="0.2">
      <c r="A7323" t="s">
        <v>12506</v>
      </c>
      <c r="B7323">
        <v>12997</v>
      </c>
      <c r="C7323" t="s">
        <v>14654</v>
      </c>
      <c r="D7323" t="s">
        <v>15011</v>
      </c>
    </row>
    <row r="7324" spans="1:4" x14ac:dyDescent="0.2">
      <c r="A7324" t="s">
        <v>12506</v>
      </c>
      <c r="B7324">
        <v>12997</v>
      </c>
      <c r="C7324" t="s">
        <v>14654</v>
      </c>
      <c r="D7324" t="s">
        <v>15027</v>
      </c>
    </row>
    <row r="7325" spans="1:4" x14ac:dyDescent="0.2">
      <c r="A7325" t="s">
        <v>12506</v>
      </c>
      <c r="B7325">
        <v>12997</v>
      </c>
      <c r="C7325" t="s">
        <v>14923</v>
      </c>
      <c r="D7325" t="s">
        <v>15012</v>
      </c>
    </row>
    <row r="7326" spans="1:4" x14ac:dyDescent="0.2">
      <c r="A7326" t="s">
        <v>12506</v>
      </c>
      <c r="B7326">
        <v>12997</v>
      </c>
      <c r="C7326" t="s">
        <v>14654</v>
      </c>
      <c r="D7326" t="s">
        <v>15042</v>
      </c>
    </row>
    <row r="7327" spans="1:4" x14ac:dyDescent="0.2">
      <c r="A7327" t="s">
        <v>12506</v>
      </c>
      <c r="B7327">
        <v>12997</v>
      </c>
      <c r="C7327" t="s">
        <v>14654</v>
      </c>
      <c r="D7327" t="s">
        <v>15042</v>
      </c>
    </row>
    <row r="7328" spans="1:4" x14ac:dyDescent="0.2">
      <c r="A7328" t="s">
        <v>12506</v>
      </c>
      <c r="B7328">
        <v>12997</v>
      </c>
      <c r="C7328" t="s">
        <v>14654</v>
      </c>
      <c r="D7328" t="s">
        <v>15042</v>
      </c>
    </row>
    <row r="7329" spans="1:4" x14ac:dyDescent="0.2">
      <c r="A7329" t="s">
        <v>12506</v>
      </c>
      <c r="B7329">
        <v>12997</v>
      </c>
      <c r="C7329" t="s">
        <v>14654</v>
      </c>
      <c r="D7329" t="s">
        <v>15008</v>
      </c>
    </row>
    <row r="7330" spans="1:4" x14ac:dyDescent="0.2">
      <c r="A7330" t="s">
        <v>12506</v>
      </c>
      <c r="B7330">
        <v>12997</v>
      </c>
      <c r="C7330" t="s">
        <v>14654</v>
      </c>
      <c r="D7330" t="s">
        <v>15019</v>
      </c>
    </row>
    <row r="7331" spans="1:4" x14ac:dyDescent="0.2">
      <c r="A7331" t="s">
        <v>12506</v>
      </c>
      <c r="B7331">
        <v>12997</v>
      </c>
      <c r="C7331" t="s">
        <v>14923</v>
      </c>
      <c r="D7331" t="s">
        <v>14961</v>
      </c>
    </row>
    <row r="7332" spans="1:4" x14ac:dyDescent="0.2">
      <c r="A7332" t="s">
        <v>12506</v>
      </c>
      <c r="B7332">
        <v>12997</v>
      </c>
      <c r="C7332" t="s">
        <v>14923</v>
      </c>
      <c r="D7332" t="s">
        <v>14961</v>
      </c>
    </row>
    <row r="7333" spans="1:4" x14ac:dyDescent="0.2">
      <c r="A7333" t="s">
        <v>12506</v>
      </c>
      <c r="B7333">
        <v>12997</v>
      </c>
      <c r="C7333" t="s">
        <v>14923</v>
      </c>
      <c r="D7333" t="s">
        <v>14961</v>
      </c>
    </row>
    <row r="7334" spans="1:4" x14ac:dyDescent="0.2">
      <c r="A7334" t="s">
        <v>12506</v>
      </c>
      <c r="B7334">
        <v>12997</v>
      </c>
      <c r="C7334" t="s">
        <v>14923</v>
      </c>
      <c r="D7334" t="s">
        <v>14962</v>
      </c>
    </row>
    <row r="7335" spans="1:4" x14ac:dyDescent="0.2">
      <c r="A7335" t="s">
        <v>12506</v>
      </c>
      <c r="B7335">
        <v>12997</v>
      </c>
      <c r="C7335" t="s">
        <v>14923</v>
      </c>
      <c r="D7335" t="s">
        <v>14962</v>
      </c>
    </row>
    <row r="7336" spans="1:4" x14ac:dyDescent="0.2">
      <c r="A7336" t="s">
        <v>12506</v>
      </c>
      <c r="B7336">
        <v>12997</v>
      </c>
      <c r="C7336" t="s">
        <v>14923</v>
      </c>
      <c r="D7336" t="s">
        <v>14962</v>
      </c>
    </row>
    <row r="7337" spans="1:4" x14ac:dyDescent="0.2">
      <c r="A7337" t="s">
        <v>12506</v>
      </c>
      <c r="B7337">
        <v>12997</v>
      </c>
      <c r="C7337" t="s">
        <v>14923</v>
      </c>
      <c r="D7337" t="s">
        <v>14955</v>
      </c>
    </row>
    <row r="7338" spans="1:4" x14ac:dyDescent="0.2">
      <c r="A7338" t="s">
        <v>12506</v>
      </c>
      <c r="B7338">
        <v>12997</v>
      </c>
      <c r="C7338" t="s">
        <v>14923</v>
      </c>
      <c r="D7338" t="s">
        <v>14954</v>
      </c>
    </row>
    <row r="7339" spans="1:4" x14ac:dyDescent="0.2">
      <c r="A7339" t="s">
        <v>12506</v>
      </c>
      <c r="B7339">
        <v>12997</v>
      </c>
      <c r="C7339" t="s">
        <v>14923</v>
      </c>
      <c r="D7339" t="s">
        <v>14954</v>
      </c>
    </row>
    <row r="7340" spans="1:4" x14ac:dyDescent="0.2">
      <c r="A7340" t="s">
        <v>12506</v>
      </c>
      <c r="B7340">
        <v>12997</v>
      </c>
      <c r="C7340" t="s">
        <v>14923</v>
      </c>
      <c r="D7340" t="s">
        <v>14954</v>
      </c>
    </row>
    <row r="7341" spans="1:4" x14ac:dyDescent="0.2">
      <c r="A7341" t="s">
        <v>12510</v>
      </c>
      <c r="B7341">
        <v>12996</v>
      </c>
      <c r="C7341" t="s">
        <v>14923</v>
      </c>
      <c r="D7341" t="s">
        <v>14954</v>
      </c>
    </row>
    <row r="7342" spans="1:4" x14ac:dyDescent="0.2">
      <c r="A7342" t="s">
        <v>12517</v>
      </c>
      <c r="B7342">
        <v>12986</v>
      </c>
      <c r="C7342" t="s">
        <v>14923</v>
      </c>
      <c r="D7342" t="s">
        <v>14951</v>
      </c>
    </row>
    <row r="7343" spans="1:4" x14ac:dyDescent="0.2">
      <c r="A7343" t="s">
        <v>12517</v>
      </c>
      <c r="B7343">
        <v>12986</v>
      </c>
      <c r="C7343" t="s">
        <v>14923</v>
      </c>
      <c r="D7343" t="s">
        <v>14959</v>
      </c>
    </row>
    <row r="7344" spans="1:4" x14ac:dyDescent="0.2">
      <c r="A7344" t="s">
        <v>12517</v>
      </c>
      <c r="B7344">
        <v>12986</v>
      </c>
      <c r="C7344" t="s">
        <v>14654</v>
      </c>
      <c r="D7344" t="s">
        <v>14954</v>
      </c>
    </row>
    <row r="7345" spans="1:4" x14ac:dyDescent="0.2">
      <c r="A7345" t="s">
        <v>12517</v>
      </c>
      <c r="B7345">
        <v>12986</v>
      </c>
      <c r="C7345" t="s">
        <v>14653</v>
      </c>
      <c r="D7345" t="s">
        <v>14959</v>
      </c>
    </row>
    <row r="7346" spans="1:4" x14ac:dyDescent="0.2">
      <c r="A7346" t="s">
        <v>12563</v>
      </c>
      <c r="B7346">
        <v>12921</v>
      </c>
      <c r="C7346" t="s">
        <v>14923</v>
      </c>
      <c r="D7346" t="s">
        <v>14955</v>
      </c>
    </row>
    <row r="7347" spans="1:4" x14ac:dyDescent="0.2">
      <c r="A7347" t="s">
        <v>12563</v>
      </c>
      <c r="B7347">
        <v>12921</v>
      </c>
      <c r="C7347" t="s">
        <v>14923</v>
      </c>
      <c r="D7347" t="s">
        <v>14954</v>
      </c>
    </row>
    <row r="7348" spans="1:4" x14ac:dyDescent="0.2">
      <c r="A7348" t="s">
        <v>12571</v>
      </c>
      <c r="B7348">
        <v>12919</v>
      </c>
      <c r="C7348" t="s">
        <v>14654</v>
      </c>
      <c r="D7348" t="s">
        <v>14975</v>
      </c>
    </row>
    <row r="7349" spans="1:4" x14ac:dyDescent="0.2">
      <c r="A7349" t="s">
        <v>12571</v>
      </c>
      <c r="B7349">
        <v>12919</v>
      </c>
      <c r="C7349" t="s">
        <v>14654</v>
      </c>
      <c r="D7349" t="s">
        <v>14975</v>
      </c>
    </row>
    <row r="7350" spans="1:4" x14ac:dyDescent="0.2">
      <c r="A7350" t="s">
        <v>12571</v>
      </c>
      <c r="B7350">
        <v>12919</v>
      </c>
      <c r="C7350" t="s">
        <v>14654</v>
      </c>
      <c r="D7350" t="s">
        <v>14954</v>
      </c>
    </row>
    <row r="7351" spans="1:4" x14ac:dyDescent="0.2">
      <c r="A7351" t="s">
        <v>12571</v>
      </c>
      <c r="B7351">
        <v>12919</v>
      </c>
      <c r="C7351" t="s">
        <v>14654</v>
      </c>
      <c r="D7351" t="s">
        <v>14954</v>
      </c>
    </row>
    <row r="7352" spans="1:4" x14ac:dyDescent="0.2">
      <c r="A7352" t="s">
        <v>12571</v>
      </c>
      <c r="B7352">
        <v>12919</v>
      </c>
      <c r="C7352" t="s">
        <v>14654</v>
      </c>
      <c r="D7352" t="s">
        <v>14954</v>
      </c>
    </row>
    <row r="7353" spans="1:4" x14ac:dyDescent="0.2">
      <c r="A7353" t="s">
        <v>12571</v>
      </c>
      <c r="B7353">
        <v>12919</v>
      </c>
      <c r="C7353" t="s">
        <v>14654</v>
      </c>
      <c r="D7353" t="s">
        <v>14954</v>
      </c>
    </row>
    <row r="7354" spans="1:4" x14ac:dyDescent="0.2">
      <c r="A7354" t="s">
        <v>12571</v>
      </c>
      <c r="B7354">
        <v>12919</v>
      </c>
      <c r="C7354" t="s">
        <v>14654</v>
      </c>
      <c r="D7354" t="s">
        <v>14954</v>
      </c>
    </row>
    <row r="7355" spans="1:4" x14ac:dyDescent="0.2">
      <c r="A7355" t="s">
        <v>12571</v>
      </c>
      <c r="B7355">
        <v>12919</v>
      </c>
      <c r="C7355" t="s">
        <v>14653</v>
      </c>
      <c r="D7355" t="s">
        <v>14975</v>
      </c>
    </row>
    <row r="7356" spans="1:4" x14ac:dyDescent="0.2">
      <c r="A7356" t="s">
        <v>12571</v>
      </c>
      <c r="B7356">
        <v>12919</v>
      </c>
      <c r="C7356" t="s">
        <v>14653</v>
      </c>
      <c r="D7356" t="s">
        <v>14975</v>
      </c>
    </row>
    <row r="7357" spans="1:4" x14ac:dyDescent="0.2">
      <c r="A7357" t="s">
        <v>12571</v>
      </c>
      <c r="B7357">
        <v>12919</v>
      </c>
      <c r="C7357" t="s">
        <v>14923</v>
      </c>
      <c r="D7357" t="s">
        <v>14954</v>
      </c>
    </row>
    <row r="7358" spans="1:4" x14ac:dyDescent="0.2">
      <c r="A7358" t="s">
        <v>12575</v>
      </c>
      <c r="B7358">
        <v>12900</v>
      </c>
      <c r="C7358" t="s">
        <v>14923</v>
      </c>
      <c r="D7358" t="s">
        <v>14951</v>
      </c>
    </row>
    <row r="7359" spans="1:4" x14ac:dyDescent="0.2">
      <c r="A7359" t="s">
        <v>12575</v>
      </c>
      <c r="B7359">
        <v>12900</v>
      </c>
      <c r="C7359" t="s">
        <v>14923</v>
      </c>
      <c r="D7359" t="s">
        <v>14951</v>
      </c>
    </row>
    <row r="7360" spans="1:4" x14ac:dyDescent="0.2">
      <c r="A7360" t="s">
        <v>12575</v>
      </c>
      <c r="B7360">
        <v>12900</v>
      </c>
      <c r="C7360" t="s">
        <v>14654</v>
      </c>
      <c r="D7360" t="s">
        <v>14957</v>
      </c>
    </row>
    <row r="7361" spans="1:4" x14ac:dyDescent="0.2">
      <c r="A7361" t="s">
        <v>12599</v>
      </c>
      <c r="B7361">
        <v>12867</v>
      </c>
      <c r="C7361" t="s">
        <v>14923</v>
      </c>
      <c r="D7361" t="s">
        <v>14954</v>
      </c>
    </row>
    <row r="7362" spans="1:4" x14ac:dyDescent="0.2">
      <c r="A7362" t="s">
        <v>12656</v>
      </c>
      <c r="B7362">
        <v>12783</v>
      </c>
      <c r="C7362" t="s">
        <v>14654</v>
      </c>
      <c r="D7362" t="s">
        <v>15043</v>
      </c>
    </row>
    <row r="7363" spans="1:4" x14ac:dyDescent="0.2">
      <c r="A7363" t="s">
        <v>12656</v>
      </c>
      <c r="B7363">
        <v>12783</v>
      </c>
      <c r="C7363" t="s">
        <v>14923</v>
      </c>
      <c r="D7363" t="s">
        <v>14963</v>
      </c>
    </row>
    <row r="7364" spans="1:4" x14ac:dyDescent="0.2">
      <c r="A7364" t="s">
        <v>12656</v>
      </c>
      <c r="B7364">
        <v>12783</v>
      </c>
      <c r="C7364" t="s">
        <v>14923</v>
      </c>
      <c r="D7364" t="s">
        <v>14953</v>
      </c>
    </row>
    <row r="7365" spans="1:4" x14ac:dyDescent="0.2">
      <c r="A7365" t="s">
        <v>12656</v>
      </c>
      <c r="B7365">
        <v>12783</v>
      </c>
      <c r="C7365" t="s">
        <v>14923</v>
      </c>
      <c r="D7365" t="s">
        <v>14951</v>
      </c>
    </row>
    <row r="7366" spans="1:4" x14ac:dyDescent="0.2">
      <c r="A7366" t="s">
        <v>12656</v>
      </c>
      <c r="B7366">
        <v>12783</v>
      </c>
      <c r="C7366" t="s">
        <v>14654</v>
      </c>
      <c r="D7366" t="s">
        <v>14957</v>
      </c>
    </row>
    <row r="7367" spans="1:4" x14ac:dyDescent="0.2">
      <c r="A7367" t="s">
        <v>12656</v>
      </c>
      <c r="B7367">
        <v>12783</v>
      </c>
      <c r="C7367" t="s">
        <v>14923</v>
      </c>
      <c r="D7367" t="s">
        <v>15012</v>
      </c>
    </row>
    <row r="7368" spans="1:4" x14ac:dyDescent="0.2">
      <c r="A7368" t="s">
        <v>12656</v>
      </c>
      <c r="B7368">
        <v>12783</v>
      </c>
      <c r="C7368" t="s">
        <v>14923</v>
      </c>
      <c r="D7368" t="s">
        <v>14955</v>
      </c>
    </row>
    <row r="7369" spans="1:4" x14ac:dyDescent="0.2">
      <c r="A7369" t="s">
        <v>12656</v>
      </c>
      <c r="B7369">
        <v>12783</v>
      </c>
      <c r="C7369" t="s">
        <v>14923</v>
      </c>
      <c r="D7369" t="s">
        <v>14954</v>
      </c>
    </row>
    <row r="7370" spans="1:4" x14ac:dyDescent="0.2">
      <c r="A7370" t="s">
        <v>12656</v>
      </c>
      <c r="B7370">
        <v>12783</v>
      </c>
      <c r="C7370" t="s">
        <v>14923</v>
      </c>
      <c r="D7370" t="s">
        <v>14960</v>
      </c>
    </row>
    <row r="7371" spans="1:4" x14ac:dyDescent="0.2">
      <c r="A7371" t="s">
        <v>12697</v>
      </c>
      <c r="B7371">
        <v>12714</v>
      </c>
      <c r="C7371" t="s">
        <v>14654</v>
      </c>
      <c r="D7371" t="s">
        <v>14951</v>
      </c>
    </row>
    <row r="7372" spans="1:4" x14ac:dyDescent="0.2">
      <c r="A7372" t="s">
        <v>12697</v>
      </c>
      <c r="B7372">
        <v>12714</v>
      </c>
      <c r="C7372" t="s">
        <v>14654</v>
      </c>
      <c r="D7372" t="s">
        <v>14951</v>
      </c>
    </row>
    <row r="7373" spans="1:4" x14ac:dyDescent="0.2">
      <c r="A7373" t="s">
        <v>12697</v>
      </c>
      <c r="B7373">
        <v>12714</v>
      </c>
      <c r="C7373" t="s">
        <v>14654</v>
      </c>
      <c r="D7373" t="s">
        <v>14951</v>
      </c>
    </row>
    <row r="7374" spans="1:4" x14ac:dyDescent="0.2">
      <c r="A7374" t="s">
        <v>12697</v>
      </c>
      <c r="B7374">
        <v>12714</v>
      </c>
      <c r="C7374" t="s">
        <v>14654</v>
      </c>
      <c r="D7374" t="s">
        <v>14951</v>
      </c>
    </row>
    <row r="7375" spans="1:4" x14ac:dyDescent="0.2">
      <c r="A7375" t="s">
        <v>12697</v>
      </c>
      <c r="B7375">
        <v>12714</v>
      </c>
      <c r="C7375" t="s">
        <v>14654</v>
      </c>
      <c r="D7375" t="s">
        <v>14951</v>
      </c>
    </row>
    <row r="7376" spans="1:4" x14ac:dyDescent="0.2">
      <c r="A7376" t="s">
        <v>12697</v>
      </c>
      <c r="B7376">
        <v>12714</v>
      </c>
      <c r="C7376" t="s">
        <v>14654</v>
      </c>
      <c r="D7376" t="s">
        <v>14951</v>
      </c>
    </row>
    <row r="7377" spans="1:4" x14ac:dyDescent="0.2">
      <c r="A7377" t="s">
        <v>12697</v>
      </c>
      <c r="B7377">
        <v>12714</v>
      </c>
      <c r="C7377" t="s">
        <v>14654</v>
      </c>
      <c r="D7377" t="s">
        <v>14951</v>
      </c>
    </row>
    <row r="7378" spans="1:4" x14ac:dyDescent="0.2">
      <c r="A7378" t="s">
        <v>12697</v>
      </c>
      <c r="B7378">
        <v>12714</v>
      </c>
      <c r="C7378" t="s">
        <v>14654</v>
      </c>
      <c r="D7378" t="s">
        <v>14951</v>
      </c>
    </row>
    <row r="7379" spans="1:4" x14ac:dyDescent="0.2">
      <c r="A7379" t="s">
        <v>12697</v>
      </c>
      <c r="B7379">
        <v>12714</v>
      </c>
      <c r="C7379" t="s">
        <v>14654</v>
      </c>
      <c r="D7379" t="s">
        <v>14951</v>
      </c>
    </row>
    <row r="7380" spans="1:4" x14ac:dyDescent="0.2">
      <c r="A7380" t="s">
        <v>12697</v>
      </c>
      <c r="B7380">
        <v>12714</v>
      </c>
      <c r="C7380" t="s">
        <v>14654</v>
      </c>
      <c r="D7380" t="s">
        <v>14951</v>
      </c>
    </row>
    <row r="7381" spans="1:4" x14ac:dyDescent="0.2">
      <c r="A7381" t="s">
        <v>12697</v>
      </c>
      <c r="B7381">
        <v>12714</v>
      </c>
      <c r="C7381" t="s">
        <v>14654</v>
      </c>
      <c r="D7381" t="s">
        <v>14951</v>
      </c>
    </row>
    <row r="7382" spans="1:4" x14ac:dyDescent="0.2">
      <c r="A7382" t="s">
        <v>12697</v>
      </c>
      <c r="B7382">
        <v>12714</v>
      </c>
      <c r="C7382" t="s">
        <v>14654</v>
      </c>
      <c r="D7382" t="s">
        <v>14951</v>
      </c>
    </row>
    <row r="7383" spans="1:4" x14ac:dyDescent="0.2">
      <c r="A7383" t="s">
        <v>12697</v>
      </c>
      <c r="B7383">
        <v>12714</v>
      </c>
      <c r="C7383" t="s">
        <v>14654</v>
      </c>
      <c r="D7383" t="s">
        <v>14951</v>
      </c>
    </row>
    <row r="7384" spans="1:4" x14ac:dyDescent="0.2">
      <c r="A7384" t="s">
        <v>12697</v>
      </c>
      <c r="B7384">
        <v>12714</v>
      </c>
      <c r="C7384" t="s">
        <v>14654</v>
      </c>
      <c r="D7384" t="s">
        <v>14951</v>
      </c>
    </row>
    <row r="7385" spans="1:4" x14ac:dyDescent="0.2">
      <c r="A7385" t="s">
        <v>12697</v>
      </c>
      <c r="B7385">
        <v>12714</v>
      </c>
      <c r="C7385" t="s">
        <v>14923</v>
      </c>
      <c r="D7385" t="s">
        <v>14952</v>
      </c>
    </row>
    <row r="7386" spans="1:4" x14ac:dyDescent="0.2">
      <c r="A7386" t="s">
        <v>12697</v>
      </c>
      <c r="B7386">
        <v>12714</v>
      </c>
      <c r="C7386" t="s">
        <v>14923</v>
      </c>
      <c r="D7386" t="s">
        <v>14952</v>
      </c>
    </row>
    <row r="7387" spans="1:4" x14ac:dyDescent="0.2">
      <c r="A7387" t="s">
        <v>12697</v>
      </c>
      <c r="B7387">
        <v>12714</v>
      </c>
      <c r="C7387" t="s">
        <v>14923</v>
      </c>
      <c r="D7387" t="s">
        <v>14951</v>
      </c>
    </row>
    <row r="7388" spans="1:4" x14ac:dyDescent="0.2">
      <c r="A7388" t="s">
        <v>12697</v>
      </c>
      <c r="B7388">
        <v>12714</v>
      </c>
      <c r="C7388" t="s">
        <v>14923</v>
      </c>
      <c r="D7388" t="s">
        <v>14951</v>
      </c>
    </row>
    <row r="7389" spans="1:4" x14ac:dyDescent="0.2">
      <c r="A7389" t="s">
        <v>12697</v>
      </c>
      <c r="B7389">
        <v>12714</v>
      </c>
      <c r="C7389" t="s">
        <v>14923</v>
      </c>
      <c r="D7389" t="s">
        <v>14951</v>
      </c>
    </row>
    <row r="7390" spans="1:4" x14ac:dyDescent="0.2">
      <c r="A7390" t="s">
        <v>12697</v>
      </c>
      <c r="B7390">
        <v>12714</v>
      </c>
      <c r="C7390" t="s">
        <v>14923</v>
      </c>
      <c r="D7390" t="s">
        <v>14951</v>
      </c>
    </row>
    <row r="7391" spans="1:4" x14ac:dyDescent="0.2">
      <c r="A7391" t="s">
        <v>12697</v>
      </c>
      <c r="B7391">
        <v>12714</v>
      </c>
      <c r="C7391" t="s">
        <v>14923</v>
      </c>
      <c r="D7391" t="s">
        <v>14951</v>
      </c>
    </row>
    <row r="7392" spans="1:4" x14ac:dyDescent="0.2">
      <c r="A7392" t="s">
        <v>12697</v>
      </c>
      <c r="B7392">
        <v>12714</v>
      </c>
      <c r="C7392" t="s">
        <v>14923</v>
      </c>
      <c r="D7392" t="s">
        <v>14951</v>
      </c>
    </row>
    <row r="7393" spans="1:4" x14ac:dyDescent="0.2">
      <c r="A7393" t="s">
        <v>12697</v>
      </c>
      <c r="B7393">
        <v>12714</v>
      </c>
      <c r="C7393" t="s">
        <v>14923</v>
      </c>
      <c r="D7393" t="s">
        <v>14951</v>
      </c>
    </row>
    <row r="7394" spans="1:4" x14ac:dyDescent="0.2">
      <c r="A7394" t="s">
        <v>12697</v>
      </c>
      <c r="B7394">
        <v>12714</v>
      </c>
      <c r="C7394" t="s">
        <v>14923</v>
      </c>
      <c r="D7394" t="s">
        <v>14951</v>
      </c>
    </row>
    <row r="7395" spans="1:4" x14ac:dyDescent="0.2">
      <c r="A7395" t="s">
        <v>12697</v>
      </c>
      <c r="B7395">
        <v>12714</v>
      </c>
      <c r="C7395" t="s">
        <v>14923</v>
      </c>
      <c r="D7395" t="s">
        <v>14951</v>
      </c>
    </row>
    <row r="7396" spans="1:4" x14ac:dyDescent="0.2">
      <c r="A7396" t="s">
        <v>12697</v>
      </c>
      <c r="B7396">
        <v>12714</v>
      </c>
      <c r="C7396" t="s">
        <v>14923</v>
      </c>
      <c r="D7396" t="s">
        <v>14951</v>
      </c>
    </row>
    <row r="7397" spans="1:4" x14ac:dyDescent="0.2">
      <c r="A7397" t="s">
        <v>12697</v>
      </c>
      <c r="B7397">
        <v>12714</v>
      </c>
      <c r="C7397" t="s">
        <v>14923</v>
      </c>
      <c r="D7397" t="s">
        <v>14951</v>
      </c>
    </row>
    <row r="7398" spans="1:4" x14ac:dyDescent="0.2">
      <c r="A7398" t="s">
        <v>12697</v>
      </c>
      <c r="B7398">
        <v>12714</v>
      </c>
      <c r="C7398" t="s">
        <v>14923</v>
      </c>
      <c r="D7398" t="s">
        <v>14951</v>
      </c>
    </row>
    <row r="7399" spans="1:4" x14ac:dyDescent="0.2">
      <c r="A7399" t="s">
        <v>12697</v>
      </c>
      <c r="B7399">
        <v>12714</v>
      </c>
      <c r="C7399" t="s">
        <v>14923</v>
      </c>
      <c r="D7399" t="s">
        <v>14951</v>
      </c>
    </row>
    <row r="7400" spans="1:4" x14ac:dyDescent="0.2">
      <c r="A7400" t="s">
        <v>12697</v>
      </c>
      <c r="B7400">
        <v>12714</v>
      </c>
      <c r="C7400" t="s">
        <v>14923</v>
      </c>
      <c r="D7400" t="s">
        <v>14951</v>
      </c>
    </row>
    <row r="7401" spans="1:4" x14ac:dyDescent="0.2">
      <c r="A7401" t="s">
        <v>12697</v>
      </c>
      <c r="B7401">
        <v>12714</v>
      </c>
      <c r="C7401" t="s">
        <v>14923</v>
      </c>
      <c r="D7401" t="s">
        <v>14951</v>
      </c>
    </row>
    <row r="7402" spans="1:4" x14ac:dyDescent="0.2">
      <c r="A7402" t="s">
        <v>12697</v>
      </c>
      <c r="B7402">
        <v>12714</v>
      </c>
      <c r="C7402" t="s">
        <v>14923</v>
      </c>
      <c r="D7402" t="s">
        <v>14951</v>
      </c>
    </row>
    <row r="7403" spans="1:4" x14ac:dyDescent="0.2">
      <c r="A7403" t="s">
        <v>12697</v>
      </c>
      <c r="B7403">
        <v>12714</v>
      </c>
      <c r="C7403" t="s">
        <v>14923</v>
      </c>
      <c r="D7403" t="s">
        <v>14951</v>
      </c>
    </row>
    <row r="7404" spans="1:4" x14ac:dyDescent="0.2">
      <c r="A7404" t="s">
        <v>12697</v>
      </c>
      <c r="B7404">
        <v>12714</v>
      </c>
      <c r="C7404" t="s">
        <v>14923</v>
      </c>
      <c r="D7404" t="s">
        <v>14951</v>
      </c>
    </row>
    <row r="7405" spans="1:4" x14ac:dyDescent="0.2">
      <c r="A7405" t="s">
        <v>12697</v>
      </c>
      <c r="B7405">
        <v>12714</v>
      </c>
      <c r="C7405" t="s">
        <v>14923</v>
      </c>
      <c r="D7405" t="s">
        <v>14951</v>
      </c>
    </row>
    <row r="7406" spans="1:4" x14ac:dyDescent="0.2">
      <c r="A7406" t="s">
        <v>12697</v>
      </c>
      <c r="B7406">
        <v>12714</v>
      </c>
      <c r="C7406" t="s">
        <v>14923</v>
      </c>
      <c r="D7406" t="s">
        <v>14951</v>
      </c>
    </row>
    <row r="7407" spans="1:4" x14ac:dyDescent="0.2">
      <c r="A7407" t="s">
        <v>12697</v>
      </c>
      <c r="B7407">
        <v>12714</v>
      </c>
      <c r="C7407" t="s">
        <v>14923</v>
      </c>
      <c r="D7407" t="s">
        <v>14951</v>
      </c>
    </row>
    <row r="7408" spans="1:4" x14ac:dyDescent="0.2">
      <c r="A7408" t="s">
        <v>12697</v>
      </c>
      <c r="B7408">
        <v>12714</v>
      </c>
      <c r="C7408" t="s">
        <v>14923</v>
      </c>
      <c r="D7408" t="s">
        <v>14955</v>
      </c>
    </row>
    <row r="7409" spans="1:4" x14ac:dyDescent="0.2">
      <c r="A7409" t="s">
        <v>12697</v>
      </c>
      <c r="B7409">
        <v>12714</v>
      </c>
      <c r="C7409" t="s">
        <v>14923</v>
      </c>
      <c r="D7409" t="s">
        <v>14955</v>
      </c>
    </row>
    <row r="7410" spans="1:4" x14ac:dyDescent="0.2">
      <c r="A7410" t="s">
        <v>12697</v>
      </c>
      <c r="B7410">
        <v>12714</v>
      </c>
      <c r="C7410" t="s">
        <v>14923</v>
      </c>
      <c r="D7410" t="s">
        <v>14955</v>
      </c>
    </row>
    <row r="7411" spans="1:4" x14ac:dyDescent="0.2">
      <c r="A7411" t="s">
        <v>12697</v>
      </c>
      <c r="B7411">
        <v>12714</v>
      </c>
      <c r="C7411" t="s">
        <v>14923</v>
      </c>
      <c r="D7411" t="s">
        <v>14955</v>
      </c>
    </row>
    <row r="7412" spans="1:4" x14ac:dyDescent="0.2">
      <c r="A7412" t="s">
        <v>12697</v>
      </c>
      <c r="B7412">
        <v>12714</v>
      </c>
      <c r="C7412" t="s">
        <v>14923</v>
      </c>
      <c r="D7412" t="s">
        <v>14955</v>
      </c>
    </row>
    <row r="7413" spans="1:4" x14ac:dyDescent="0.2">
      <c r="A7413" t="s">
        <v>12697</v>
      </c>
      <c r="B7413">
        <v>12714</v>
      </c>
      <c r="C7413" t="s">
        <v>14923</v>
      </c>
      <c r="D7413" t="s">
        <v>14954</v>
      </c>
    </row>
    <row r="7414" spans="1:4" x14ac:dyDescent="0.2">
      <c r="A7414" t="s">
        <v>12697</v>
      </c>
      <c r="B7414">
        <v>12714</v>
      </c>
      <c r="C7414" t="s">
        <v>14923</v>
      </c>
      <c r="D7414" t="s">
        <v>14954</v>
      </c>
    </row>
    <row r="7415" spans="1:4" x14ac:dyDescent="0.2">
      <c r="A7415" t="s">
        <v>12697</v>
      </c>
      <c r="B7415">
        <v>12714</v>
      </c>
      <c r="C7415" t="s">
        <v>14923</v>
      </c>
      <c r="D7415" t="s">
        <v>14954</v>
      </c>
    </row>
    <row r="7416" spans="1:4" x14ac:dyDescent="0.2">
      <c r="A7416" t="s">
        <v>12697</v>
      </c>
      <c r="B7416">
        <v>12714</v>
      </c>
      <c r="C7416" t="s">
        <v>14923</v>
      </c>
      <c r="D7416" t="s">
        <v>14954</v>
      </c>
    </row>
    <row r="7417" spans="1:4" x14ac:dyDescent="0.2">
      <c r="A7417" t="s">
        <v>12697</v>
      </c>
      <c r="B7417">
        <v>12714</v>
      </c>
      <c r="C7417" t="s">
        <v>14923</v>
      </c>
      <c r="D7417" t="s">
        <v>14954</v>
      </c>
    </row>
    <row r="7418" spans="1:4" x14ac:dyDescent="0.2">
      <c r="A7418" t="s">
        <v>12708</v>
      </c>
      <c r="B7418">
        <v>12695</v>
      </c>
      <c r="C7418" t="s">
        <v>14653</v>
      </c>
      <c r="D7418" t="s">
        <v>14975</v>
      </c>
    </row>
    <row r="7419" spans="1:4" x14ac:dyDescent="0.2">
      <c r="A7419" t="s">
        <v>12708</v>
      </c>
      <c r="B7419">
        <v>12695</v>
      </c>
      <c r="C7419" t="s">
        <v>14653</v>
      </c>
      <c r="D7419" t="s">
        <v>14975</v>
      </c>
    </row>
    <row r="7420" spans="1:4" x14ac:dyDescent="0.2">
      <c r="A7420" t="s">
        <v>12724</v>
      </c>
      <c r="B7420">
        <v>12672</v>
      </c>
      <c r="C7420" t="s">
        <v>14654</v>
      </c>
      <c r="D7420" t="s">
        <v>14951</v>
      </c>
    </row>
    <row r="7421" spans="1:4" x14ac:dyDescent="0.2">
      <c r="A7421" t="s">
        <v>12724</v>
      </c>
      <c r="B7421">
        <v>12672</v>
      </c>
      <c r="C7421" t="s">
        <v>14654</v>
      </c>
      <c r="D7421" t="s">
        <v>14951</v>
      </c>
    </row>
    <row r="7422" spans="1:4" x14ac:dyDescent="0.2">
      <c r="A7422" t="s">
        <v>12724</v>
      </c>
      <c r="B7422">
        <v>12672</v>
      </c>
      <c r="C7422" t="s">
        <v>14654</v>
      </c>
      <c r="D7422" t="s">
        <v>14951</v>
      </c>
    </row>
    <row r="7423" spans="1:4" x14ac:dyDescent="0.2">
      <c r="A7423" t="s">
        <v>12724</v>
      </c>
      <c r="B7423">
        <v>12672</v>
      </c>
      <c r="C7423" t="s">
        <v>14654</v>
      </c>
      <c r="D7423" t="s">
        <v>14951</v>
      </c>
    </row>
    <row r="7424" spans="1:4" x14ac:dyDescent="0.2">
      <c r="A7424" t="s">
        <v>12724</v>
      </c>
      <c r="B7424">
        <v>12672</v>
      </c>
      <c r="C7424" t="s">
        <v>14654</v>
      </c>
      <c r="D7424" t="s">
        <v>14951</v>
      </c>
    </row>
    <row r="7425" spans="1:4" x14ac:dyDescent="0.2">
      <c r="A7425" t="s">
        <v>12724</v>
      </c>
      <c r="B7425">
        <v>12672</v>
      </c>
      <c r="C7425" t="s">
        <v>14654</v>
      </c>
      <c r="D7425" t="s">
        <v>14951</v>
      </c>
    </row>
    <row r="7426" spans="1:4" x14ac:dyDescent="0.2">
      <c r="A7426" t="s">
        <v>12724</v>
      </c>
      <c r="B7426">
        <v>12672</v>
      </c>
      <c r="C7426" t="s">
        <v>14654</v>
      </c>
      <c r="D7426" t="s">
        <v>14951</v>
      </c>
    </row>
    <row r="7427" spans="1:4" x14ac:dyDescent="0.2">
      <c r="A7427" t="s">
        <v>12724</v>
      </c>
      <c r="B7427">
        <v>12672</v>
      </c>
      <c r="C7427" t="s">
        <v>14654</v>
      </c>
      <c r="D7427" t="s">
        <v>14951</v>
      </c>
    </row>
    <row r="7428" spans="1:4" x14ac:dyDescent="0.2">
      <c r="A7428" t="s">
        <v>12724</v>
      </c>
      <c r="B7428">
        <v>12672</v>
      </c>
      <c r="C7428" t="s">
        <v>14654</v>
      </c>
      <c r="D7428" t="s">
        <v>14951</v>
      </c>
    </row>
    <row r="7429" spans="1:4" x14ac:dyDescent="0.2">
      <c r="A7429" t="s">
        <v>12724</v>
      </c>
      <c r="B7429">
        <v>12672</v>
      </c>
      <c r="C7429" t="s">
        <v>14654</v>
      </c>
      <c r="D7429" t="s">
        <v>14951</v>
      </c>
    </row>
    <row r="7430" spans="1:4" x14ac:dyDescent="0.2">
      <c r="A7430" t="s">
        <v>12724</v>
      </c>
      <c r="B7430">
        <v>12672</v>
      </c>
      <c r="C7430" t="s">
        <v>14654</v>
      </c>
      <c r="D7430" t="s">
        <v>14951</v>
      </c>
    </row>
    <row r="7431" spans="1:4" x14ac:dyDescent="0.2">
      <c r="A7431" t="s">
        <v>12724</v>
      </c>
      <c r="B7431">
        <v>12672</v>
      </c>
      <c r="C7431" t="s">
        <v>14654</v>
      </c>
      <c r="D7431" t="s">
        <v>14951</v>
      </c>
    </row>
    <row r="7432" spans="1:4" x14ac:dyDescent="0.2">
      <c r="A7432" t="s">
        <v>12724</v>
      </c>
      <c r="B7432">
        <v>12672</v>
      </c>
      <c r="C7432" t="s">
        <v>14654</v>
      </c>
      <c r="D7432" t="s">
        <v>14951</v>
      </c>
    </row>
    <row r="7433" spans="1:4" x14ac:dyDescent="0.2">
      <c r="A7433" t="s">
        <v>12724</v>
      </c>
      <c r="B7433">
        <v>12672</v>
      </c>
      <c r="C7433" t="s">
        <v>14654</v>
      </c>
      <c r="D7433" t="s">
        <v>14951</v>
      </c>
    </row>
    <row r="7434" spans="1:4" x14ac:dyDescent="0.2">
      <c r="A7434" t="s">
        <v>12724</v>
      </c>
      <c r="B7434">
        <v>12672</v>
      </c>
      <c r="C7434" t="s">
        <v>14923</v>
      </c>
      <c r="D7434" t="s">
        <v>14952</v>
      </c>
    </row>
    <row r="7435" spans="1:4" x14ac:dyDescent="0.2">
      <c r="A7435" t="s">
        <v>12724</v>
      </c>
      <c r="B7435">
        <v>12672</v>
      </c>
      <c r="C7435" t="s">
        <v>14923</v>
      </c>
      <c r="D7435" t="s">
        <v>14952</v>
      </c>
    </row>
    <row r="7436" spans="1:4" x14ac:dyDescent="0.2">
      <c r="A7436" t="s">
        <v>12724</v>
      </c>
      <c r="B7436">
        <v>12672</v>
      </c>
      <c r="C7436" t="s">
        <v>14923</v>
      </c>
      <c r="D7436" t="s">
        <v>14951</v>
      </c>
    </row>
    <row r="7437" spans="1:4" x14ac:dyDescent="0.2">
      <c r="A7437" t="s">
        <v>12724</v>
      </c>
      <c r="B7437">
        <v>12672</v>
      </c>
      <c r="C7437" t="s">
        <v>14923</v>
      </c>
      <c r="D7437" t="s">
        <v>14951</v>
      </c>
    </row>
    <row r="7438" spans="1:4" x14ac:dyDescent="0.2">
      <c r="A7438" t="s">
        <v>12724</v>
      </c>
      <c r="B7438">
        <v>12672</v>
      </c>
      <c r="C7438" t="s">
        <v>14923</v>
      </c>
      <c r="D7438" t="s">
        <v>14951</v>
      </c>
    </row>
    <row r="7439" spans="1:4" x14ac:dyDescent="0.2">
      <c r="A7439" t="s">
        <v>12724</v>
      </c>
      <c r="B7439">
        <v>12672</v>
      </c>
      <c r="C7439" t="s">
        <v>14923</v>
      </c>
      <c r="D7439" t="s">
        <v>14951</v>
      </c>
    </row>
    <row r="7440" spans="1:4" x14ac:dyDescent="0.2">
      <c r="A7440" t="s">
        <v>12724</v>
      </c>
      <c r="B7440">
        <v>12672</v>
      </c>
      <c r="C7440" t="s">
        <v>14923</v>
      </c>
      <c r="D7440" t="s">
        <v>14951</v>
      </c>
    </row>
    <row r="7441" spans="1:4" x14ac:dyDescent="0.2">
      <c r="A7441" t="s">
        <v>12724</v>
      </c>
      <c r="B7441">
        <v>12672</v>
      </c>
      <c r="C7441" t="s">
        <v>14923</v>
      </c>
      <c r="D7441" t="s">
        <v>14951</v>
      </c>
    </row>
    <row r="7442" spans="1:4" x14ac:dyDescent="0.2">
      <c r="A7442" t="s">
        <v>12724</v>
      </c>
      <c r="B7442">
        <v>12672</v>
      </c>
      <c r="C7442" t="s">
        <v>14923</v>
      </c>
      <c r="D7442" t="s">
        <v>14951</v>
      </c>
    </row>
    <row r="7443" spans="1:4" x14ac:dyDescent="0.2">
      <c r="A7443" t="s">
        <v>12724</v>
      </c>
      <c r="B7443">
        <v>12672</v>
      </c>
      <c r="C7443" t="s">
        <v>14923</v>
      </c>
      <c r="D7443" t="s">
        <v>14951</v>
      </c>
    </row>
    <row r="7444" spans="1:4" x14ac:dyDescent="0.2">
      <c r="A7444" t="s">
        <v>12724</v>
      </c>
      <c r="B7444">
        <v>12672</v>
      </c>
      <c r="C7444" t="s">
        <v>14923</v>
      </c>
      <c r="D7444" t="s">
        <v>14951</v>
      </c>
    </row>
    <row r="7445" spans="1:4" x14ac:dyDescent="0.2">
      <c r="A7445" t="s">
        <v>12724</v>
      </c>
      <c r="B7445">
        <v>12672</v>
      </c>
      <c r="C7445" t="s">
        <v>14923</v>
      </c>
      <c r="D7445" t="s">
        <v>14951</v>
      </c>
    </row>
    <row r="7446" spans="1:4" x14ac:dyDescent="0.2">
      <c r="A7446" t="s">
        <v>12724</v>
      </c>
      <c r="B7446">
        <v>12672</v>
      </c>
      <c r="C7446" t="s">
        <v>14923</v>
      </c>
      <c r="D7446" t="s">
        <v>14951</v>
      </c>
    </row>
    <row r="7447" spans="1:4" x14ac:dyDescent="0.2">
      <c r="A7447" t="s">
        <v>12724</v>
      </c>
      <c r="B7447">
        <v>12672</v>
      </c>
      <c r="C7447" t="s">
        <v>14923</v>
      </c>
      <c r="D7447" t="s">
        <v>14951</v>
      </c>
    </row>
    <row r="7448" spans="1:4" x14ac:dyDescent="0.2">
      <c r="A7448" t="s">
        <v>12724</v>
      </c>
      <c r="B7448">
        <v>12672</v>
      </c>
      <c r="C7448" t="s">
        <v>14923</v>
      </c>
      <c r="D7448" t="s">
        <v>14951</v>
      </c>
    </row>
    <row r="7449" spans="1:4" x14ac:dyDescent="0.2">
      <c r="A7449" t="s">
        <v>12724</v>
      </c>
      <c r="B7449">
        <v>12672</v>
      </c>
      <c r="C7449" t="s">
        <v>14923</v>
      </c>
      <c r="D7449" t="s">
        <v>14951</v>
      </c>
    </row>
    <row r="7450" spans="1:4" x14ac:dyDescent="0.2">
      <c r="A7450" t="s">
        <v>12724</v>
      </c>
      <c r="B7450">
        <v>12672</v>
      </c>
      <c r="C7450" t="s">
        <v>14923</v>
      </c>
      <c r="D7450" t="s">
        <v>14951</v>
      </c>
    </row>
    <row r="7451" spans="1:4" x14ac:dyDescent="0.2">
      <c r="A7451" t="s">
        <v>12724</v>
      </c>
      <c r="B7451">
        <v>12672</v>
      </c>
      <c r="C7451" t="s">
        <v>14923</v>
      </c>
      <c r="D7451" t="s">
        <v>14951</v>
      </c>
    </row>
    <row r="7452" spans="1:4" x14ac:dyDescent="0.2">
      <c r="A7452" t="s">
        <v>12724</v>
      </c>
      <c r="B7452">
        <v>12672</v>
      </c>
      <c r="C7452" t="s">
        <v>14923</v>
      </c>
      <c r="D7452" t="s">
        <v>14951</v>
      </c>
    </row>
    <row r="7453" spans="1:4" x14ac:dyDescent="0.2">
      <c r="A7453" t="s">
        <v>12724</v>
      </c>
      <c r="B7453">
        <v>12672</v>
      </c>
      <c r="C7453" t="s">
        <v>14923</v>
      </c>
      <c r="D7453" t="s">
        <v>14951</v>
      </c>
    </row>
    <row r="7454" spans="1:4" x14ac:dyDescent="0.2">
      <c r="A7454" t="s">
        <v>12724</v>
      </c>
      <c r="B7454">
        <v>12672</v>
      </c>
      <c r="C7454" t="s">
        <v>14923</v>
      </c>
      <c r="D7454" t="s">
        <v>14951</v>
      </c>
    </row>
    <row r="7455" spans="1:4" x14ac:dyDescent="0.2">
      <c r="A7455" t="s">
        <v>12724</v>
      </c>
      <c r="B7455">
        <v>12672</v>
      </c>
      <c r="C7455" t="s">
        <v>14923</v>
      </c>
      <c r="D7455" t="s">
        <v>14951</v>
      </c>
    </row>
    <row r="7456" spans="1:4" x14ac:dyDescent="0.2">
      <c r="A7456" t="s">
        <v>12724</v>
      </c>
      <c r="B7456">
        <v>12672</v>
      </c>
      <c r="C7456" t="s">
        <v>14923</v>
      </c>
      <c r="D7456" t="s">
        <v>14951</v>
      </c>
    </row>
    <row r="7457" spans="1:4" x14ac:dyDescent="0.2">
      <c r="A7457" t="s">
        <v>12724</v>
      </c>
      <c r="B7457">
        <v>12672</v>
      </c>
      <c r="C7457" t="s">
        <v>14923</v>
      </c>
      <c r="D7457" t="s">
        <v>14951</v>
      </c>
    </row>
    <row r="7458" spans="1:4" x14ac:dyDescent="0.2">
      <c r="A7458" t="s">
        <v>12724</v>
      </c>
      <c r="B7458">
        <v>12672</v>
      </c>
      <c r="C7458" t="s">
        <v>14923</v>
      </c>
      <c r="D7458" t="s">
        <v>14955</v>
      </c>
    </row>
    <row r="7459" spans="1:4" x14ac:dyDescent="0.2">
      <c r="A7459" t="s">
        <v>12724</v>
      </c>
      <c r="B7459">
        <v>12672</v>
      </c>
      <c r="C7459" t="s">
        <v>14923</v>
      </c>
      <c r="D7459" t="s">
        <v>14955</v>
      </c>
    </row>
    <row r="7460" spans="1:4" x14ac:dyDescent="0.2">
      <c r="A7460" t="s">
        <v>12724</v>
      </c>
      <c r="B7460">
        <v>12672</v>
      </c>
      <c r="C7460" t="s">
        <v>14923</v>
      </c>
      <c r="D7460" t="s">
        <v>14955</v>
      </c>
    </row>
    <row r="7461" spans="1:4" x14ac:dyDescent="0.2">
      <c r="A7461" t="s">
        <v>12724</v>
      </c>
      <c r="B7461">
        <v>12672</v>
      </c>
      <c r="C7461" t="s">
        <v>14923</v>
      </c>
      <c r="D7461" t="s">
        <v>14955</v>
      </c>
    </row>
    <row r="7462" spans="1:4" x14ac:dyDescent="0.2">
      <c r="A7462" t="s">
        <v>12724</v>
      </c>
      <c r="B7462">
        <v>12672</v>
      </c>
      <c r="C7462" t="s">
        <v>14923</v>
      </c>
      <c r="D7462" t="s">
        <v>14955</v>
      </c>
    </row>
    <row r="7463" spans="1:4" x14ac:dyDescent="0.2">
      <c r="A7463" t="s">
        <v>12724</v>
      </c>
      <c r="B7463">
        <v>12672</v>
      </c>
      <c r="C7463" t="s">
        <v>14923</v>
      </c>
      <c r="D7463" t="s">
        <v>14955</v>
      </c>
    </row>
    <row r="7464" spans="1:4" x14ac:dyDescent="0.2">
      <c r="A7464" t="s">
        <v>12724</v>
      </c>
      <c r="B7464">
        <v>12672</v>
      </c>
      <c r="C7464" t="s">
        <v>14654</v>
      </c>
      <c r="D7464" t="s">
        <v>14951</v>
      </c>
    </row>
    <row r="7465" spans="1:4" x14ac:dyDescent="0.2">
      <c r="A7465" t="s">
        <v>12724</v>
      </c>
      <c r="B7465">
        <v>12672</v>
      </c>
      <c r="C7465" t="s">
        <v>14923</v>
      </c>
      <c r="D7465" t="s">
        <v>14954</v>
      </c>
    </row>
    <row r="7466" spans="1:4" x14ac:dyDescent="0.2">
      <c r="A7466" t="s">
        <v>12724</v>
      </c>
      <c r="B7466">
        <v>12672</v>
      </c>
      <c r="C7466" t="s">
        <v>14923</v>
      </c>
      <c r="D7466" t="s">
        <v>14954</v>
      </c>
    </row>
    <row r="7467" spans="1:4" x14ac:dyDescent="0.2">
      <c r="A7467" t="s">
        <v>12724</v>
      </c>
      <c r="B7467">
        <v>12672</v>
      </c>
      <c r="C7467" t="s">
        <v>14923</v>
      </c>
      <c r="D7467" t="s">
        <v>14954</v>
      </c>
    </row>
    <row r="7468" spans="1:4" x14ac:dyDescent="0.2">
      <c r="A7468" t="s">
        <v>12724</v>
      </c>
      <c r="B7468">
        <v>12672</v>
      </c>
      <c r="C7468" t="s">
        <v>14923</v>
      </c>
      <c r="D7468" t="s">
        <v>14954</v>
      </c>
    </row>
    <row r="7469" spans="1:4" x14ac:dyDescent="0.2">
      <c r="A7469" t="s">
        <v>12724</v>
      </c>
      <c r="B7469">
        <v>12672</v>
      </c>
      <c r="C7469" t="s">
        <v>14923</v>
      </c>
      <c r="D7469" t="s">
        <v>14954</v>
      </c>
    </row>
    <row r="7470" spans="1:4" x14ac:dyDescent="0.2">
      <c r="A7470" t="s">
        <v>12724</v>
      </c>
      <c r="B7470">
        <v>12672</v>
      </c>
      <c r="C7470" t="s">
        <v>14923</v>
      </c>
      <c r="D7470" t="s">
        <v>14954</v>
      </c>
    </row>
    <row r="7471" spans="1:4" x14ac:dyDescent="0.2">
      <c r="A7471" t="s">
        <v>12755</v>
      </c>
      <c r="B7471">
        <v>12625</v>
      </c>
      <c r="C7471" t="s">
        <v>14923</v>
      </c>
      <c r="D7471" t="s">
        <v>14951</v>
      </c>
    </row>
    <row r="7472" spans="1:4" x14ac:dyDescent="0.2">
      <c r="A7472" t="s">
        <v>12765</v>
      </c>
      <c r="B7472">
        <v>12613</v>
      </c>
      <c r="C7472" t="s">
        <v>14654</v>
      </c>
      <c r="D7472" t="s">
        <v>14951</v>
      </c>
    </row>
    <row r="7473" spans="1:4" x14ac:dyDescent="0.2">
      <c r="A7473" t="s">
        <v>12765</v>
      </c>
      <c r="B7473">
        <v>12613</v>
      </c>
      <c r="C7473" t="s">
        <v>14654</v>
      </c>
      <c r="D7473" t="s">
        <v>14951</v>
      </c>
    </row>
    <row r="7474" spans="1:4" x14ac:dyDescent="0.2">
      <c r="A7474" t="s">
        <v>12765</v>
      </c>
      <c r="B7474">
        <v>12613</v>
      </c>
      <c r="C7474" t="s">
        <v>14654</v>
      </c>
      <c r="D7474" t="s">
        <v>14970</v>
      </c>
    </row>
    <row r="7475" spans="1:4" x14ac:dyDescent="0.2">
      <c r="A7475" t="s">
        <v>12765</v>
      </c>
      <c r="B7475">
        <v>12613</v>
      </c>
      <c r="C7475" t="s">
        <v>14923</v>
      </c>
      <c r="D7475" t="s">
        <v>14951</v>
      </c>
    </row>
    <row r="7476" spans="1:4" x14ac:dyDescent="0.2">
      <c r="A7476" t="s">
        <v>12765</v>
      </c>
      <c r="B7476">
        <v>12613</v>
      </c>
      <c r="C7476" t="s">
        <v>14923</v>
      </c>
      <c r="D7476" t="s">
        <v>14951</v>
      </c>
    </row>
    <row r="7477" spans="1:4" x14ac:dyDescent="0.2">
      <c r="A7477" t="s">
        <v>12765</v>
      </c>
      <c r="B7477">
        <v>12613</v>
      </c>
      <c r="C7477" t="s">
        <v>14923</v>
      </c>
      <c r="D7477" t="s">
        <v>14951</v>
      </c>
    </row>
    <row r="7478" spans="1:4" x14ac:dyDescent="0.2">
      <c r="A7478" t="s">
        <v>12765</v>
      </c>
      <c r="B7478">
        <v>12613</v>
      </c>
      <c r="C7478" t="s">
        <v>14654</v>
      </c>
      <c r="D7478" t="s">
        <v>14957</v>
      </c>
    </row>
    <row r="7479" spans="1:4" x14ac:dyDescent="0.2">
      <c r="A7479" t="s">
        <v>12765</v>
      </c>
      <c r="B7479">
        <v>12613</v>
      </c>
      <c r="C7479" t="s">
        <v>14654</v>
      </c>
      <c r="D7479" t="s">
        <v>14957</v>
      </c>
    </row>
    <row r="7480" spans="1:4" x14ac:dyDescent="0.2">
      <c r="A7480" t="s">
        <v>12765</v>
      </c>
      <c r="B7480">
        <v>12613</v>
      </c>
      <c r="C7480" t="s">
        <v>14654</v>
      </c>
      <c r="D7480" t="s">
        <v>14951</v>
      </c>
    </row>
    <row r="7481" spans="1:4" x14ac:dyDescent="0.2">
      <c r="A7481" t="s">
        <v>12765</v>
      </c>
      <c r="B7481">
        <v>12613</v>
      </c>
      <c r="C7481" t="s">
        <v>14923</v>
      </c>
      <c r="D7481" t="s">
        <v>14951</v>
      </c>
    </row>
    <row r="7482" spans="1:4" x14ac:dyDescent="0.2">
      <c r="A7482" t="s">
        <v>12765</v>
      </c>
      <c r="B7482">
        <v>12613</v>
      </c>
      <c r="C7482" t="s">
        <v>14924</v>
      </c>
      <c r="D7482" t="s">
        <v>14954</v>
      </c>
    </row>
    <row r="7483" spans="1:4" x14ac:dyDescent="0.2">
      <c r="A7483" t="s">
        <v>12765</v>
      </c>
      <c r="B7483">
        <v>12613</v>
      </c>
      <c r="C7483" t="s">
        <v>14923</v>
      </c>
      <c r="D7483" t="s">
        <v>14954</v>
      </c>
    </row>
    <row r="7484" spans="1:4" x14ac:dyDescent="0.2">
      <c r="A7484" t="s">
        <v>12765</v>
      </c>
      <c r="B7484">
        <v>12613</v>
      </c>
      <c r="C7484" t="s">
        <v>14654</v>
      </c>
      <c r="D7484" t="s">
        <v>14951</v>
      </c>
    </row>
    <row r="7485" spans="1:4" x14ac:dyDescent="0.2">
      <c r="A7485" t="s">
        <v>12765</v>
      </c>
      <c r="B7485">
        <v>12613</v>
      </c>
      <c r="C7485" t="s">
        <v>14654</v>
      </c>
      <c r="D7485" t="s">
        <v>14951</v>
      </c>
    </row>
    <row r="7486" spans="1:4" x14ac:dyDescent="0.2">
      <c r="A7486" t="s">
        <v>12765</v>
      </c>
      <c r="B7486">
        <v>12613</v>
      </c>
      <c r="C7486" t="s">
        <v>14923</v>
      </c>
      <c r="D7486" t="s">
        <v>14955</v>
      </c>
    </row>
    <row r="7487" spans="1:4" x14ac:dyDescent="0.2">
      <c r="A7487" t="s">
        <v>12765</v>
      </c>
      <c r="B7487">
        <v>12613</v>
      </c>
      <c r="C7487" t="s">
        <v>14923</v>
      </c>
      <c r="D7487" t="s">
        <v>14955</v>
      </c>
    </row>
    <row r="7488" spans="1:4" x14ac:dyDescent="0.2">
      <c r="A7488" t="s">
        <v>12765</v>
      </c>
      <c r="B7488">
        <v>12613</v>
      </c>
      <c r="C7488" t="s">
        <v>14654</v>
      </c>
      <c r="D7488" t="s">
        <v>14957</v>
      </c>
    </row>
    <row r="7489" spans="1:4" x14ac:dyDescent="0.2">
      <c r="A7489" t="s">
        <v>12765</v>
      </c>
      <c r="B7489">
        <v>12613</v>
      </c>
      <c r="C7489" t="s">
        <v>14654</v>
      </c>
      <c r="D7489" t="s">
        <v>14970</v>
      </c>
    </row>
    <row r="7490" spans="1:4" x14ac:dyDescent="0.2">
      <c r="A7490" t="s">
        <v>12765</v>
      </c>
      <c r="B7490">
        <v>12613</v>
      </c>
      <c r="C7490" t="s">
        <v>14654</v>
      </c>
      <c r="D7490" t="s">
        <v>14970</v>
      </c>
    </row>
    <row r="7491" spans="1:4" x14ac:dyDescent="0.2">
      <c r="A7491" t="s">
        <v>12765</v>
      </c>
      <c r="B7491">
        <v>12613</v>
      </c>
      <c r="C7491" t="s">
        <v>14924</v>
      </c>
      <c r="D7491" t="s">
        <v>14951</v>
      </c>
    </row>
    <row r="7492" spans="1:4" x14ac:dyDescent="0.2">
      <c r="A7492" t="s">
        <v>12765</v>
      </c>
      <c r="B7492">
        <v>12613</v>
      </c>
      <c r="C7492" t="s">
        <v>14654</v>
      </c>
      <c r="D7492" t="s">
        <v>14976</v>
      </c>
    </row>
    <row r="7493" spans="1:4" x14ac:dyDescent="0.2">
      <c r="A7493" t="s">
        <v>12765</v>
      </c>
      <c r="B7493">
        <v>12613</v>
      </c>
      <c r="C7493" t="s">
        <v>14654</v>
      </c>
      <c r="D7493" t="s">
        <v>14976</v>
      </c>
    </row>
    <row r="7494" spans="1:4" x14ac:dyDescent="0.2">
      <c r="A7494" t="s">
        <v>12765</v>
      </c>
      <c r="B7494">
        <v>12613</v>
      </c>
      <c r="C7494" t="s">
        <v>14654</v>
      </c>
      <c r="D7494" t="s">
        <v>14976</v>
      </c>
    </row>
    <row r="7495" spans="1:4" x14ac:dyDescent="0.2">
      <c r="A7495" t="s">
        <v>12765</v>
      </c>
      <c r="B7495">
        <v>12613</v>
      </c>
      <c r="C7495" t="s">
        <v>14654</v>
      </c>
      <c r="D7495" t="s">
        <v>14970</v>
      </c>
    </row>
    <row r="7496" spans="1:4" x14ac:dyDescent="0.2">
      <c r="A7496" t="s">
        <v>12765</v>
      </c>
      <c r="B7496">
        <v>12613</v>
      </c>
      <c r="C7496" t="s">
        <v>14923</v>
      </c>
      <c r="D7496" t="s">
        <v>14954</v>
      </c>
    </row>
    <row r="7497" spans="1:4" x14ac:dyDescent="0.2">
      <c r="A7497" t="s">
        <v>12765</v>
      </c>
      <c r="B7497">
        <v>12613</v>
      </c>
      <c r="C7497" t="s">
        <v>14923</v>
      </c>
      <c r="D7497" t="s">
        <v>14954</v>
      </c>
    </row>
    <row r="7498" spans="1:4" x14ac:dyDescent="0.2">
      <c r="A7498" t="s">
        <v>12765</v>
      </c>
      <c r="B7498">
        <v>12613</v>
      </c>
      <c r="C7498" t="s">
        <v>14654</v>
      </c>
      <c r="D7498" t="s">
        <v>14953</v>
      </c>
    </row>
    <row r="7499" spans="1:4" x14ac:dyDescent="0.2">
      <c r="A7499" t="s">
        <v>12765</v>
      </c>
      <c r="B7499">
        <v>12613</v>
      </c>
      <c r="C7499" t="s">
        <v>14924</v>
      </c>
      <c r="D7499" t="s">
        <v>14951</v>
      </c>
    </row>
    <row r="7500" spans="1:4" x14ac:dyDescent="0.2">
      <c r="A7500" t="s">
        <v>12765</v>
      </c>
      <c r="B7500">
        <v>12613</v>
      </c>
      <c r="C7500" t="s">
        <v>14924</v>
      </c>
      <c r="D7500" t="s">
        <v>14951</v>
      </c>
    </row>
    <row r="7501" spans="1:4" x14ac:dyDescent="0.2">
      <c r="A7501" t="s">
        <v>12765</v>
      </c>
      <c r="B7501">
        <v>12613</v>
      </c>
      <c r="C7501" t="s">
        <v>14653</v>
      </c>
      <c r="D7501" t="s">
        <v>14967</v>
      </c>
    </row>
    <row r="7502" spans="1:4" x14ac:dyDescent="0.2">
      <c r="A7502" t="s">
        <v>12765</v>
      </c>
      <c r="B7502">
        <v>12613</v>
      </c>
      <c r="C7502" t="s">
        <v>14654</v>
      </c>
      <c r="D7502" t="s">
        <v>14951</v>
      </c>
    </row>
    <row r="7503" spans="1:4" x14ac:dyDescent="0.2">
      <c r="A7503" t="s">
        <v>12765</v>
      </c>
      <c r="B7503">
        <v>12613</v>
      </c>
      <c r="C7503" t="s">
        <v>14924</v>
      </c>
      <c r="D7503" t="s">
        <v>14951</v>
      </c>
    </row>
    <row r="7504" spans="1:4" x14ac:dyDescent="0.2">
      <c r="A7504" t="s">
        <v>12765</v>
      </c>
      <c r="B7504">
        <v>12613</v>
      </c>
      <c r="C7504" t="s">
        <v>14654</v>
      </c>
      <c r="D7504" t="s">
        <v>15044</v>
      </c>
    </row>
    <row r="7505" spans="1:4" x14ac:dyDescent="0.2">
      <c r="A7505" t="s">
        <v>12796</v>
      </c>
      <c r="B7505">
        <v>12535</v>
      </c>
      <c r="C7505" t="s">
        <v>14923</v>
      </c>
      <c r="D7505" t="s">
        <v>14951</v>
      </c>
    </row>
    <row r="7506" spans="1:4" x14ac:dyDescent="0.2">
      <c r="A7506" t="s">
        <v>12796</v>
      </c>
      <c r="B7506">
        <v>12535</v>
      </c>
      <c r="C7506" t="s">
        <v>14923</v>
      </c>
      <c r="D7506" t="s">
        <v>14954</v>
      </c>
    </row>
    <row r="7507" spans="1:4" x14ac:dyDescent="0.2">
      <c r="A7507" t="s">
        <v>12806</v>
      </c>
      <c r="B7507">
        <v>12521</v>
      </c>
      <c r="C7507" t="s">
        <v>14923</v>
      </c>
      <c r="D7507" t="s">
        <v>14954</v>
      </c>
    </row>
    <row r="7508" spans="1:4" x14ac:dyDescent="0.2">
      <c r="A7508" t="s">
        <v>12864</v>
      </c>
      <c r="B7508">
        <v>12351</v>
      </c>
      <c r="C7508" t="s">
        <v>14654</v>
      </c>
      <c r="D7508" t="s">
        <v>14960</v>
      </c>
    </row>
    <row r="7509" spans="1:4" x14ac:dyDescent="0.2">
      <c r="A7509" t="s">
        <v>12864</v>
      </c>
      <c r="B7509">
        <v>12351</v>
      </c>
      <c r="C7509" t="s">
        <v>14923</v>
      </c>
      <c r="D7509" t="s">
        <v>14953</v>
      </c>
    </row>
    <row r="7510" spans="1:4" x14ac:dyDescent="0.2">
      <c r="A7510" t="s">
        <v>12864</v>
      </c>
      <c r="B7510">
        <v>12351</v>
      </c>
      <c r="C7510" t="s">
        <v>14923</v>
      </c>
      <c r="D7510" t="s">
        <v>14956</v>
      </c>
    </row>
    <row r="7511" spans="1:4" x14ac:dyDescent="0.2">
      <c r="A7511" t="s">
        <v>12913</v>
      </c>
      <c r="B7511">
        <v>12233</v>
      </c>
      <c r="C7511" t="s">
        <v>14653</v>
      </c>
      <c r="D7511" t="s">
        <v>14971</v>
      </c>
    </row>
    <row r="7512" spans="1:4" x14ac:dyDescent="0.2">
      <c r="A7512" t="s">
        <v>13043</v>
      </c>
      <c r="B7512">
        <v>12006</v>
      </c>
      <c r="C7512" t="s">
        <v>14923</v>
      </c>
      <c r="D7512" t="s">
        <v>14956</v>
      </c>
    </row>
    <row r="7513" spans="1:4" x14ac:dyDescent="0.2">
      <c r="A7513" t="s">
        <v>13043</v>
      </c>
      <c r="B7513">
        <v>12006</v>
      </c>
      <c r="C7513" t="s">
        <v>14923</v>
      </c>
      <c r="D7513" t="s">
        <v>14956</v>
      </c>
    </row>
    <row r="7514" spans="1:4" x14ac:dyDescent="0.2">
      <c r="A7514" t="s">
        <v>13043</v>
      </c>
      <c r="B7514">
        <v>12006</v>
      </c>
      <c r="C7514" t="s">
        <v>14923</v>
      </c>
      <c r="D7514" t="s">
        <v>14956</v>
      </c>
    </row>
    <row r="7515" spans="1:4" x14ac:dyDescent="0.2">
      <c r="A7515" t="s">
        <v>13043</v>
      </c>
      <c r="B7515">
        <v>12006</v>
      </c>
      <c r="C7515" t="s">
        <v>14923</v>
      </c>
      <c r="D7515" t="s">
        <v>14956</v>
      </c>
    </row>
    <row r="7516" spans="1:4" x14ac:dyDescent="0.2">
      <c r="A7516" t="s">
        <v>13108</v>
      </c>
      <c r="B7516">
        <v>11901</v>
      </c>
      <c r="C7516" t="s">
        <v>14923</v>
      </c>
      <c r="D7516" t="s">
        <v>14954</v>
      </c>
    </row>
    <row r="7517" spans="1:4" x14ac:dyDescent="0.2">
      <c r="A7517" t="s">
        <v>13141</v>
      </c>
      <c r="B7517">
        <v>11849</v>
      </c>
      <c r="C7517" t="s">
        <v>14654</v>
      </c>
      <c r="D7517" t="s">
        <v>14951</v>
      </c>
    </row>
    <row r="7518" spans="1:4" x14ac:dyDescent="0.2">
      <c r="A7518" t="s">
        <v>13141</v>
      </c>
      <c r="B7518">
        <v>11849</v>
      </c>
      <c r="C7518" t="s">
        <v>14654</v>
      </c>
      <c r="D7518" t="s">
        <v>14951</v>
      </c>
    </row>
    <row r="7519" spans="1:4" x14ac:dyDescent="0.2">
      <c r="A7519" t="s">
        <v>13141</v>
      </c>
      <c r="B7519">
        <v>11849</v>
      </c>
      <c r="C7519" t="s">
        <v>14654</v>
      </c>
      <c r="D7519" t="s">
        <v>14951</v>
      </c>
    </row>
    <row r="7520" spans="1:4" x14ac:dyDescent="0.2">
      <c r="A7520" t="s">
        <v>13141</v>
      </c>
      <c r="B7520">
        <v>11849</v>
      </c>
      <c r="C7520" t="s">
        <v>14654</v>
      </c>
      <c r="D7520" t="s">
        <v>14951</v>
      </c>
    </row>
    <row r="7521" spans="1:4" x14ac:dyDescent="0.2">
      <c r="A7521" t="s">
        <v>13141</v>
      </c>
      <c r="B7521">
        <v>11849</v>
      </c>
      <c r="C7521" t="s">
        <v>14654</v>
      </c>
      <c r="D7521" t="s">
        <v>14951</v>
      </c>
    </row>
    <row r="7522" spans="1:4" x14ac:dyDescent="0.2">
      <c r="A7522" t="s">
        <v>13141</v>
      </c>
      <c r="B7522">
        <v>11849</v>
      </c>
      <c r="C7522" t="s">
        <v>14654</v>
      </c>
      <c r="D7522" t="s">
        <v>14951</v>
      </c>
    </row>
    <row r="7523" spans="1:4" x14ac:dyDescent="0.2">
      <c r="A7523" t="s">
        <v>13141</v>
      </c>
      <c r="B7523">
        <v>11849</v>
      </c>
      <c r="C7523" t="s">
        <v>14654</v>
      </c>
      <c r="D7523" t="s">
        <v>14951</v>
      </c>
    </row>
    <row r="7524" spans="1:4" x14ac:dyDescent="0.2">
      <c r="A7524" t="s">
        <v>13141</v>
      </c>
      <c r="B7524">
        <v>11849</v>
      </c>
      <c r="C7524" t="s">
        <v>14654</v>
      </c>
      <c r="D7524" t="s">
        <v>14951</v>
      </c>
    </row>
    <row r="7525" spans="1:4" x14ac:dyDescent="0.2">
      <c r="A7525" t="s">
        <v>13141</v>
      </c>
      <c r="B7525">
        <v>11849</v>
      </c>
      <c r="C7525" t="s">
        <v>14654</v>
      </c>
      <c r="D7525" t="s">
        <v>14951</v>
      </c>
    </row>
    <row r="7526" spans="1:4" x14ac:dyDescent="0.2">
      <c r="A7526" t="s">
        <v>13141</v>
      </c>
      <c r="B7526">
        <v>11849</v>
      </c>
      <c r="C7526" t="s">
        <v>14654</v>
      </c>
      <c r="D7526" t="s">
        <v>14951</v>
      </c>
    </row>
    <row r="7527" spans="1:4" x14ac:dyDescent="0.2">
      <c r="A7527" t="s">
        <v>13141</v>
      </c>
      <c r="B7527">
        <v>11849</v>
      </c>
      <c r="C7527" t="s">
        <v>14654</v>
      </c>
      <c r="D7527" t="s">
        <v>14951</v>
      </c>
    </row>
    <row r="7528" spans="1:4" x14ac:dyDescent="0.2">
      <c r="A7528" t="s">
        <v>13141</v>
      </c>
      <c r="B7528">
        <v>11849</v>
      </c>
      <c r="C7528" t="s">
        <v>14654</v>
      </c>
      <c r="D7528" t="s">
        <v>14951</v>
      </c>
    </row>
    <row r="7529" spans="1:4" x14ac:dyDescent="0.2">
      <c r="A7529" t="s">
        <v>13141</v>
      </c>
      <c r="B7529">
        <v>11849</v>
      </c>
      <c r="C7529" t="s">
        <v>14654</v>
      </c>
      <c r="D7529" t="s">
        <v>14951</v>
      </c>
    </row>
    <row r="7530" spans="1:4" x14ac:dyDescent="0.2">
      <c r="A7530" t="s">
        <v>13141</v>
      </c>
      <c r="B7530">
        <v>11849</v>
      </c>
      <c r="C7530" t="s">
        <v>14654</v>
      </c>
      <c r="D7530" t="s">
        <v>14951</v>
      </c>
    </row>
    <row r="7531" spans="1:4" x14ac:dyDescent="0.2">
      <c r="A7531" t="s">
        <v>13141</v>
      </c>
      <c r="B7531">
        <v>11849</v>
      </c>
      <c r="C7531" t="s">
        <v>14654</v>
      </c>
      <c r="D7531" t="s">
        <v>14951</v>
      </c>
    </row>
    <row r="7532" spans="1:4" x14ac:dyDescent="0.2">
      <c r="A7532" t="s">
        <v>13141</v>
      </c>
      <c r="B7532">
        <v>11849</v>
      </c>
      <c r="C7532" t="s">
        <v>14654</v>
      </c>
      <c r="D7532" t="s">
        <v>14951</v>
      </c>
    </row>
    <row r="7533" spans="1:4" x14ac:dyDescent="0.2">
      <c r="A7533" t="s">
        <v>13141</v>
      </c>
      <c r="B7533">
        <v>11849</v>
      </c>
      <c r="C7533" t="s">
        <v>14654</v>
      </c>
      <c r="D7533" t="s">
        <v>14951</v>
      </c>
    </row>
    <row r="7534" spans="1:4" x14ac:dyDescent="0.2">
      <c r="A7534" t="s">
        <v>13141</v>
      </c>
      <c r="B7534">
        <v>11849</v>
      </c>
      <c r="C7534" t="s">
        <v>14654</v>
      </c>
      <c r="D7534" t="s">
        <v>14951</v>
      </c>
    </row>
    <row r="7535" spans="1:4" x14ac:dyDescent="0.2">
      <c r="A7535" t="s">
        <v>13141</v>
      </c>
      <c r="B7535">
        <v>11849</v>
      </c>
      <c r="C7535" t="s">
        <v>14654</v>
      </c>
      <c r="D7535" t="s">
        <v>14951</v>
      </c>
    </row>
    <row r="7536" spans="1:4" x14ac:dyDescent="0.2">
      <c r="A7536" t="s">
        <v>13141</v>
      </c>
      <c r="B7536">
        <v>11849</v>
      </c>
      <c r="C7536" t="s">
        <v>14654</v>
      </c>
      <c r="D7536" t="s">
        <v>14951</v>
      </c>
    </row>
    <row r="7537" spans="1:4" x14ac:dyDescent="0.2">
      <c r="A7537" t="s">
        <v>13141</v>
      </c>
      <c r="B7537">
        <v>11849</v>
      </c>
      <c r="C7537" t="s">
        <v>14654</v>
      </c>
      <c r="D7537" t="s">
        <v>14951</v>
      </c>
    </row>
    <row r="7538" spans="1:4" x14ac:dyDescent="0.2">
      <c r="A7538" t="s">
        <v>13141</v>
      </c>
      <c r="B7538">
        <v>11849</v>
      </c>
      <c r="C7538" t="s">
        <v>14654</v>
      </c>
      <c r="D7538" t="s">
        <v>14951</v>
      </c>
    </row>
    <row r="7539" spans="1:4" x14ac:dyDescent="0.2">
      <c r="A7539" t="s">
        <v>13141</v>
      </c>
      <c r="B7539">
        <v>11849</v>
      </c>
      <c r="C7539" t="s">
        <v>14654</v>
      </c>
      <c r="D7539" t="s">
        <v>14970</v>
      </c>
    </row>
    <row r="7540" spans="1:4" x14ac:dyDescent="0.2">
      <c r="A7540" t="s">
        <v>13141</v>
      </c>
      <c r="B7540">
        <v>11849</v>
      </c>
      <c r="C7540" t="s">
        <v>14923</v>
      </c>
      <c r="D7540" t="s">
        <v>14952</v>
      </c>
    </row>
    <row r="7541" spans="1:4" x14ac:dyDescent="0.2">
      <c r="A7541" t="s">
        <v>13141</v>
      </c>
      <c r="B7541">
        <v>11849</v>
      </c>
      <c r="C7541" t="s">
        <v>14923</v>
      </c>
      <c r="D7541" t="s">
        <v>14952</v>
      </c>
    </row>
    <row r="7542" spans="1:4" x14ac:dyDescent="0.2">
      <c r="A7542" t="s">
        <v>13141</v>
      </c>
      <c r="B7542">
        <v>11849</v>
      </c>
      <c r="C7542" t="s">
        <v>14923</v>
      </c>
      <c r="D7542" t="s">
        <v>14951</v>
      </c>
    </row>
    <row r="7543" spans="1:4" x14ac:dyDescent="0.2">
      <c r="A7543" t="s">
        <v>13141</v>
      </c>
      <c r="B7543">
        <v>11849</v>
      </c>
      <c r="C7543" t="s">
        <v>14923</v>
      </c>
      <c r="D7543" t="s">
        <v>14951</v>
      </c>
    </row>
    <row r="7544" spans="1:4" x14ac:dyDescent="0.2">
      <c r="A7544" t="s">
        <v>13141</v>
      </c>
      <c r="B7544">
        <v>11849</v>
      </c>
      <c r="C7544" t="s">
        <v>14923</v>
      </c>
      <c r="D7544" t="s">
        <v>14951</v>
      </c>
    </row>
    <row r="7545" spans="1:4" x14ac:dyDescent="0.2">
      <c r="A7545" t="s">
        <v>13141</v>
      </c>
      <c r="B7545">
        <v>11849</v>
      </c>
      <c r="C7545" t="s">
        <v>14923</v>
      </c>
      <c r="D7545" t="s">
        <v>14951</v>
      </c>
    </row>
    <row r="7546" spans="1:4" x14ac:dyDescent="0.2">
      <c r="A7546" t="s">
        <v>13141</v>
      </c>
      <c r="B7546">
        <v>11849</v>
      </c>
      <c r="C7546" t="s">
        <v>14923</v>
      </c>
      <c r="D7546" t="s">
        <v>14951</v>
      </c>
    </row>
    <row r="7547" spans="1:4" x14ac:dyDescent="0.2">
      <c r="A7547" t="s">
        <v>13141</v>
      </c>
      <c r="B7547">
        <v>11849</v>
      </c>
      <c r="C7547" t="s">
        <v>14923</v>
      </c>
      <c r="D7547" t="s">
        <v>14951</v>
      </c>
    </row>
    <row r="7548" spans="1:4" x14ac:dyDescent="0.2">
      <c r="A7548" t="s">
        <v>13141</v>
      </c>
      <c r="B7548">
        <v>11849</v>
      </c>
      <c r="C7548" t="s">
        <v>14923</v>
      </c>
      <c r="D7548" t="s">
        <v>14951</v>
      </c>
    </row>
    <row r="7549" spans="1:4" x14ac:dyDescent="0.2">
      <c r="A7549" t="s">
        <v>13141</v>
      </c>
      <c r="B7549">
        <v>11849</v>
      </c>
      <c r="C7549" t="s">
        <v>14923</v>
      </c>
      <c r="D7549" t="s">
        <v>14951</v>
      </c>
    </row>
    <row r="7550" spans="1:4" x14ac:dyDescent="0.2">
      <c r="A7550" t="s">
        <v>13141</v>
      </c>
      <c r="B7550">
        <v>11849</v>
      </c>
      <c r="C7550" t="s">
        <v>14923</v>
      </c>
      <c r="D7550" t="s">
        <v>14951</v>
      </c>
    </row>
    <row r="7551" spans="1:4" x14ac:dyDescent="0.2">
      <c r="A7551" t="s">
        <v>13141</v>
      </c>
      <c r="B7551">
        <v>11849</v>
      </c>
      <c r="C7551" t="s">
        <v>14923</v>
      </c>
      <c r="D7551" t="s">
        <v>14951</v>
      </c>
    </row>
    <row r="7552" spans="1:4" x14ac:dyDescent="0.2">
      <c r="A7552" t="s">
        <v>13141</v>
      </c>
      <c r="B7552">
        <v>11849</v>
      </c>
      <c r="C7552" t="s">
        <v>14923</v>
      </c>
      <c r="D7552" t="s">
        <v>14951</v>
      </c>
    </row>
    <row r="7553" spans="1:4" x14ac:dyDescent="0.2">
      <c r="A7553" t="s">
        <v>13141</v>
      </c>
      <c r="B7553">
        <v>11849</v>
      </c>
      <c r="C7553" t="s">
        <v>14923</v>
      </c>
      <c r="D7553" t="s">
        <v>14951</v>
      </c>
    </row>
    <row r="7554" spans="1:4" x14ac:dyDescent="0.2">
      <c r="A7554" t="s">
        <v>13141</v>
      </c>
      <c r="B7554">
        <v>11849</v>
      </c>
      <c r="C7554" t="s">
        <v>14923</v>
      </c>
      <c r="D7554" t="s">
        <v>14951</v>
      </c>
    </row>
    <row r="7555" spans="1:4" x14ac:dyDescent="0.2">
      <c r="A7555" t="s">
        <v>13141</v>
      </c>
      <c r="B7555">
        <v>11849</v>
      </c>
      <c r="C7555" t="s">
        <v>14923</v>
      </c>
      <c r="D7555" t="s">
        <v>14951</v>
      </c>
    </row>
    <row r="7556" spans="1:4" x14ac:dyDescent="0.2">
      <c r="A7556" t="s">
        <v>13141</v>
      </c>
      <c r="B7556">
        <v>11849</v>
      </c>
      <c r="C7556" t="s">
        <v>14923</v>
      </c>
      <c r="D7556" t="s">
        <v>14951</v>
      </c>
    </row>
    <row r="7557" spans="1:4" x14ac:dyDescent="0.2">
      <c r="A7557" t="s">
        <v>13141</v>
      </c>
      <c r="B7557">
        <v>11849</v>
      </c>
      <c r="C7557" t="s">
        <v>14923</v>
      </c>
      <c r="D7557" t="s">
        <v>14951</v>
      </c>
    </row>
    <row r="7558" spans="1:4" x14ac:dyDescent="0.2">
      <c r="A7558" t="s">
        <v>13141</v>
      </c>
      <c r="B7558">
        <v>11849</v>
      </c>
      <c r="C7558" t="s">
        <v>14923</v>
      </c>
      <c r="D7558" t="s">
        <v>14951</v>
      </c>
    </row>
    <row r="7559" spans="1:4" x14ac:dyDescent="0.2">
      <c r="A7559" t="s">
        <v>13141</v>
      </c>
      <c r="B7559">
        <v>11849</v>
      </c>
      <c r="C7559" t="s">
        <v>14923</v>
      </c>
      <c r="D7559" t="s">
        <v>14951</v>
      </c>
    </row>
    <row r="7560" spans="1:4" x14ac:dyDescent="0.2">
      <c r="A7560" t="s">
        <v>13141</v>
      </c>
      <c r="B7560">
        <v>11849</v>
      </c>
      <c r="C7560" t="s">
        <v>14923</v>
      </c>
      <c r="D7560" t="s">
        <v>14951</v>
      </c>
    </row>
    <row r="7561" spans="1:4" x14ac:dyDescent="0.2">
      <c r="A7561" t="s">
        <v>13141</v>
      </c>
      <c r="B7561">
        <v>11849</v>
      </c>
      <c r="C7561" t="s">
        <v>14923</v>
      </c>
      <c r="D7561" t="s">
        <v>14951</v>
      </c>
    </row>
    <row r="7562" spans="1:4" x14ac:dyDescent="0.2">
      <c r="A7562" t="s">
        <v>13141</v>
      </c>
      <c r="B7562">
        <v>11849</v>
      </c>
      <c r="C7562" t="s">
        <v>14923</v>
      </c>
      <c r="D7562" t="s">
        <v>14951</v>
      </c>
    </row>
    <row r="7563" spans="1:4" x14ac:dyDescent="0.2">
      <c r="A7563" t="s">
        <v>13141</v>
      </c>
      <c r="B7563">
        <v>11849</v>
      </c>
      <c r="C7563" t="s">
        <v>14654</v>
      </c>
      <c r="D7563" t="s">
        <v>14957</v>
      </c>
    </row>
    <row r="7564" spans="1:4" x14ac:dyDescent="0.2">
      <c r="A7564" t="s">
        <v>13141</v>
      </c>
      <c r="B7564">
        <v>11849</v>
      </c>
      <c r="C7564" t="s">
        <v>14923</v>
      </c>
      <c r="D7564" t="s">
        <v>14955</v>
      </c>
    </row>
    <row r="7565" spans="1:4" x14ac:dyDescent="0.2">
      <c r="A7565" t="s">
        <v>13141</v>
      </c>
      <c r="B7565">
        <v>11849</v>
      </c>
      <c r="C7565" t="s">
        <v>14923</v>
      </c>
      <c r="D7565" t="s">
        <v>14955</v>
      </c>
    </row>
    <row r="7566" spans="1:4" x14ac:dyDescent="0.2">
      <c r="A7566" t="s">
        <v>13141</v>
      </c>
      <c r="B7566">
        <v>11849</v>
      </c>
      <c r="C7566" t="s">
        <v>14923</v>
      </c>
      <c r="D7566" t="s">
        <v>14955</v>
      </c>
    </row>
    <row r="7567" spans="1:4" x14ac:dyDescent="0.2">
      <c r="A7567" t="s">
        <v>13141</v>
      </c>
      <c r="B7567">
        <v>11849</v>
      </c>
      <c r="C7567" t="s">
        <v>14923</v>
      </c>
      <c r="D7567" t="s">
        <v>14955</v>
      </c>
    </row>
    <row r="7568" spans="1:4" x14ac:dyDescent="0.2">
      <c r="A7568" t="s">
        <v>13141</v>
      </c>
      <c r="B7568">
        <v>11849</v>
      </c>
      <c r="C7568" t="s">
        <v>14923</v>
      </c>
      <c r="D7568" t="s">
        <v>14955</v>
      </c>
    </row>
    <row r="7569" spans="1:4" x14ac:dyDescent="0.2">
      <c r="A7569" t="s">
        <v>13141</v>
      </c>
      <c r="B7569">
        <v>11849</v>
      </c>
      <c r="C7569" t="s">
        <v>14923</v>
      </c>
      <c r="D7569" t="s">
        <v>14955</v>
      </c>
    </row>
    <row r="7570" spans="1:4" x14ac:dyDescent="0.2">
      <c r="A7570" t="s">
        <v>13141</v>
      </c>
      <c r="B7570">
        <v>11849</v>
      </c>
      <c r="C7570" t="s">
        <v>14923</v>
      </c>
      <c r="D7570" t="s">
        <v>14954</v>
      </c>
    </row>
    <row r="7571" spans="1:4" x14ac:dyDescent="0.2">
      <c r="A7571" t="s">
        <v>13141</v>
      </c>
      <c r="B7571">
        <v>11849</v>
      </c>
      <c r="C7571" t="s">
        <v>14923</v>
      </c>
      <c r="D7571" t="s">
        <v>14954</v>
      </c>
    </row>
    <row r="7572" spans="1:4" x14ac:dyDescent="0.2">
      <c r="A7572" t="s">
        <v>13141</v>
      </c>
      <c r="B7572">
        <v>11849</v>
      </c>
      <c r="C7572" t="s">
        <v>14923</v>
      </c>
      <c r="D7572" t="s">
        <v>14954</v>
      </c>
    </row>
    <row r="7573" spans="1:4" x14ac:dyDescent="0.2">
      <c r="A7573" t="s">
        <v>13141</v>
      </c>
      <c r="B7573">
        <v>11849</v>
      </c>
      <c r="C7573" t="s">
        <v>14923</v>
      </c>
      <c r="D7573" t="s">
        <v>14954</v>
      </c>
    </row>
    <row r="7574" spans="1:4" x14ac:dyDescent="0.2">
      <c r="A7574" t="s">
        <v>13141</v>
      </c>
      <c r="B7574">
        <v>11849</v>
      </c>
      <c r="C7574" t="s">
        <v>14923</v>
      </c>
      <c r="D7574" t="s">
        <v>14954</v>
      </c>
    </row>
    <row r="7575" spans="1:4" x14ac:dyDescent="0.2">
      <c r="A7575" t="s">
        <v>13141</v>
      </c>
      <c r="B7575">
        <v>11849</v>
      </c>
      <c r="C7575" t="s">
        <v>14923</v>
      </c>
      <c r="D7575" t="s">
        <v>14954</v>
      </c>
    </row>
    <row r="7576" spans="1:4" x14ac:dyDescent="0.2">
      <c r="A7576" t="s">
        <v>13141</v>
      </c>
      <c r="B7576">
        <v>11849</v>
      </c>
      <c r="C7576" t="s">
        <v>14923</v>
      </c>
      <c r="D7576" t="s">
        <v>14967</v>
      </c>
    </row>
    <row r="7577" spans="1:4" x14ac:dyDescent="0.2">
      <c r="A7577" t="s">
        <v>13159</v>
      </c>
      <c r="B7577">
        <v>11798</v>
      </c>
      <c r="C7577" t="s">
        <v>14923</v>
      </c>
      <c r="D7577" t="s">
        <v>14954</v>
      </c>
    </row>
    <row r="7578" spans="1:4" x14ac:dyDescent="0.2">
      <c r="A7578" t="s">
        <v>13192</v>
      </c>
      <c r="B7578">
        <v>11772</v>
      </c>
      <c r="C7578" t="s">
        <v>14654</v>
      </c>
      <c r="D7578" t="s">
        <v>14951</v>
      </c>
    </row>
    <row r="7579" spans="1:4" x14ac:dyDescent="0.2">
      <c r="A7579" t="s">
        <v>13192</v>
      </c>
      <c r="B7579">
        <v>11772</v>
      </c>
      <c r="C7579" t="s">
        <v>14923</v>
      </c>
      <c r="D7579" t="s">
        <v>14955</v>
      </c>
    </row>
    <row r="7580" spans="1:4" x14ac:dyDescent="0.2">
      <c r="A7580" t="s">
        <v>13192</v>
      </c>
      <c r="B7580">
        <v>11772</v>
      </c>
      <c r="C7580" t="s">
        <v>14923</v>
      </c>
      <c r="D7580" t="s">
        <v>14954</v>
      </c>
    </row>
    <row r="7581" spans="1:4" x14ac:dyDescent="0.2">
      <c r="A7581" t="s">
        <v>13204</v>
      </c>
      <c r="B7581">
        <v>11754</v>
      </c>
      <c r="C7581" t="s">
        <v>14923</v>
      </c>
      <c r="D7581" t="s">
        <v>14978</v>
      </c>
    </row>
    <row r="7582" spans="1:4" x14ac:dyDescent="0.2">
      <c r="A7582" t="s">
        <v>13204</v>
      </c>
      <c r="B7582">
        <v>11754</v>
      </c>
      <c r="C7582" t="s">
        <v>14654</v>
      </c>
      <c r="D7582" t="s">
        <v>14951</v>
      </c>
    </row>
    <row r="7583" spans="1:4" x14ac:dyDescent="0.2">
      <c r="A7583" t="s">
        <v>13204</v>
      </c>
      <c r="B7583">
        <v>11754</v>
      </c>
      <c r="C7583" t="s">
        <v>14923</v>
      </c>
      <c r="D7583" t="s">
        <v>14961</v>
      </c>
    </row>
    <row r="7584" spans="1:4" x14ac:dyDescent="0.2">
      <c r="A7584" t="s">
        <v>13204</v>
      </c>
      <c r="B7584">
        <v>11754</v>
      </c>
      <c r="C7584" t="s">
        <v>14924</v>
      </c>
      <c r="D7584" t="s">
        <v>14961</v>
      </c>
    </row>
    <row r="7585" spans="1:4" x14ac:dyDescent="0.2">
      <c r="A7585" t="s">
        <v>13204</v>
      </c>
      <c r="B7585">
        <v>11754</v>
      </c>
      <c r="C7585" t="s">
        <v>14923</v>
      </c>
      <c r="D7585" t="s">
        <v>14988</v>
      </c>
    </row>
    <row r="7586" spans="1:4" x14ac:dyDescent="0.2">
      <c r="A7586" t="s">
        <v>13204</v>
      </c>
      <c r="B7586">
        <v>11754</v>
      </c>
      <c r="C7586" t="s">
        <v>14923</v>
      </c>
      <c r="D7586" t="s">
        <v>14989</v>
      </c>
    </row>
    <row r="7587" spans="1:4" x14ac:dyDescent="0.2">
      <c r="A7587" t="s">
        <v>13204</v>
      </c>
      <c r="B7587">
        <v>11754</v>
      </c>
      <c r="C7587" t="s">
        <v>14923</v>
      </c>
      <c r="D7587" t="s">
        <v>14990</v>
      </c>
    </row>
    <row r="7588" spans="1:4" x14ac:dyDescent="0.2">
      <c r="A7588" t="s">
        <v>13207</v>
      </c>
      <c r="B7588">
        <v>11751</v>
      </c>
      <c r="C7588" t="s">
        <v>14923</v>
      </c>
      <c r="D7588" t="s">
        <v>14959</v>
      </c>
    </row>
    <row r="7589" spans="1:4" x14ac:dyDescent="0.2">
      <c r="A7589" t="s">
        <v>13207</v>
      </c>
      <c r="B7589">
        <v>11751</v>
      </c>
      <c r="C7589" t="s">
        <v>14654</v>
      </c>
      <c r="D7589" t="s">
        <v>14954</v>
      </c>
    </row>
    <row r="7590" spans="1:4" x14ac:dyDescent="0.2">
      <c r="A7590" t="s">
        <v>13207</v>
      </c>
      <c r="B7590">
        <v>11751</v>
      </c>
      <c r="C7590" t="s">
        <v>14653</v>
      </c>
      <c r="D7590" t="s">
        <v>14959</v>
      </c>
    </row>
    <row r="7591" spans="1:4" x14ac:dyDescent="0.2">
      <c r="A7591" t="s">
        <v>13218</v>
      </c>
      <c r="B7591">
        <v>11728</v>
      </c>
      <c r="C7591" t="s">
        <v>14654</v>
      </c>
      <c r="D7591" t="s">
        <v>14954</v>
      </c>
    </row>
    <row r="7592" spans="1:4" x14ac:dyDescent="0.2">
      <c r="A7592" t="s">
        <v>13218</v>
      </c>
      <c r="B7592">
        <v>11728</v>
      </c>
      <c r="C7592" t="s">
        <v>14654</v>
      </c>
      <c r="D7592" t="s">
        <v>14951</v>
      </c>
    </row>
    <row r="7593" spans="1:4" x14ac:dyDescent="0.2">
      <c r="A7593" t="s">
        <v>13218</v>
      </c>
      <c r="B7593">
        <v>11728</v>
      </c>
      <c r="C7593" t="s">
        <v>14654</v>
      </c>
      <c r="D7593" t="s">
        <v>14951</v>
      </c>
    </row>
    <row r="7594" spans="1:4" x14ac:dyDescent="0.2">
      <c r="A7594" t="s">
        <v>13218</v>
      </c>
      <c r="B7594">
        <v>11728</v>
      </c>
      <c r="C7594" t="s">
        <v>14653</v>
      </c>
      <c r="D7594" t="s">
        <v>14975</v>
      </c>
    </row>
    <row r="7595" spans="1:4" x14ac:dyDescent="0.2">
      <c r="A7595" t="s">
        <v>13218</v>
      </c>
      <c r="B7595">
        <v>11728</v>
      </c>
      <c r="C7595" t="s">
        <v>14653</v>
      </c>
      <c r="D7595" t="s">
        <v>14975</v>
      </c>
    </row>
    <row r="7596" spans="1:4" x14ac:dyDescent="0.2">
      <c r="A7596" t="s">
        <v>13234</v>
      </c>
      <c r="B7596">
        <v>11705</v>
      </c>
      <c r="C7596" t="s">
        <v>14923</v>
      </c>
      <c r="D7596" t="s">
        <v>14951</v>
      </c>
    </row>
    <row r="7597" spans="1:4" x14ac:dyDescent="0.2">
      <c r="A7597" t="s">
        <v>13234</v>
      </c>
      <c r="B7597">
        <v>11705</v>
      </c>
      <c r="C7597" t="s">
        <v>14654</v>
      </c>
      <c r="D7597" t="s">
        <v>14953</v>
      </c>
    </row>
    <row r="7598" spans="1:4" x14ac:dyDescent="0.2">
      <c r="A7598" t="s">
        <v>13246</v>
      </c>
      <c r="B7598">
        <v>11684</v>
      </c>
      <c r="C7598" t="s">
        <v>14923</v>
      </c>
      <c r="D7598" t="s">
        <v>14956</v>
      </c>
    </row>
    <row r="7599" spans="1:4" x14ac:dyDescent="0.2">
      <c r="A7599" t="s">
        <v>13246</v>
      </c>
      <c r="B7599">
        <v>11684</v>
      </c>
      <c r="C7599" t="s">
        <v>14923</v>
      </c>
      <c r="D7599" t="s">
        <v>14956</v>
      </c>
    </row>
    <row r="7600" spans="1:4" x14ac:dyDescent="0.2">
      <c r="A7600" t="s">
        <v>13246</v>
      </c>
      <c r="B7600">
        <v>11684</v>
      </c>
      <c r="C7600" t="s">
        <v>14923</v>
      </c>
      <c r="D7600" t="s">
        <v>14956</v>
      </c>
    </row>
    <row r="7601" spans="1:4" x14ac:dyDescent="0.2">
      <c r="A7601" t="s">
        <v>13246</v>
      </c>
      <c r="B7601">
        <v>11684</v>
      </c>
      <c r="C7601" t="s">
        <v>14923</v>
      </c>
      <c r="D7601" t="s">
        <v>14952</v>
      </c>
    </row>
    <row r="7602" spans="1:4" x14ac:dyDescent="0.2">
      <c r="A7602" t="s">
        <v>13246</v>
      </c>
      <c r="B7602">
        <v>11684</v>
      </c>
      <c r="C7602" t="s">
        <v>14923</v>
      </c>
      <c r="D7602" t="s">
        <v>14951</v>
      </c>
    </row>
    <row r="7603" spans="1:4" x14ac:dyDescent="0.2">
      <c r="A7603" t="s">
        <v>13271</v>
      </c>
      <c r="B7603">
        <v>11649</v>
      </c>
      <c r="C7603" t="s">
        <v>14923</v>
      </c>
      <c r="D7603" t="s">
        <v>14955</v>
      </c>
    </row>
    <row r="7604" spans="1:4" x14ac:dyDescent="0.2">
      <c r="A7604" t="s">
        <v>13271</v>
      </c>
      <c r="B7604">
        <v>11649</v>
      </c>
      <c r="C7604" t="s">
        <v>14923</v>
      </c>
      <c r="D7604" t="s">
        <v>14954</v>
      </c>
    </row>
    <row r="7605" spans="1:4" x14ac:dyDescent="0.2">
      <c r="A7605" t="s">
        <v>13301</v>
      </c>
      <c r="B7605">
        <v>11607</v>
      </c>
      <c r="C7605" t="s">
        <v>14654</v>
      </c>
      <c r="D7605" t="s">
        <v>14980</v>
      </c>
    </row>
    <row r="7606" spans="1:4" x14ac:dyDescent="0.2">
      <c r="A7606" t="s">
        <v>13301</v>
      </c>
      <c r="B7606">
        <v>11607</v>
      </c>
      <c r="C7606" t="s">
        <v>14924</v>
      </c>
      <c r="D7606" t="s">
        <v>14951</v>
      </c>
    </row>
    <row r="7607" spans="1:4" x14ac:dyDescent="0.2">
      <c r="A7607" t="s">
        <v>13301</v>
      </c>
      <c r="B7607">
        <v>11607</v>
      </c>
      <c r="C7607" t="s">
        <v>14924</v>
      </c>
      <c r="D7607" t="s">
        <v>14951</v>
      </c>
    </row>
    <row r="7608" spans="1:4" x14ac:dyDescent="0.2">
      <c r="A7608" t="s">
        <v>13301</v>
      </c>
      <c r="B7608">
        <v>11607</v>
      </c>
      <c r="C7608" t="s">
        <v>14924</v>
      </c>
      <c r="D7608" t="s">
        <v>14951</v>
      </c>
    </row>
    <row r="7609" spans="1:4" x14ac:dyDescent="0.2">
      <c r="A7609" t="s">
        <v>13301</v>
      </c>
      <c r="B7609">
        <v>11607</v>
      </c>
      <c r="C7609" t="s">
        <v>14924</v>
      </c>
      <c r="D7609" t="s">
        <v>14951</v>
      </c>
    </row>
    <row r="7610" spans="1:4" x14ac:dyDescent="0.2">
      <c r="A7610" t="s">
        <v>13301</v>
      </c>
      <c r="B7610">
        <v>11607</v>
      </c>
      <c r="C7610" t="s">
        <v>14654</v>
      </c>
      <c r="D7610" t="s">
        <v>14951</v>
      </c>
    </row>
    <row r="7611" spans="1:4" x14ac:dyDescent="0.2">
      <c r="A7611" t="s">
        <v>13301</v>
      </c>
      <c r="B7611">
        <v>11607</v>
      </c>
      <c r="C7611" t="s">
        <v>14654</v>
      </c>
      <c r="D7611" t="s">
        <v>14951</v>
      </c>
    </row>
    <row r="7612" spans="1:4" x14ac:dyDescent="0.2">
      <c r="A7612" t="s">
        <v>13301</v>
      </c>
      <c r="B7612">
        <v>11607</v>
      </c>
      <c r="C7612" t="s">
        <v>14654</v>
      </c>
      <c r="D7612" t="s">
        <v>14951</v>
      </c>
    </row>
    <row r="7613" spans="1:4" x14ac:dyDescent="0.2">
      <c r="A7613" t="s">
        <v>13301</v>
      </c>
      <c r="B7613">
        <v>11607</v>
      </c>
      <c r="C7613" t="s">
        <v>14924</v>
      </c>
      <c r="D7613" t="s">
        <v>14951</v>
      </c>
    </row>
    <row r="7614" spans="1:4" x14ac:dyDescent="0.2">
      <c r="A7614" t="s">
        <v>13301</v>
      </c>
      <c r="B7614">
        <v>11607</v>
      </c>
      <c r="C7614" t="s">
        <v>14924</v>
      </c>
      <c r="D7614" t="s">
        <v>14951</v>
      </c>
    </row>
    <row r="7615" spans="1:4" x14ac:dyDescent="0.2">
      <c r="A7615" t="s">
        <v>13301</v>
      </c>
      <c r="B7615">
        <v>11607</v>
      </c>
      <c r="C7615" t="s">
        <v>14923</v>
      </c>
      <c r="D7615" t="s">
        <v>14951</v>
      </c>
    </row>
    <row r="7616" spans="1:4" x14ac:dyDescent="0.2">
      <c r="A7616" t="s">
        <v>13301</v>
      </c>
      <c r="B7616">
        <v>11607</v>
      </c>
      <c r="C7616" t="s">
        <v>14923</v>
      </c>
      <c r="D7616" t="s">
        <v>14951</v>
      </c>
    </row>
    <row r="7617" spans="1:4" x14ac:dyDescent="0.2">
      <c r="A7617" t="s">
        <v>13301</v>
      </c>
      <c r="B7617">
        <v>11607</v>
      </c>
      <c r="C7617" t="s">
        <v>14923</v>
      </c>
      <c r="D7617" t="s">
        <v>14951</v>
      </c>
    </row>
    <row r="7618" spans="1:4" x14ac:dyDescent="0.2">
      <c r="A7618" t="s">
        <v>13301</v>
      </c>
      <c r="B7618">
        <v>11607</v>
      </c>
      <c r="C7618" t="s">
        <v>14923</v>
      </c>
      <c r="D7618" t="s">
        <v>14951</v>
      </c>
    </row>
    <row r="7619" spans="1:4" x14ac:dyDescent="0.2">
      <c r="A7619" t="s">
        <v>13301</v>
      </c>
      <c r="B7619">
        <v>11607</v>
      </c>
      <c r="C7619" t="s">
        <v>14923</v>
      </c>
      <c r="D7619" t="s">
        <v>14951</v>
      </c>
    </row>
    <row r="7620" spans="1:4" x14ac:dyDescent="0.2">
      <c r="A7620" t="s">
        <v>13301</v>
      </c>
      <c r="B7620">
        <v>11607</v>
      </c>
      <c r="C7620" t="s">
        <v>14923</v>
      </c>
      <c r="D7620" t="s">
        <v>14951</v>
      </c>
    </row>
    <row r="7621" spans="1:4" x14ac:dyDescent="0.2">
      <c r="A7621" t="s">
        <v>13301</v>
      </c>
      <c r="B7621">
        <v>11607</v>
      </c>
      <c r="C7621" t="s">
        <v>14924</v>
      </c>
      <c r="D7621" t="s">
        <v>14951</v>
      </c>
    </row>
    <row r="7622" spans="1:4" x14ac:dyDescent="0.2">
      <c r="A7622" t="s">
        <v>13301</v>
      </c>
      <c r="B7622">
        <v>11607</v>
      </c>
      <c r="C7622" t="s">
        <v>14924</v>
      </c>
      <c r="D7622" t="s">
        <v>14951</v>
      </c>
    </row>
    <row r="7623" spans="1:4" x14ac:dyDescent="0.2">
      <c r="A7623" t="s">
        <v>13301</v>
      </c>
      <c r="B7623">
        <v>11607</v>
      </c>
      <c r="C7623" t="s">
        <v>14924</v>
      </c>
      <c r="D7623" t="s">
        <v>14951</v>
      </c>
    </row>
    <row r="7624" spans="1:4" x14ac:dyDescent="0.2">
      <c r="A7624" t="s">
        <v>13301</v>
      </c>
      <c r="B7624">
        <v>11607</v>
      </c>
      <c r="C7624" t="s">
        <v>14924</v>
      </c>
      <c r="D7624" t="s">
        <v>14951</v>
      </c>
    </row>
    <row r="7625" spans="1:4" x14ac:dyDescent="0.2">
      <c r="A7625" t="s">
        <v>13301</v>
      </c>
      <c r="B7625">
        <v>11607</v>
      </c>
      <c r="C7625" t="s">
        <v>14924</v>
      </c>
      <c r="D7625" t="s">
        <v>14951</v>
      </c>
    </row>
    <row r="7626" spans="1:4" x14ac:dyDescent="0.2">
      <c r="A7626" t="s">
        <v>13301</v>
      </c>
      <c r="B7626">
        <v>11607</v>
      </c>
      <c r="C7626" t="s">
        <v>14924</v>
      </c>
      <c r="D7626" t="s">
        <v>14951</v>
      </c>
    </row>
    <row r="7627" spans="1:4" x14ac:dyDescent="0.2">
      <c r="A7627" t="s">
        <v>13301</v>
      </c>
      <c r="B7627">
        <v>11607</v>
      </c>
      <c r="C7627" t="s">
        <v>14654</v>
      </c>
      <c r="D7627" t="s">
        <v>14951</v>
      </c>
    </row>
    <row r="7628" spans="1:4" x14ac:dyDescent="0.2">
      <c r="A7628" t="s">
        <v>13301</v>
      </c>
      <c r="B7628">
        <v>11607</v>
      </c>
      <c r="C7628" t="s">
        <v>14654</v>
      </c>
      <c r="D7628" t="s">
        <v>15045</v>
      </c>
    </row>
    <row r="7629" spans="1:4" x14ac:dyDescent="0.2">
      <c r="A7629" t="s">
        <v>13344</v>
      </c>
      <c r="B7629">
        <v>11578</v>
      </c>
      <c r="C7629" t="s">
        <v>14923</v>
      </c>
      <c r="D7629" t="s">
        <v>14955</v>
      </c>
    </row>
    <row r="7630" spans="1:4" x14ac:dyDescent="0.2">
      <c r="A7630" t="s">
        <v>13344</v>
      </c>
      <c r="B7630">
        <v>11578</v>
      </c>
      <c r="C7630" t="s">
        <v>14923</v>
      </c>
      <c r="D7630" t="s">
        <v>14954</v>
      </c>
    </row>
    <row r="7631" spans="1:4" x14ac:dyDescent="0.2">
      <c r="A7631" t="s">
        <v>13352</v>
      </c>
      <c r="B7631">
        <v>11576</v>
      </c>
      <c r="C7631" t="s">
        <v>14923</v>
      </c>
      <c r="D7631" t="s">
        <v>14954</v>
      </c>
    </row>
    <row r="7632" spans="1:4" x14ac:dyDescent="0.2">
      <c r="A7632" t="s">
        <v>13352</v>
      </c>
      <c r="B7632">
        <v>11576</v>
      </c>
      <c r="C7632" t="s">
        <v>14923</v>
      </c>
      <c r="D7632" t="s">
        <v>14954</v>
      </c>
    </row>
    <row r="7633" spans="1:4" x14ac:dyDescent="0.2">
      <c r="A7633" t="s">
        <v>13372</v>
      </c>
      <c r="B7633">
        <v>11531</v>
      </c>
      <c r="C7633" t="s">
        <v>14923</v>
      </c>
      <c r="D7633" t="s">
        <v>14951</v>
      </c>
    </row>
    <row r="7634" spans="1:4" x14ac:dyDescent="0.2">
      <c r="A7634" t="s">
        <v>13372</v>
      </c>
      <c r="B7634">
        <v>11531</v>
      </c>
      <c r="C7634" t="s">
        <v>14924</v>
      </c>
      <c r="D7634" t="s">
        <v>14954</v>
      </c>
    </row>
    <row r="7635" spans="1:4" x14ac:dyDescent="0.2">
      <c r="A7635" t="s">
        <v>13372</v>
      </c>
      <c r="B7635">
        <v>11531</v>
      </c>
      <c r="C7635" t="s">
        <v>14923</v>
      </c>
      <c r="D7635" t="s">
        <v>14954</v>
      </c>
    </row>
    <row r="7636" spans="1:4" x14ac:dyDescent="0.2">
      <c r="A7636" t="s">
        <v>13372</v>
      </c>
      <c r="B7636">
        <v>11531</v>
      </c>
      <c r="C7636" t="s">
        <v>14654</v>
      </c>
      <c r="D7636" t="s">
        <v>14951</v>
      </c>
    </row>
    <row r="7637" spans="1:4" x14ac:dyDescent="0.2">
      <c r="A7637" t="s">
        <v>13372</v>
      </c>
      <c r="B7637">
        <v>11531</v>
      </c>
      <c r="C7637" t="s">
        <v>14654</v>
      </c>
      <c r="D7637" t="s">
        <v>14951</v>
      </c>
    </row>
    <row r="7638" spans="1:4" x14ac:dyDescent="0.2">
      <c r="A7638" t="s">
        <v>13372</v>
      </c>
      <c r="B7638">
        <v>11531</v>
      </c>
      <c r="C7638" t="s">
        <v>14923</v>
      </c>
      <c r="D7638" t="s">
        <v>14959</v>
      </c>
    </row>
    <row r="7639" spans="1:4" x14ac:dyDescent="0.2">
      <c r="A7639" t="s">
        <v>13372</v>
      </c>
      <c r="B7639">
        <v>11531</v>
      </c>
      <c r="C7639" t="s">
        <v>14654</v>
      </c>
      <c r="D7639" t="s">
        <v>14954</v>
      </c>
    </row>
    <row r="7640" spans="1:4" x14ac:dyDescent="0.2">
      <c r="A7640" t="s">
        <v>13372</v>
      </c>
      <c r="B7640">
        <v>11531</v>
      </c>
      <c r="C7640" t="s">
        <v>14653</v>
      </c>
      <c r="D7640" t="s">
        <v>14959</v>
      </c>
    </row>
    <row r="7641" spans="1:4" x14ac:dyDescent="0.2">
      <c r="A7641" t="s">
        <v>13417</v>
      </c>
      <c r="B7641">
        <v>11478</v>
      </c>
      <c r="C7641" t="s">
        <v>14923</v>
      </c>
      <c r="D7641" t="s">
        <v>14951</v>
      </c>
    </row>
    <row r="7642" spans="1:4" x14ac:dyDescent="0.2">
      <c r="A7642" t="s">
        <v>13417</v>
      </c>
      <c r="B7642">
        <v>11478</v>
      </c>
      <c r="C7642" t="s">
        <v>14923</v>
      </c>
      <c r="D7642" t="s">
        <v>14954</v>
      </c>
    </row>
    <row r="7643" spans="1:4" x14ac:dyDescent="0.2">
      <c r="A7643" t="s">
        <v>13431</v>
      </c>
      <c r="B7643">
        <v>11459</v>
      </c>
      <c r="C7643" t="s">
        <v>14654</v>
      </c>
      <c r="D7643" t="s">
        <v>14957</v>
      </c>
    </row>
    <row r="7644" spans="1:4" x14ac:dyDescent="0.2">
      <c r="A7644" t="s">
        <v>13431</v>
      </c>
      <c r="B7644">
        <v>11459</v>
      </c>
      <c r="C7644" t="s">
        <v>14654</v>
      </c>
      <c r="D7644" t="s">
        <v>14953</v>
      </c>
    </row>
    <row r="7645" spans="1:4" x14ac:dyDescent="0.2">
      <c r="A7645" t="s">
        <v>13516</v>
      </c>
      <c r="B7645">
        <v>11284</v>
      </c>
      <c r="C7645" t="s">
        <v>14923</v>
      </c>
      <c r="D7645" t="s">
        <v>14951</v>
      </c>
    </row>
    <row r="7646" spans="1:4" x14ac:dyDescent="0.2">
      <c r="A7646" t="s">
        <v>13555</v>
      </c>
      <c r="B7646">
        <v>11221</v>
      </c>
      <c r="C7646" t="s">
        <v>14923</v>
      </c>
      <c r="D7646" t="s">
        <v>14954</v>
      </c>
    </row>
    <row r="7647" spans="1:4" x14ac:dyDescent="0.2">
      <c r="A7647" t="s">
        <v>13563</v>
      </c>
      <c r="B7647">
        <v>11211</v>
      </c>
      <c r="C7647" t="s">
        <v>14654</v>
      </c>
      <c r="D7647" t="s">
        <v>14954</v>
      </c>
    </row>
    <row r="7648" spans="1:4" x14ac:dyDescent="0.2">
      <c r="A7648" t="s">
        <v>13563</v>
      </c>
      <c r="B7648">
        <v>11211</v>
      </c>
      <c r="C7648" t="s">
        <v>14923</v>
      </c>
      <c r="D7648" t="s">
        <v>14967</v>
      </c>
    </row>
    <row r="7649" spans="1:4" x14ac:dyDescent="0.2">
      <c r="A7649" t="s">
        <v>13563</v>
      </c>
      <c r="B7649">
        <v>11211</v>
      </c>
      <c r="C7649" t="s">
        <v>14923</v>
      </c>
      <c r="D7649" t="s">
        <v>14967</v>
      </c>
    </row>
    <row r="7650" spans="1:4" x14ac:dyDescent="0.2">
      <c r="A7650" t="s">
        <v>13606</v>
      </c>
      <c r="B7650">
        <v>11124</v>
      </c>
      <c r="C7650" t="s">
        <v>14654</v>
      </c>
      <c r="D7650" t="s">
        <v>14957</v>
      </c>
    </row>
    <row r="7651" spans="1:4" x14ac:dyDescent="0.2">
      <c r="A7651" t="s">
        <v>13606</v>
      </c>
      <c r="B7651">
        <v>11124</v>
      </c>
      <c r="C7651" t="s">
        <v>14654</v>
      </c>
      <c r="D7651" t="s">
        <v>14979</v>
      </c>
    </row>
    <row r="7652" spans="1:4" x14ac:dyDescent="0.2">
      <c r="A7652" t="s">
        <v>13606</v>
      </c>
      <c r="B7652">
        <v>11124</v>
      </c>
      <c r="C7652" t="s">
        <v>14654</v>
      </c>
      <c r="D7652" t="s">
        <v>14975</v>
      </c>
    </row>
    <row r="7653" spans="1:4" x14ac:dyDescent="0.2">
      <c r="A7653" t="s">
        <v>13606</v>
      </c>
      <c r="B7653">
        <v>11124</v>
      </c>
      <c r="C7653" t="s">
        <v>14654</v>
      </c>
      <c r="D7653" t="s">
        <v>14975</v>
      </c>
    </row>
    <row r="7654" spans="1:4" x14ac:dyDescent="0.2">
      <c r="A7654" t="s">
        <v>13610</v>
      </c>
      <c r="B7654">
        <v>11123</v>
      </c>
      <c r="C7654" t="s">
        <v>14923</v>
      </c>
      <c r="D7654" t="s">
        <v>14955</v>
      </c>
    </row>
    <row r="7655" spans="1:4" x14ac:dyDescent="0.2">
      <c r="A7655" t="s">
        <v>13610</v>
      </c>
      <c r="B7655">
        <v>11123</v>
      </c>
      <c r="C7655" t="s">
        <v>14654</v>
      </c>
      <c r="D7655" t="s">
        <v>14970</v>
      </c>
    </row>
    <row r="7656" spans="1:4" x14ac:dyDescent="0.2">
      <c r="A7656" t="s">
        <v>13610</v>
      </c>
      <c r="B7656">
        <v>11123</v>
      </c>
      <c r="C7656" t="s">
        <v>14654</v>
      </c>
      <c r="D7656" t="s">
        <v>14970</v>
      </c>
    </row>
    <row r="7657" spans="1:4" x14ac:dyDescent="0.2">
      <c r="A7657" t="s">
        <v>13610</v>
      </c>
      <c r="B7657">
        <v>11123</v>
      </c>
      <c r="C7657" t="s">
        <v>14924</v>
      </c>
      <c r="D7657" t="s">
        <v>14951</v>
      </c>
    </row>
    <row r="7658" spans="1:4" x14ac:dyDescent="0.2">
      <c r="A7658" t="s">
        <v>13610</v>
      </c>
      <c r="B7658">
        <v>11123</v>
      </c>
      <c r="C7658" t="s">
        <v>14654</v>
      </c>
      <c r="D7658" t="s">
        <v>14976</v>
      </c>
    </row>
    <row r="7659" spans="1:4" x14ac:dyDescent="0.2">
      <c r="A7659" t="s">
        <v>13610</v>
      </c>
      <c r="B7659">
        <v>11123</v>
      </c>
      <c r="C7659" t="s">
        <v>14654</v>
      </c>
      <c r="D7659" t="s">
        <v>14976</v>
      </c>
    </row>
    <row r="7660" spans="1:4" x14ac:dyDescent="0.2">
      <c r="A7660" t="s">
        <v>13610</v>
      </c>
      <c r="B7660">
        <v>11123</v>
      </c>
      <c r="C7660" t="s">
        <v>14654</v>
      </c>
      <c r="D7660" t="s">
        <v>14976</v>
      </c>
    </row>
    <row r="7661" spans="1:4" x14ac:dyDescent="0.2">
      <c r="A7661" t="s">
        <v>13610</v>
      </c>
      <c r="B7661">
        <v>11123</v>
      </c>
      <c r="C7661" t="s">
        <v>14923</v>
      </c>
      <c r="D7661" t="s">
        <v>14954</v>
      </c>
    </row>
    <row r="7662" spans="1:4" x14ac:dyDescent="0.2">
      <c r="A7662" t="s">
        <v>13620</v>
      </c>
      <c r="B7662">
        <v>11096</v>
      </c>
      <c r="C7662" t="s">
        <v>14654</v>
      </c>
      <c r="D7662" t="s">
        <v>14951</v>
      </c>
    </row>
    <row r="7663" spans="1:4" x14ac:dyDescent="0.2">
      <c r="A7663" t="s">
        <v>13620</v>
      </c>
      <c r="B7663">
        <v>11096</v>
      </c>
      <c r="C7663" t="s">
        <v>14654</v>
      </c>
      <c r="D7663" t="s">
        <v>14951</v>
      </c>
    </row>
    <row r="7664" spans="1:4" x14ac:dyDescent="0.2">
      <c r="A7664" t="s">
        <v>13620</v>
      </c>
      <c r="B7664">
        <v>11096</v>
      </c>
      <c r="C7664" t="s">
        <v>14654</v>
      </c>
      <c r="D7664" t="s">
        <v>14951</v>
      </c>
    </row>
    <row r="7665" spans="1:4" x14ac:dyDescent="0.2">
      <c r="A7665" t="s">
        <v>13620</v>
      </c>
      <c r="B7665">
        <v>11096</v>
      </c>
      <c r="C7665" t="s">
        <v>14654</v>
      </c>
      <c r="D7665" t="s">
        <v>14951</v>
      </c>
    </row>
    <row r="7666" spans="1:4" x14ac:dyDescent="0.2">
      <c r="A7666" t="s">
        <v>13620</v>
      </c>
      <c r="B7666">
        <v>11096</v>
      </c>
      <c r="C7666" t="s">
        <v>14654</v>
      </c>
      <c r="D7666" t="s">
        <v>14951</v>
      </c>
    </row>
    <row r="7667" spans="1:4" x14ac:dyDescent="0.2">
      <c r="A7667" t="s">
        <v>13620</v>
      </c>
      <c r="B7667">
        <v>11096</v>
      </c>
      <c r="C7667" t="s">
        <v>14654</v>
      </c>
      <c r="D7667" t="s">
        <v>14951</v>
      </c>
    </row>
    <row r="7668" spans="1:4" x14ac:dyDescent="0.2">
      <c r="A7668" t="s">
        <v>13620</v>
      </c>
      <c r="B7668">
        <v>11096</v>
      </c>
      <c r="C7668" t="s">
        <v>14654</v>
      </c>
      <c r="D7668" t="s">
        <v>14951</v>
      </c>
    </row>
    <row r="7669" spans="1:4" x14ac:dyDescent="0.2">
      <c r="A7669" t="s">
        <v>13620</v>
      </c>
      <c r="B7669">
        <v>11096</v>
      </c>
      <c r="C7669" t="s">
        <v>14654</v>
      </c>
      <c r="D7669" t="s">
        <v>14951</v>
      </c>
    </row>
    <row r="7670" spans="1:4" x14ac:dyDescent="0.2">
      <c r="A7670" t="s">
        <v>13620</v>
      </c>
      <c r="B7670">
        <v>11096</v>
      </c>
      <c r="C7670" t="s">
        <v>14654</v>
      </c>
      <c r="D7670" t="s">
        <v>14951</v>
      </c>
    </row>
    <row r="7671" spans="1:4" x14ac:dyDescent="0.2">
      <c r="A7671" t="s">
        <v>13620</v>
      </c>
      <c r="B7671">
        <v>11096</v>
      </c>
      <c r="C7671" t="s">
        <v>14654</v>
      </c>
      <c r="D7671" t="s">
        <v>14951</v>
      </c>
    </row>
    <row r="7672" spans="1:4" x14ac:dyDescent="0.2">
      <c r="A7672" t="s">
        <v>13620</v>
      </c>
      <c r="B7672">
        <v>11096</v>
      </c>
      <c r="C7672" t="s">
        <v>14654</v>
      </c>
      <c r="D7672" t="s">
        <v>14951</v>
      </c>
    </row>
    <row r="7673" spans="1:4" x14ac:dyDescent="0.2">
      <c r="A7673" t="s">
        <v>13620</v>
      </c>
      <c r="B7673">
        <v>11096</v>
      </c>
      <c r="C7673" t="s">
        <v>14654</v>
      </c>
      <c r="D7673" t="s">
        <v>14951</v>
      </c>
    </row>
    <row r="7674" spans="1:4" x14ac:dyDescent="0.2">
      <c r="A7674" t="s">
        <v>13620</v>
      </c>
      <c r="B7674">
        <v>11096</v>
      </c>
      <c r="C7674" t="s">
        <v>14654</v>
      </c>
      <c r="D7674" t="s">
        <v>14951</v>
      </c>
    </row>
    <row r="7675" spans="1:4" x14ac:dyDescent="0.2">
      <c r="A7675" t="s">
        <v>13620</v>
      </c>
      <c r="B7675">
        <v>11096</v>
      </c>
      <c r="C7675" t="s">
        <v>14654</v>
      </c>
      <c r="D7675" t="s">
        <v>14951</v>
      </c>
    </row>
    <row r="7676" spans="1:4" x14ac:dyDescent="0.2">
      <c r="A7676" t="s">
        <v>13620</v>
      </c>
      <c r="B7676">
        <v>11096</v>
      </c>
      <c r="C7676" t="s">
        <v>14923</v>
      </c>
      <c r="D7676" t="s">
        <v>14952</v>
      </c>
    </row>
    <row r="7677" spans="1:4" x14ac:dyDescent="0.2">
      <c r="A7677" t="s">
        <v>13620</v>
      </c>
      <c r="B7677">
        <v>11096</v>
      </c>
      <c r="C7677" t="s">
        <v>14923</v>
      </c>
      <c r="D7677" t="s">
        <v>14952</v>
      </c>
    </row>
    <row r="7678" spans="1:4" x14ac:dyDescent="0.2">
      <c r="A7678" t="s">
        <v>13620</v>
      </c>
      <c r="B7678">
        <v>11096</v>
      </c>
      <c r="C7678" t="s">
        <v>14923</v>
      </c>
      <c r="D7678" t="s">
        <v>14951</v>
      </c>
    </row>
    <row r="7679" spans="1:4" x14ac:dyDescent="0.2">
      <c r="A7679" t="s">
        <v>13620</v>
      </c>
      <c r="B7679">
        <v>11096</v>
      </c>
      <c r="C7679" t="s">
        <v>14923</v>
      </c>
      <c r="D7679" t="s">
        <v>14951</v>
      </c>
    </row>
    <row r="7680" spans="1:4" x14ac:dyDescent="0.2">
      <c r="A7680" t="s">
        <v>13620</v>
      </c>
      <c r="B7680">
        <v>11096</v>
      </c>
      <c r="C7680" t="s">
        <v>14923</v>
      </c>
      <c r="D7680" t="s">
        <v>14951</v>
      </c>
    </row>
    <row r="7681" spans="1:4" x14ac:dyDescent="0.2">
      <c r="A7681" t="s">
        <v>13620</v>
      </c>
      <c r="B7681">
        <v>11096</v>
      </c>
      <c r="C7681" t="s">
        <v>14923</v>
      </c>
      <c r="D7681" t="s">
        <v>14951</v>
      </c>
    </row>
    <row r="7682" spans="1:4" x14ac:dyDescent="0.2">
      <c r="A7682" t="s">
        <v>13620</v>
      </c>
      <c r="B7682">
        <v>11096</v>
      </c>
      <c r="C7682" t="s">
        <v>14923</v>
      </c>
      <c r="D7682" t="s">
        <v>14951</v>
      </c>
    </row>
    <row r="7683" spans="1:4" x14ac:dyDescent="0.2">
      <c r="A7683" t="s">
        <v>13620</v>
      </c>
      <c r="B7683">
        <v>11096</v>
      </c>
      <c r="C7683" t="s">
        <v>14923</v>
      </c>
      <c r="D7683" t="s">
        <v>14951</v>
      </c>
    </row>
    <row r="7684" spans="1:4" x14ac:dyDescent="0.2">
      <c r="A7684" t="s">
        <v>13620</v>
      </c>
      <c r="B7684">
        <v>11096</v>
      </c>
      <c r="C7684" t="s">
        <v>14923</v>
      </c>
      <c r="D7684" t="s">
        <v>14951</v>
      </c>
    </row>
    <row r="7685" spans="1:4" x14ac:dyDescent="0.2">
      <c r="A7685" t="s">
        <v>13620</v>
      </c>
      <c r="B7685">
        <v>11096</v>
      </c>
      <c r="C7685" t="s">
        <v>14923</v>
      </c>
      <c r="D7685" t="s">
        <v>14951</v>
      </c>
    </row>
    <row r="7686" spans="1:4" x14ac:dyDescent="0.2">
      <c r="A7686" t="s">
        <v>13620</v>
      </c>
      <c r="B7686">
        <v>11096</v>
      </c>
      <c r="C7686" t="s">
        <v>14923</v>
      </c>
      <c r="D7686" t="s">
        <v>14951</v>
      </c>
    </row>
    <row r="7687" spans="1:4" x14ac:dyDescent="0.2">
      <c r="A7687" t="s">
        <v>13620</v>
      </c>
      <c r="B7687">
        <v>11096</v>
      </c>
      <c r="C7687" t="s">
        <v>14923</v>
      </c>
      <c r="D7687" t="s">
        <v>14951</v>
      </c>
    </row>
    <row r="7688" spans="1:4" x14ac:dyDescent="0.2">
      <c r="A7688" t="s">
        <v>13620</v>
      </c>
      <c r="B7688">
        <v>11096</v>
      </c>
      <c r="C7688" t="s">
        <v>14923</v>
      </c>
      <c r="D7688" t="s">
        <v>14951</v>
      </c>
    </row>
    <row r="7689" spans="1:4" x14ac:dyDescent="0.2">
      <c r="A7689" t="s">
        <v>13620</v>
      </c>
      <c r="B7689">
        <v>11096</v>
      </c>
      <c r="C7689" t="s">
        <v>14923</v>
      </c>
      <c r="D7689" t="s">
        <v>14951</v>
      </c>
    </row>
    <row r="7690" spans="1:4" x14ac:dyDescent="0.2">
      <c r="A7690" t="s">
        <v>13620</v>
      </c>
      <c r="B7690">
        <v>11096</v>
      </c>
      <c r="C7690" t="s">
        <v>14923</v>
      </c>
      <c r="D7690" t="s">
        <v>14951</v>
      </c>
    </row>
    <row r="7691" spans="1:4" x14ac:dyDescent="0.2">
      <c r="A7691" t="s">
        <v>13620</v>
      </c>
      <c r="B7691">
        <v>11096</v>
      </c>
      <c r="C7691" t="s">
        <v>14923</v>
      </c>
      <c r="D7691" t="s">
        <v>14951</v>
      </c>
    </row>
    <row r="7692" spans="1:4" x14ac:dyDescent="0.2">
      <c r="A7692" t="s">
        <v>13620</v>
      </c>
      <c r="B7692">
        <v>11096</v>
      </c>
      <c r="C7692" t="s">
        <v>14923</v>
      </c>
      <c r="D7692" t="s">
        <v>14951</v>
      </c>
    </row>
    <row r="7693" spans="1:4" x14ac:dyDescent="0.2">
      <c r="A7693" t="s">
        <v>13620</v>
      </c>
      <c r="B7693">
        <v>11096</v>
      </c>
      <c r="C7693" t="s">
        <v>14923</v>
      </c>
      <c r="D7693" t="s">
        <v>14951</v>
      </c>
    </row>
    <row r="7694" spans="1:4" x14ac:dyDescent="0.2">
      <c r="A7694" t="s">
        <v>13620</v>
      </c>
      <c r="B7694">
        <v>11096</v>
      </c>
      <c r="C7694" t="s">
        <v>14923</v>
      </c>
      <c r="D7694" t="s">
        <v>14951</v>
      </c>
    </row>
    <row r="7695" spans="1:4" x14ac:dyDescent="0.2">
      <c r="A7695" t="s">
        <v>13620</v>
      </c>
      <c r="B7695">
        <v>11096</v>
      </c>
      <c r="C7695" t="s">
        <v>14923</v>
      </c>
      <c r="D7695" t="s">
        <v>14951</v>
      </c>
    </row>
    <row r="7696" spans="1:4" x14ac:dyDescent="0.2">
      <c r="A7696" t="s">
        <v>13620</v>
      </c>
      <c r="B7696">
        <v>11096</v>
      </c>
      <c r="C7696" t="s">
        <v>14923</v>
      </c>
      <c r="D7696" t="s">
        <v>14951</v>
      </c>
    </row>
    <row r="7697" spans="1:4" x14ac:dyDescent="0.2">
      <c r="A7697" t="s">
        <v>13620</v>
      </c>
      <c r="B7697">
        <v>11096</v>
      </c>
      <c r="C7697" t="s">
        <v>14923</v>
      </c>
      <c r="D7697" t="s">
        <v>14951</v>
      </c>
    </row>
    <row r="7698" spans="1:4" x14ac:dyDescent="0.2">
      <c r="A7698" t="s">
        <v>13620</v>
      </c>
      <c r="B7698">
        <v>11096</v>
      </c>
      <c r="C7698" t="s">
        <v>14923</v>
      </c>
      <c r="D7698" t="s">
        <v>14951</v>
      </c>
    </row>
    <row r="7699" spans="1:4" x14ac:dyDescent="0.2">
      <c r="A7699" t="s">
        <v>13620</v>
      </c>
      <c r="B7699">
        <v>11096</v>
      </c>
      <c r="C7699" t="s">
        <v>14923</v>
      </c>
      <c r="D7699" t="s">
        <v>14955</v>
      </c>
    </row>
    <row r="7700" spans="1:4" x14ac:dyDescent="0.2">
      <c r="A7700" t="s">
        <v>13620</v>
      </c>
      <c r="B7700">
        <v>11096</v>
      </c>
      <c r="C7700" t="s">
        <v>14923</v>
      </c>
      <c r="D7700" t="s">
        <v>14955</v>
      </c>
    </row>
    <row r="7701" spans="1:4" x14ac:dyDescent="0.2">
      <c r="A7701" t="s">
        <v>13620</v>
      </c>
      <c r="B7701">
        <v>11096</v>
      </c>
      <c r="C7701" t="s">
        <v>14923</v>
      </c>
      <c r="D7701" t="s">
        <v>14955</v>
      </c>
    </row>
    <row r="7702" spans="1:4" x14ac:dyDescent="0.2">
      <c r="A7702" t="s">
        <v>13620</v>
      </c>
      <c r="B7702">
        <v>11096</v>
      </c>
      <c r="C7702" t="s">
        <v>14923</v>
      </c>
      <c r="D7702" t="s">
        <v>14955</v>
      </c>
    </row>
    <row r="7703" spans="1:4" x14ac:dyDescent="0.2">
      <c r="A7703" t="s">
        <v>13620</v>
      </c>
      <c r="B7703">
        <v>11096</v>
      </c>
      <c r="C7703" t="s">
        <v>14923</v>
      </c>
      <c r="D7703" t="s">
        <v>14955</v>
      </c>
    </row>
    <row r="7704" spans="1:4" x14ac:dyDescent="0.2">
      <c r="A7704" t="s">
        <v>13620</v>
      </c>
      <c r="B7704">
        <v>11096</v>
      </c>
      <c r="C7704" t="s">
        <v>14923</v>
      </c>
      <c r="D7704" t="s">
        <v>14954</v>
      </c>
    </row>
    <row r="7705" spans="1:4" x14ac:dyDescent="0.2">
      <c r="A7705" t="s">
        <v>13620</v>
      </c>
      <c r="B7705">
        <v>11096</v>
      </c>
      <c r="C7705" t="s">
        <v>14923</v>
      </c>
      <c r="D7705" t="s">
        <v>14954</v>
      </c>
    </row>
    <row r="7706" spans="1:4" x14ac:dyDescent="0.2">
      <c r="A7706" t="s">
        <v>13620</v>
      </c>
      <c r="B7706">
        <v>11096</v>
      </c>
      <c r="C7706" t="s">
        <v>14923</v>
      </c>
      <c r="D7706" t="s">
        <v>14954</v>
      </c>
    </row>
    <row r="7707" spans="1:4" x14ac:dyDescent="0.2">
      <c r="A7707" t="s">
        <v>13620</v>
      </c>
      <c r="B7707">
        <v>11096</v>
      </c>
      <c r="C7707" t="s">
        <v>14923</v>
      </c>
      <c r="D7707" t="s">
        <v>14954</v>
      </c>
    </row>
    <row r="7708" spans="1:4" x14ac:dyDescent="0.2">
      <c r="A7708" t="s">
        <v>13620</v>
      </c>
      <c r="B7708">
        <v>11096</v>
      </c>
      <c r="C7708" t="s">
        <v>14923</v>
      </c>
      <c r="D7708" t="s">
        <v>14954</v>
      </c>
    </row>
    <row r="7709" spans="1:4" x14ac:dyDescent="0.2">
      <c r="A7709" t="s">
        <v>13655</v>
      </c>
      <c r="B7709">
        <v>11017</v>
      </c>
      <c r="C7709" t="s">
        <v>14923</v>
      </c>
      <c r="D7709" t="s">
        <v>14961</v>
      </c>
    </row>
    <row r="7710" spans="1:4" x14ac:dyDescent="0.2">
      <c r="A7710" t="s">
        <v>13655</v>
      </c>
      <c r="B7710">
        <v>11017</v>
      </c>
      <c r="C7710" t="s">
        <v>14923</v>
      </c>
      <c r="D7710" t="s">
        <v>14962</v>
      </c>
    </row>
    <row r="7711" spans="1:4" x14ac:dyDescent="0.2">
      <c r="A7711" t="s">
        <v>13681</v>
      </c>
      <c r="B7711">
        <v>10961</v>
      </c>
      <c r="C7711" t="s">
        <v>14923</v>
      </c>
      <c r="D7711" t="s">
        <v>14988</v>
      </c>
    </row>
    <row r="7712" spans="1:4" x14ac:dyDescent="0.2">
      <c r="A7712" t="s">
        <v>13681</v>
      </c>
      <c r="B7712">
        <v>10961</v>
      </c>
      <c r="C7712" t="s">
        <v>14923</v>
      </c>
      <c r="D7712" t="s">
        <v>14989</v>
      </c>
    </row>
    <row r="7713" spans="1:4" x14ac:dyDescent="0.2">
      <c r="A7713" t="s">
        <v>13681</v>
      </c>
      <c r="B7713">
        <v>10961</v>
      </c>
      <c r="C7713" t="s">
        <v>14923</v>
      </c>
      <c r="D7713" t="s">
        <v>14990</v>
      </c>
    </row>
    <row r="7714" spans="1:4" x14ac:dyDescent="0.2">
      <c r="A7714" t="s">
        <v>13681</v>
      </c>
      <c r="B7714">
        <v>10961</v>
      </c>
      <c r="C7714" t="s">
        <v>14923</v>
      </c>
      <c r="D7714" t="s">
        <v>14954</v>
      </c>
    </row>
    <row r="7715" spans="1:4" x14ac:dyDescent="0.2">
      <c r="A7715" t="s">
        <v>13681</v>
      </c>
      <c r="B7715">
        <v>10961</v>
      </c>
      <c r="C7715" t="s">
        <v>14923</v>
      </c>
      <c r="D7715" t="s">
        <v>14954</v>
      </c>
    </row>
    <row r="7716" spans="1:4" x14ac:dyDescent="0.2">
      <c r="A7716" t="s">
        <v>13718</v>
      </c>
      <c r="B7716">
        <v>10920</v>
      </c>
      <c r="C7716" t="s">
        <v>14654</v>
      </c>
      <c r="D7716" t="s">
        <v>14951</v>
      </c>
    </row>
    <row r="7717" spans="1:4" x14ac:dyDescent="0.2">
      <c r="A7717" t="s">
        <v>13718</v>
      </c>
      <c r="B7717">
        <v>10920</v>
      </c>
      <c r="C7717" t="s">
        <v>14654</v>
      </c>
      <c r="D7717" t="s">
        <v>14951</v>
      </c>
    </row>
    <row r="7718" spans="1:4" x14ac:dyDescent="0.2">
      <c r="A7718" t="s">
        <v>13718</v>
      </c>
      <c r="B7718">
        <v>10920</v>
      </c>
      <c r="C7718" t="s">
        <v>14654</v>
      </c>
      <c r="D7718" t="s">
        <v>14951</v>
      </c>
    </row>
    <row r="7719" spans="1:4" x14ac:dyDescent="0.2">
      <c r="A7719" t="s">
        <v>13718</v>
      </c>
      <c r="B7719">
        <v>10920</v>
      </c>
      <c r="C7719" t="s">
        <v>14654</v>
      </c>
      <c r="D7719" t="s">
        <v>14951</v>
      </c>
    </row>
    <row r="7720" spans="1:4" x14ac:dyDescent="0.2">
      <c r="A7720" t="s">
        <v>13718</v>
      </c>
      <c r="B7720">
        <v>10920</v>
      </c>
      <c r="C7720" t="s">
        <v>14654</v>
      </c>
      <c r="D7720" t="s">
        <v>14951</v>
      </c>
    </row>
    <row r="7721" spans="1:4" x14ac:dyDescent="0.2">
      <c r="A7721" t="s">
        <v>13718</v>
      </c>
      <c r="B7721">
        <v>10920</v>
      </c>
      <c r="C7721" t="s">
        <v>14654</v>
      </c>
      <c r="D7721" t="s">
        <v>14951</v>
      </c>
    </row>
    <row r="7722" spans="1:4" x14ac:dyDescent="0.2">
      <c r="A7722" t="s">
        <v>13718</v>
      </c>
      <c r="B7722">
        <v>10920</v>
      </c>
      <c r="C7722" t="s">
        <v>14654</v>
      </c>
      <c r="D7722" t="s">
        <v>14951</v>
      </c>
    </row>
    <row r="7723" spans="1:4" x14ac:dyDescent="0.2">
      <c r="A7723" t="s">
        <v>13718</v>
      </c>
      <c r="B7723">
        <v>10920</v>
      </c>
      <c r="C7723" t="s">
        <v>14654</v>
      </c>
      <c r="D7723" t="s">
        <v>14951</v>
      </c>
    </row>
    <row r="7724" spans="1:4" x14ac:dyDescent="0.2">
      <c r="A7724" t="s">
        <v>13718</v>
      </c>
      <c r="B7724">
        <v>10920</v>
      </c>
      <c r="C7724" t="s">
        <v>14654</v>
      </c>
      <c r="D7724" t="s">
        <v>14951</v>
      </c>
    </row>
    <row r="7725" spans="1:4" x14ac:dyDescent="0.2">
      <c r="A7725" t="s">
        <v>13718</v>
      </c>
      <c r="B7725">
        <v>10920</v>
      </c>
      <c r="C7725" t="s">
        <v>14654</v>
      </c>
      <c r="D7725" t="s">
        <v>14951</v>
      </c>
    </row>
    <row r="7726" spans="1:4" x14ac:dyDescent="0.2">
      <c r="A7726" t="s">
        <v>13718</v>
      </c>
      <c r="B7726">
        <v>10920</v>
      </c>
      <c r="C7726" t="s">
        <v>14923</v>
      </c>
      <c r="D7726" t="s">
        <v>14951</v>
      </c>
    </row>
    <row r="7727" spans="1:4" x14ac:dyDescent="0.2">
      <c r="A7727" t="s">
        <v>13718</v>
      </c>
      <c r="B7727">
        <v>10920</v>
      </c>
      <c r="C7727" t="s">
        <v>14654</v>
      </c>
      <c r="D7727" t="s">
        <v>14953</v>
      </c>
    </row>
    <row r="7728" spans="1:4" x14ac:dyDescent="0.2">
      <c r="A7728" t="s">
        <v>13718</v>
      </c>
      <c r="B7728">
        <v>10920</v>
      </c>
      <c r="C7728" t="s">
        <v>14923</v>
      </c>
      <c r="D7728" t="s">
        <v>14954</v>
      </c>
    </row>
    <row r="7729" spans="1:4" x14ac:dyDescent="0.2">
      <c r="A7729" t="s">
        <v>13718</v>
      </c>
      <c r="B7729">
        <v>10920</v>
      </c>
      <c r="C7729" t="s">
        <v>14923</v>
      </c>
      <c r="D7729" t="s">
        <v>14954</v>
      </c>
    </row>
    <row r="7730" spans="1:4" x14ac:dyDescent="0.2">
      <c r="A7730" t="s">
        <v>13718</v>
      </c>
      <c r="B7730">
        <v>10920</v>
      </c>
      <c r="C7730" t="s">
        <v>14654</v>
      </c>
      <c r="D7730" t="s">
        <v>14954</v>
      </c>
    </row>
    <row r="7731" spans="1:4" x14ac:dyDescent="0.2">
      <c r="A7731" t="s">
        <v>13718</v>
      </c>
      <c r="B7731">
        <v>10920</v>
      </c>
      <c r="C7731" t="s">
        <v>14654</v>
      </c>
      <c r="D7731" t="s">
        <v>14954</v>
      </c>
    </row>
    <row r="7732" spans="1:4" x14ac:dyDescent="0.2">
      <c r="A7732" t="s">
        <v>13718</v>
      </c>
      <c r="B7732">
        <v>10920</v>
      </c>
      <c r="C7732" t="s">
        <v>14654</v>
      </c>
      <c r="D7732" t="s">
        <v>14954</v>
      </c>
    </row>
    <row r="7733" spans="1:4" x14ac:dyDescent="0.2">
      <c r="A7733" t="s">
        <v>13718</v>
      </c>
      <c r="B7733">
        <v>10920</v>
      </c>
      <c r="C7733" t="s">
        <v>14654</v>
      </c>
      <c r="D7733" t="s">
        <v>14954</v>
      </c>
    </row>
    <row r="7734" spans="1:4" x14ac:dyDescent="0.2">
      <c r="A7734" t="s">
        <v>13718</v>
      </c>
      <c r="B7734">
        <v>10920</v>
      </c>
      <c r="C7734" t="s">
        <v>14923</v>
      </c>
      <c r="D7734" t="s">
        <v>14988</v>
      </c>
    </row>
    <row r="7735" spans="1:4" x14ac:dyDescent="0.2">
      <c r="A7735" t="s">
        <v>13718</v>
      </c>
      <c r="B7735">
        <v>10920</v>
      </c>
      <c r="C7735" t="s">
        <v>14923</v>
      </c>
      <c r="D7735" t="s">
        <v>14989</v>
      </c>
    </row>
    <row r="7736" spans="1:4" x14ac:dyDescent="0.2">
      <c r="A7736" t="s">
        <v>13718</v>
      </c>
      <c r="B7736">
        <v>10920</v>
      </c>
      <c r="C7736" t="s">
        <v>14923</v>
      </c>
      <c r="D7736" t="s">
        <v>14990</v>
      </c>
    </row>
    <row r="7737" spans="1:4" x14ac:dyDescent="0.2">
      <c r="A7737" t="s">
        <v>13718</v>
      </c>
      <c r="B7737">
        <v>10920</v>
      </c>
      <c r="C7737" t="s">
        <v>14923</v>
      </c>
      <c r="D7737" t="s">
        <v>14951</v>
      </c>
    </row>
    <row r="7738" spans="1:4" x14ac:dyDescent="0.2">
      <c r="A7738" t="s">
        <v>13718</v>
      </c>
      <c r="B7738">
        <v>10920</v>
      </c>
      <c r="C7738" t="s">
        <v>14923</v>
      </c>
      <c r="D7738" t="s">
        <v>14961</v>
      </c>
    </row>
    <row r="7739" spans="1:4" x14ac:dyDescent="0.2">
      <c r="A7739" t="s">
        <v>13718</v>
      </c>
      <c r="B7739">
        <v>10920</v>
      </c>
      <c r="C7739" t="s">
        <v>14923</v>
      </c>
      <c r="D7739" t="s">
        <v>14962</v>
      </c>
    </row>
    <row r="7740" spans="1:4" x14ac:dyDescent="0.2">
      <c r="A7740" t="s">
        <v>13718</v>
      </c>
      <c r="B7740">
        <v>10920</v>
      </c>
      <c r="C7740" t="s">
        <v>14923</v>
      </c>
      <c r="D7740" t="s">
        <v>14952</v>
      </c>
    </row>
    <row r="7741" spans="1:4" x14ac:dyDescent="0.2">
      <c r="A7741" t="s">
        <v>13718</v>
      </c>
      <c r="B7741">
        <v>10920</v>
      </c>
      <c r="C7741" t="s">
        <v>14923</v>
      </c>
      <c r="D7741" t="s">
        <v>14952</v>
      </c>
    </row>
    <row r="7742" spans="1:4" x14ac:dyDescent="0.2">
      <c r="A7742" t="s">
        <v>13718</v>
      </c>
      <c r="B7742">
        <v>10920</v>
      </c>
      <c r="C7742" t="s">
        <v>14923</v>
      </c>
      <c r="D7742" t="s">
        <v>14952</v>
      </c>
    </row>
    <row r="7743" spans="1:4" x14ac:dyDescent="0.2">
      <c r="A7743" t="s">
        <v>13718</v>
      </c>
      <c r="B7743">
        <v>10920</v>
      </c>
      <c r="C7743" t="s">
        <v>14923</v>
      </c>
      <c r="D7743" t="s">
        <v>14952</v>
      </c>
    </row>
    <row r="7744" spans="1:4" x14ac:dyDescent="0.2">
      <c r="A7744" t="s">
        <v>13718</v>
      </c>
      <c r="B7744">
        <v>10920</v>
      </c>
      <c r="C7744" t="s">
        <v>14923</v>
      </c>
      <c r="D7744" t="s">
        <v>14954</v>
      </c>
    </row>
    <row r="7745" spans="1:4" x14ac:dyDescent="0.2">
      <c r="A7745" t="s">
        <v>13718</v>
      </c>
      <c r="B7745">
        <v>10920</v>
      </c>
      <c r="C7745" t="s">
        <v>14923</v>
      </c>
      <c r="D7745" t="s">
        <v>14954</v>
      </c>
    </row>
    <row r="7746" spans="1:4" x14ac:dyDescent="0.2">
      <c r="A7746" t="s">
        <v>13718</v>
      </c>
      <c r="B7746">
        <v>10920</v>
      </c>
      <c r="C7746" t="s">
        <v>14923</v>
      </c>
      <c r="D7746" t="s">
        <v>14954</v>
      </c>
    </row>
    <row r="7747" spans="1:4" x14ac:dyDescent="0.2">
      <c r="A7747" t="s">
        <v>13718</v>
      </c>
      <c r="B7747">
        <v>10920</v>
      </c>
      <c r="C7747" t="s">
        <v>14923</v>
      </c>
      <c r="D7747" t="s">
        <v>14954</v>
      </c>
    </row>
    <row r="7748" spans="1:4" x14ac:dyDescent="0.2">
      <c r="A7748" t="s">
        <v>13718</v>
      </c>
      <c r="B7748">
        <v>10920</v>
      </c>
      <c r="C7748" t="s">
        <v>14923</v>
      </c>
      <c r="D7748" t="s">
        <v>14995</v>
      </c>
    </row>
    <row r="7749" spans="1:4" x14ac:dyDescent="0.2">
      <c r="A7749" t="s">
        <v>13718</v>
      </c>
      <c r="B7749">
        <v>10920</v>
      </c>
      <c r="C7749" t="s">
        <v>14923</v>
      </c>
      <c r="D7749" t="s">
        <v>14995</v>
      </c>
    </row>
    <row r="7750" spans="1:4" x14ac:dyDescent="0.2">
      <c r="A7750" t="s">
        <v>13718</v>
      </c>
      <c r="B7750">
        <v>10920</v>
      </c>
      <c r="C7750" t="s">
        <v>14923</v>
      </c>
      <c r="D7750" t="s">
        <v>14995</v>
      </c>
    </row>
    <row r="7751" spans="1:4" x14ac:dyDescent="0.2">
      <c r="A7751" t="s">
        <v>13718</v>
      </c>
      <c r="B7751">
        <v>10920</v>
      </c>
      <c r="C7751" t="s">
        <v>14923</v>
      </c>
      <c r="D7751" t="s">
        <v>14995</v>
      </c>
    </row>
    <row r="7752" spans="1:4" x14ac:dyDescent="0.2">
      <c r="A7752" t="s">
        <v>13718</v>
      </c>
      <c r="B7752">
        <v>10920</v>
      </c>
      <c r="C7752" t="s">
        <v>14654</v>
      </c>
      <c r="D7752" t="s">
        <v>14995</v>
      </c>
    </row>
    <row r="7753" spans="1:4" x14ac:dyDescent="0.2">
      <c r="A7753" t="s">
        <v>13718</v>
      </c>
      <c r="B7753">
        <v>10920</v>
      </c>
      <c r="C7753" t="s">
        <v>14654</v>
      </c>
      <c r="D7753" t="s">
        <v>14995</v>
      </c>
    </row>
    <row r="7754" spans="1:4" x14ac:dyDescent="0.2">
      <c r="A7754" t="s">
        <v>13718</v>
      </c>
      <c r="B7754">
        <v>10920</v>
      </c>
      <c r="C7754" t="s">
        <v>14654</v>
      </c>
      <c r="D7754" t="s">
        <v>14995</v>
      </c>
    </row>
    <row r="7755" spans="1:4" x14ac:dyDescent="0.2">
      <c r="A7755" t="s">
        <v>13718</v>
      </c>
      <c r="B7755">
        <v>10920</v>
      </c>
      <c r="C7755" t="s">
        <v>14654</v>
      </c>
      <c r="D7755" t="s">
        <v>14995</v>
      </c>
    </row>
    <row r="7756" spans="1:4" x14ac:dyDescent="0.2">
      <c r="A7756" t="s">
        <v>13718</v>
      </c>
      <c r="B7756">
        <v>10920</v>
      </c>
      <c r="C7756" t="s">
        <v>14923</v>
      </c>
      <c r="D7756" t="s">
        <v>14995</v>
      </c>
    </row>
    <row r="7757" spans="1:4" x14ac:dyDescent="0.2">
      <c r="A7757" t="s">
        <v>13718</v>
      </c>
      <c r="B7757">
        <v>10920</v>
      </c>
      <c r="C7757" t="s">
        <v>14923</v>
      </c>
      <c r="D7757" t="s">
        <v>14995</v>
      </c>
    </row>
    <row r="7758" spans="1:4" x14ac:dyDescent="0.2">
      <c r="A7758" t="s">
        <v>13718</v>
      </c>
      <c r="B7758">
        <v>10920</v>
      </c>
      <c r="C7758" t="s">
        <v>14923</v>
      </c>
      <c r="D7758" t="s">
        <v>14995</v>
      </c>
    </row>
    <row r="7759" spans="1:4" x14ac:dyDescent="0.2">
      <c r="A7759" t="s">
        <v>13718</v>
      </c>
      <c r="B7759">
        <v>10920</v>
      </c>
      <c r="C7759" t="s">
        <v>14923</v>
      </c>
      <c r="D7759" t="s">
        <v>14995</v>
      </c>
    </row>
    <row r="7760" spans="1:4" x14ac:dyDescent="0.2">
      <c r="A7760" t="s">
        <v>13718</v>
      </c>
      <c r="B7760">
        <v>10920</v>
      </c>
      <c r="C7760" t="s">
        <v>14654</v>
      </c>
      <c r="D7760" t="s">
        <v>14954</v>
      </c>
    </row>
    <row r="7761" spans="1:4" x14ac:dyDescent="0.2">
      <c r="A7761" t="s">
        <v>13718</v>
      </c>
      <c r="B7761">
        <v>10920</v>
      </c>
      <c r="C7761" t="s">
        <v>14923</v>
      </c>
      <c r="D7761" t="s">
        <v>14954</v>
      </c>
    </row>
    <row r="7762" spans="1:4" x14ac:dyDescent="0.2">
      <c r="A7762" t="s">
        <v>13738</v>
      </c>
      <c r="B7762">
        <v>10914</v>
      </c>
      <c r="C7762" t="s">
        <v>14923</v>
      </c>
      <c r="D7762" t="s">
        <v>14954</v>
      </c>
    </row>
    <row r="7763" spans="1:4" x14ac:dyDescent="0.2">
      <c r="A7763" t="s">
        <v>13766</v>
      </c>
      <c r="B7763">
        <v>10866</v>
      </c>
      <c r="C7763" t="s">
        <v>14923</v>
      </c>
      <c r="D7763" t="s">
        <v>14951</v>
      </c>
    </row>
    <row r="7764" spans="1:4" x14ac:dyDescent="0.2">
      <c r="A7764" t="s">
        <v>13766</v>
      </c>
      <c r="B7764">
        <v>10866</v>
      </c>
      <c r="C7764" t="s">
        <v>14923</v>
      </c>
      <c r="D7764" t="s">
        <v>14954</v>
      </c>
    </row>
    <row r="7765" spans="1:4" x14ac:dyDescent="0.2">
      <c r="A7765" t="s">
        <v>13772</v>
      </c>
      <c r="B7765">
        <v>10851</v>
      </c>
      <c r="C7765" t="s">
        <v>14923</v>
      </c>
      <c r="D7765" t="s">
        <v>14951</v>
      </c>
    </row>
    <row r="7766" spans="1:4" x14ac:dyDescent="0.2">
      <c r="A7766" t="s">
        <v>13772</v>
      </c>
      <c r="B7766">
        <v>10851</v>
      </c>
      <c r="C7766" t="s">
        <v>14923</v>
      </c>
      <c r="D7766" t="s">
        <v>14954</v>
      </c>
    </row>
    <row r="7767" spans="1:4" x14ac:dyDescent="0.2">
      <c r="A7767" t="s">
        <v>13776</v>
      </c>
      <c r="B7767">
        <v>10841</v>
      </c>
      <c r="C7767" t="s">
        <v>14654</v>
      </c>
      <c r="D7767" t="s">
        <v>14951</v>
      </c>
    </row>
    <row r="7768" spans="1:4" x14ac:dyDescent="0.2">
      <c r="A7768" t="s">
        <v>13776</v>
      </c>
      <c r="B7768">
        <v>10841</v>
      </c>
      <c r="C7768" t="s">
        <v>14654</v>
      </c>
      <c r="D7768" t="s">
        <v>14951</v>
      </c>
    </row>
    <row r="7769" spans="1:4" x14ac:dyDescent="0.2">
      <c r="A7769" t="s">
        <v>13776</v>
      </c>
      <c r="B7769">
        <v>10841</v>
      </c>
      <c r="C7769" t="s">
        <v>14654</v>
      </c>
      <c r="D7769" t="s">
        <v>14951</v>
      </c>
    </row>
    <row r="7770" spans="1:4" x14ac:dyDescent="0.2">
      <c r="A7770" t="s">
        <v>13776</v>
      </c>
      <c r="B7770">
        <v>10841</v>
      </c>
      <c r="C7770" t="s">
        <v>14654</v>
      </c>
      <c r="D7770" t="s">
        <v>14951</v>
      </c>
    </row>
    <row r="7771" spans="1:4" x14ac:dyDescent="0.2">
      <c r="A7771" t="s">
        <v>13776</v>
      </c>
      <c r="B7771">
        <v>10841</v>
      </c>
      <c r="C7771" t="s">
        <v>14654</v>
      </c>
      <c r="D7771" t="s">
        <v>14951</v>
      </c>
    </row>
    <row r="7772" spans="1:4" x14ac:dyDescent="0.2">
      <c r="A7772" t="s">
        <v>13776</v>
      </c>
      <c r="B7772">
        <v>10841</v>
      </c>
      <c r="C7772" t="s">
        <v>14654</v>
      </c>
      <c r="D7772" t="s">
        <v>14951</v>
      </c>
    </row>
    <row r="7773" spans="1:4" x14ac:dyDescent="0.2">
      <c r="A7773" t="s">
        <v>13776</v>
      </c>
      <c r="B7773">
        <v>10841</v>
      </c>
      <c r="C7773" t="s">
        <v>14654</v>
      </c>
      <c r="D7773" t="s">
        <v>14951</v>
      </c>
    </row>
    <row r="7774" spans="1:4" x14ac:dyDescent="0.2">
      <c r="A7774" t="s">
        <v>13776</v>
      </c>
      <c r="B7774">
        <v>10841</v>
      </c>
      <c r="C7774" t="s">
        <v>14654</v>
      </c>
      <c r="D7774" t="s">
        <v>14951</v>
      </c>
    </row>
    <row r="7775" spans="1:4" x14ac:dyDescent="0.2">
      <c r="A7775" t="s">
        <v>13776</v>
      </c>
      <c r="B7775">
        <v>10841</v>
      </c>
      <c r="C7775" t="s">
        <v>14654</v>
      </c>
      <c r="D7775" t="s">
        <v>14951</v>
      </c>
    </row>
    <row r="7776" spans="1:4" x14ac:dyDescent="0.2">
      <c r="A7776" t="s">
        <v>13776</v>
      </c>
      <c r="B7776">
        <v>10841</v>
      </c>
      <c r="C7776" t="s">
        <v>14654</v>
      </c>
      <c r="D7776" t="s">
        <v>14951</v>
      </c>
    </row>
    <row r="7777" spans="1:4" x14ac:dyDescent="0.2">
      <c r="A7777" t="s">
        <v>13776</v>
      </c>
      <c r="B7777">
        <v>10841</v>
      </c>
      <c r="C7777" t="s">
        <v>14654</v>
      </c>
      <c r="D7777" t="s">
        <v>14951</v>
      </c>
    </row>
    <row r="7778" spans="1:4" x14ac:dyDescent="0.2">
      <c r="A7778" t="s">
        <v>13776</v>
      </c>
      <c r="B7778">
        <v>10841</v>
      </c>
      <c r="C7778" t="s">
        <v>14654</v>
      </c>
      <c r="D7778" t="s">
        <v>14951</v>
      </c>
    </row>
    <row r="7779" spans="1:4" x14ac:dyDescent="0.2">
      <c r="A7779" t="s">
        <v>13776</v>
      </c>
      <c r="B7779">
        <v>10841</v>
      </c>
      <c r="C7779" t="s">
        <v>14654</v>
      </c>
      <c r="D7779" t="s">
        <v>14951</v>
      </c>
    </row>
    <row r="7780" spans="1:4" x14ac:dyDescent="0.2">
      <c r="A7780" t="s">
        <v>13776</v>
      </c>
      <c r="B7780">
        <v>10841</v>
      </c>
      <c r="C7780" t="s">
        <v>14923</v>
      </c>
      <c r="D7780" t="s">
        <v>14955</v>
      </c>
    </row>
    <row r="7781" spans="1:4" x14ac:dyDescent="0.2">
      <c r="A7781" t="s">
        <v>13776</v>
      </c>
      <c r="B7781">
        <v>10841</v>
      </c>
      <c r="C7781" t="s">
        <v>14923</v>
      </c>
      <c r="D7781" t="s">
        <v>14954</v>
      </c>
    </row>
    <row r="7782" spans="1:4" x14ac:dyDescent="0.2">
      <c r="A7782" t="s">
        <v>13776</v>
      </c>
      <c r="B7782">
        <v>10841</v>
      </c>
      <c r="C7782" t="s">
        <v>14654</v>
      </c>
      <c r="D7782" t="s">
        <v>14951</v>
      </c>
    </row>
    <row r="7783" spans="1:4" x14ac:dyDescent="0.2">
      <c r="A7783" t="s">
        <v>13784</v>
      </c>
      <c r="B7783">
        <v>10827</v>
      </c>
      <c r="C7783" t="s">
        <v>14923</v>
      </c>
      <c r="D7783" t="s">
        <v>14954</v>
      </c>
    </row>
    <row r="7784" spans="1:4" x14ac:dyDescent="0.2">
      <c r="A7784" t="s">
        <v>13840</v>
      </c>
      <c r="B7784">
        <v>10775</v>
      </c>
      <c r="C7784" t="s">
        <v>14923</v>
      </c>
      <c r="D7784" t="s">
        <v>14954</v>
      </c>
    </row>
    <row r="7785" spans="1:4" x14ac:dyDescent="0.2">
      <c r="A7785" t="s">
        <v>13844</v>
      </c>
      <c r="B7785">
        <v>10774</v>
      </c>
      <c r="C7785" t="s">
        <v>14654</v>
      </c>
      <c r="D7785" t="s">
        <v>14951</v>
      </c>
    </row>
    <row r="7786" spans="1:4" x14ac:dyDescent="0.2">
      <c r="A7786" t="s">
        <v>13844</v>
      </c>
      <c r="B7786">
        <v>10774</v>
      </c>
      <c r="C7786" t="s">
        <v>14654</v>
      </c>
      <c r="D7786" t="s">
        <v>14951</v>
      </c>
    </row>
    <row r="7787" spans="1:4" x14ac:dyDescent="0.2">
      <c r="A7787" t="s">
        <v>13844</v>
      </c>
      <c r="B7787">
        <v>10774</v>
      </c>
      <c r="C7787" t="s">
        <v>14654</v>
      </c>
      <c r="D7787" t="s">
        <v>14951</v>
      </c>
    </row>
    <row r="7788" spans="1:4" x14ac:dyDescent="0.2">
      <c r="A7788" t="s">
        <v>13844</v>
      </c>
      <c r="B7788">
        <v>10774</v>
      </c>
      <c r="C7788" t="s">
        <v>14654</v>
      </c>
      <c r="D7788" t="s">
        <v>14951</v>
      </c>
    </row>
    <row r="7789" spans="1:4" x14ac:dyDescent="0.2">
      <c r="A7789" t="s">
        <v>13844</v>
      </c>
      <c r="B7789">
        <v>10774</v>
      </c>
      <c r="C7789" t="s">
        <v>14654</v>
      </c>
      <c r="D7789" t="s">
        <v>14951</v>
      </c>
    </row>
    <row r="7790" spans="1:4" x14ac:dyDescent="0.2">
      <c r="A7790" t="s">
        <v>13844</v>
      </c>
      <c r="B7790">
        <v>10774</v>
      </c>
      <c r="C7790" t="s">
        <v>14654</v>
      </c>
      <c r="D7790" t="s">
        <v>14951</v>
      </c>
    </row>
    <row r="7791" spans="1:4" x14ac:dyDescent="0.2">
      <c r="A7791" t="s">
        <v>13844</v>
      </c>
      <c r="B7791">
        <v>10774</v>
      </c>
      <c r="C7791" t="s">
        <v>14654</v>
      </c>
      <c r="D7791" t="s">
        <v>14951</v>
      </c>
    </row>
    <row r="7792" spans="1:4" x14ac:dyDescent="0.2">
      <c r="A7792" t="s">
        <v>13844</v>
      </c>
      <c r="B7792">
        <v>10774</v>
      </c>
      <c r="C7792" t="s">
        <v>14654</v>
      </c>
      <c r="D7792" t="s">
        <v>14951</v>
      </c>
    </row>
    <row r="7793" spans="1:4" x14ac:dyDescent="0.2">
      <c r="A7793" t="s">
        <v>13844</v>
      </c>
      <c r="B7793">
        <v>10774</v>
      </c>
      <c r="C7793" t="s">
        <v>14654</v>
      </c>
      <c r="D7793" t="s">
        <v>14951</v>
      </c>
    </row>
    <row r="7794" spans="1:4" x14ac:dyDescent="0.2">
      <c r="A7794" t="s">
        <v>13844</v>
      </c>
      <c r="B7794">
        <v>10774</v>
      </c>
      <c r="C7794" t="s">
        <v>14654</v>
      </c>
      <c r="D7794" t="s">
        <v>14951</v>
      </c>
    </row>
    <row r="7795" spans="1:4" x14ac:dyDescent="0.2">
      <c r="A7795" t="s">
        <v>13844</v>
      </c>
      <c r="B7795">
        <v>10774</v>
      </c>
      <c r="C7795" t="s">
        <v>14654</v>
      </c>
      <c r="D7795" t="s">
        <v>14951</v>
      </c>
    </row>
    <row r="7796" spans="1:4" x14ac:dyDescent="0.2">
      <c r="A7796" t="s">
        <v>13844</v>
      </c>
      <c r="B7796">
        <v>10774</v>
      </c>
      <c r="C7796" t="s">
        <v>14654</v>
      </c>
      <c r="D7796" t="s">
        <v>14951</v>
      </c>
    </row>
    <row r="7797" spans="1:4" x14ac:dyDescent="0.2">
      <c r="A7797" t="s">
        <v>13844</v>
      </c>
      <c r="B7797">
        <v>10774</v>
      </c>
      <c r="C7797" t="s">
        <v>14654</v>
      </c>
      <c r="D7797" t="s">
        <v>14951</v>
      </c>
    </row>
    <row r="7798" spans="1:4" x14ac:dyDescent="0.2">
      <c r="A7798" t="s">
        <v>13844</v>
      </c>
      <c r="B7798">
        <v>10774</v>
      </c>
      <c r="C7798" t="s">
        <v>14654</v>
      </c>
      <c r="D7798" t="s">
        <v>14951</v>
      </c>
    </row>
    <row r="7799" spans="1:4" x14ac:dyDescent="0.2">
      <c r="A7799" t="s">
        <v>13844</v>
      </c>
      <c r="B7799">
        <v>10774</v>
      </c>
      <c r="C7799" t="s">
        <v>14654</v>
      </c>
      <c r="D7799" t="s">
        <v>14951</v>
      </c>
    </row>
    <row r="7800" spans="1:4" x14ac:dyDescent="0.2">
      <c r="A7800" t="s">
        <v>13844</v>
      </c>
      <c r="B7800">
        <v>10774</v>
      </c>
      <c r="C7800" t="s">
        <v>14654</v>
      </c>
      <c r="D7800" t="s">
        <v>14951</v>
      </c>
    </row>
    <row r="7801" spans="1:4" x14ac:dyDescent="0.2">
      <c r="A7801" t="s">
        <v>13844</v>
      </c>
      <c r="B7801">
        <v>10774</v>
      </c>
      <c r="C7801" t="s">
        <v>14654</v>
      </c>
      <c r="D7801" t="s">
        <v>14951</v>
      </c>
    </row>
    <row r="7802" spans="1:4" x14ac:dyDescent="0.2">
      <c r="A7802" t="s">
        <v>13844</v>
      </c>
      <c r="B7802">
        <v>10774</v>
      </c>
      <c r="C7802" t="s">
        <v>14654</v>
      </c>
      <c r="D7802" t="s">
        <v>14951</v>
      </c>
    </row>
    <row r="7803" spans="1:4" x14ac:dyDescent="0.2">
      <c r="A7803" t="s">
        <v>13844</v>
      </c>
      <c r="B7803">
        <v>10774</v>
      </c>
      <c r="C7803" t="s">
        <v>14923</v>
      </c>
      <c r="D7803" t="s">
        <v>14967</v>
      </c>
    </row>
    <row r="7804" spans="1:4" x14ac:dyDescent="0.2">
      <c r="A7804" t="s">
        <v>13844</v>
      </c>
      <c r="B7804">
        <v>10774</v>
      </c>
      <c r="C7804" t="s">
        <v>14923</v>
      </c>
      <c r="D7804" t="s">
        <v>14967</v>
      </c>
    </row>
    <row r="7805" spans="1:4" x14ac:dyDescent="0.2">
      <c r="A7805" t="s">
        <v>13844</v>
      </c>
      <c r="B7805">
        <v>10774</v>
      </c>
      <c r="C7805" t="s">
        <v>14923</v>
      </c>
      <c r="D7805" t="s">
        <v>14967</v>
      </c>
    </row>
    <row r="7806" spans="1:4" x14ac:dyDescent="0.2">
      <c r="A7806" t="s">
        <v>13844</v>
      </c>
      <c r="B7806">
        <v>10774</v>
      </c>
      <c r="C7806" t="s">
        <v>14923</v>
      </c>
      <c r="D7806" t="s">
        <v>14967</v>
      </c>
    </row>
    <row r="7807" spans="1:4" x14ac:dyDescent="0.2">
      <c r="A7807" t="s">
        <v>13844</v>
      </c>
      <c r="B7807">
        <v>10774</v>
      </c>
      <c r="C7807" t="s">
        <v>14923</v>
      </c>
      <c r="D7807" t="s">
        <v>14967</v>
      </c>
    </row>
    <row r="7808" spans="1:4" x14ac:dyDescent="0.2">
      <c r="A7808" t="s">
        <v>13844</v>
      </c>
      <c r="B7808">
        <v>10774</v>
      </c>
      <c r="C7808" t="s">
        <v>14654</v>
      </c>
      <c r="D7808" t="s">
        <v>14975</v>
      </c>
    </row>
    <row r="7809" spans="1:4" x14ac:dyDescent="0.2">
      <c r="A7809" t="s">
        <v>13844</v>
      </c>
      <c r="B7809">
        <v>10774</v>
      </c>
      <c r="C7809" t="s">
        <v>14654</v>
      </c>
      <c r="D7809" t="s">
        <v>14975</v>
      </c>
    </row>
    <row r="7810" spans="1:4" x14ac:dyDescent="0.2">
      <c r="A7810" t="s">
        <v>13844</v>
      </c>
      <c r="B7810">
        <v>10774</v>
      </c>
      <c r="C7810" t="s">
        <v>14654</v>
      </c>
      <c r="D7810" t="s">
        <v>14975</v>
      </c>
    </row>
    <row r="7811" spans="1:4" x14ac:dyDescent="0.2">
      <c r="A7811" t="s">
        <v>13844</v>
      </c>
      <c r="B7811">
        <v>10774</v>
      </c>
      <c r="C7811" t="s">
        <v>14654</v>
      </c>
      <c r="D7811" t="s">
        <v>14975</v>
      </c>
    </row>
    <row r="7812" spans="1:4" x14ac:dyDescent="0.2">
      <c r="A7812" t="s">
        <v>13844</v>
      </c>
      <c r="B7812">
        <v>10774</v>
      </c>
      <c r="C7812" t="s">
        <v>14654</v>
      </c>
      <c r="D7812" t="s">
        <v>14975</v>
      </c>
    </row>
    <row r="7813" spans="1:4" x14ac:dyDescent="0.2">
      <c r="A7813" t="s">
        <v>13844</v>
      </c>
      <c r="B7813">
        <v>10774</v>
      </c>
      <c r="C7813" t="s">
        <v>14923</v>
      </c>
      <c r="D7813" t="s">
        <v>14951</v>
      </c>
    </row>
    <row r="7814" spans="1:4" x14ac:dyDescent="0.2">
      <c r="A7814" t="s">
        <v>13844</v>
      </c>
      <c r="B7814">
        <v>10774</v>
      </c>
      <c r="C7814" t="s">
        <v>14923</v>
      </c>
      <c r="D7814" t="s">
        <v>14951</v>
      </c>
    </row>
    <row r="7815" spans="1:4" x14ac:dyDescent="0.2">
      <c r="A7815" t="s">
        <v>13844</v>
      </c>
      <c r="B7815">
        <v>10774</v>
      </c>
      <c r="C7815" t="s">
        <v>14923</v>
      </c>
      <c r="D7815" t="s">
        <v>14951</v>
      </c>
    </row>
    <row r="7816" spans="1:4" x14ac:dyDescent="0.2">
      <c r="A7816" t="s">
        <v>13844</v>
      </c>
      <c r="B7816">
        <v>10774</v>
      </c>
      <c r="C7816" t="s">
        <v>14923</v>
      </c>
      <c r="D7816" t="s">
        <v>14951</v>
      </c>
    </row>
    <row r="7817" spans="1:4" x14ac:dyDescent="0.2">
      <c r="A7817" t="s">
        <v>13844</v>
      </c>
      <c r="B7817">
        <v>10774</v>
      </c>
      <c r="C7817" t="s">
        <v>14923</v>
      </c>
      <c r="D7817" t="s">
        <v>14951</v>
      </c>
    </row>
    <row r="7818" spans="1:4" x14ac:dyDescent="0.2">
      <c r="A7818" t="s">
        <v>13844</v>
      </c>
      <c r="B7818">
        <v>10774</v>
      </c>
      <c r="C7818" t="s">
        <v>14923</v>
      </c>
      <c r="D7818" t="s">
        <v>14951</v>
      </c>
    </row>
    <row r="7819" spans="1:4" x14ac:dyDescent="0.2">
      <c r="A7819" t="s">
        <v>13844</v>
      </c>
      <c r="B7819">
        <v>10774</v>
      </c>
      <c r="C7819" t="s">
        <v>14923</v>
      </c>
      <c r="D7819" t="s">
        <v>14951</v>
      </c>
    </row>
    <row r="7820" spans="1:4" x14ac:dyDescent="0.2">
      <c r="A7820" t="s">
        <v>13844</v>
      </c>
      <c r="B7820">
        <v>10774</v>
      </c>
      <c r="C7820" t="s">
        <v>14923</v>
      </c>
      <c r="D7820" t="s">
        <v>14951</v>
      </c>
    </row>
    <row r="7821" spans="1:4" x14ac:dyDescent="0.2">
      <c r="A7821" t="s">
        <v>13844</v>
      </c>
      <c r="B7821">
        <v>10774</v>
      </c>
      <c r="C7821" t="s">
        <v>14923</v>
      </c>
      <c r="D7821" t="s">
        <v>14951</v>
      </c>
    </row>
    <row r="7822" spans="1:4" x14ac:dyDescent="0.2">
      <c r="A7822" t="s">
        <v>13844</v>
      </c>
      <c r="B7822">
        <v>10774</v>
      </c>
      <c r="C7822" t="s">
        <v>14923</v>
      </c>
      <c r="D7822" t="s">
        <v>14951</v>
      </c>
    </row>
    <row r="7823" spans="1:4" x14ac:dyDescent="0.2">
      <c r="A7823" t="s">
        <v>13844</v>
      </c>
      <c r="B7823">
        <v>10774</v>
      </c>
      <c r="C7823" t="s">
        <v>14923</v>
      </c>
      <c r="D7823" t="s">
        <v>14952</v>
      </c>
    </row>
    <row r="7824" spans="1:4" x14ac:dyDescent="0.2">
      <c r="A7824" t="s">
        <v>13844</v>
      </c>
      <c r="B7824">
        <v>10774</v>
      </c>
      <c r="C7824" t="s">
        <v>14923</v>
      </c>
      <c r="D7824" t="s">
        <v>14952</v>
      </c>
    </row>
    <row r="7825" spans="1:4" x14ac:dyDescent="0.2">
      <c r="A7825" t="s">
        <v>13844</v>
      </c>
      <c r="B7825">
        <v>10774</v>
      </c>
      <c r="C7825" t="s">
        <v>14923</v>
      </c>
      <c r="D7825" t="s">
        <v>14952</v>
      </c>
    </row>
    <row r="7826" spans="1:4" x14ac:dyDescent="0.2">
      <c r="A7826" t="s">
        <v>13844</v>
      </c>
      <c r="B7826">
        <v>10774</v>
      </c>
      <c r="C7826" t="s">
        <v>14923</v>
      </c>
      <c r="D7826" t="s">
        <v>14952</v>
      </c>
    </row>
    <row r="7827" spans="1:4" x14ac:dyDescent="0.2">
      <c r="A7827" t="s">
        <v>13844</v>
      </c>
      <c r="B7827">
        <v>10774</v>
      </c>
      <c r="C7827" t="s">
        <v>14923</v>
      </c>
      <c r="D7827" t="s">
        <v>14952</v>
      </c>
    </row>
    <row r="7828" spans="1:4" x14ac:dyDescent="0.2">
      <c r="A7828" t="s">
        <v>13844</v>
      </c>
      <c r="B7828">
        <v>10774</v>
      </c>
      <c r="C7828" t="s">
        <v>14923</v>
      </c>
      <c r="D7828" t="s">
        <v>14952</v>
      </c>
    </row>
    <row r="7829" spans="1:4" x14ac:dyDescent="0.2">
      <c r="A7829" t="s">
        <v>13844</v>
      </c>
      <c r="B7829">
        <v>10774</v>
      </c>
      <c r="C7829" t="s">
        <v>14923</v>
      </c>
      <c r="D7829" t="s">
        <v>14952</v>
      </c>
    </row>
    <row r="7830" spans="1:4" x14ac:dyDescent="0.2">
      <c r="A7830" t="s">
        <v>13844</v>
      </c>
      <c r="B7830">
        <v>10774</v>
      </c>
      <c r="C7830" t="s">
        <v>14923</v>
      </c>
      <c r="D7830" t="s">
        <v>14952</v>
      </c>
    </row>
    <row r="7831" spans="1:4" x14ac:dyDescent="0.2">
      <c r="A7831" t="s">
        <v>13844</v>
      </c>
      <c r="B7831">
        <v>10774</v>
      </c>
      <c r="C7831" t="s">
        <v>14923</v>
      </c>
      <c r="D7831" t="s">
        <v>14951</v>
      </c>
    </row>
    <row r="7832" spans="1:4" x14ac:dyDescent="0.2">
      <c r="A7832" t="s">
        <v>13844</v>
      </c>
      <c r="B7832">
        <v>10774</v>
      </c>
      <c r="C7832" t="s">
        <v>14923</v>
      </c>
      <c r="D7832" t="s">
        <v>14951</v>
      </c>
    </row>
    <row r="7833" spans="1:4" x14ac:dyDescent="0.2">
      <c r="A7833" t="s">
        <v>13844</v>
      </c>
      <c r="B7833">
        <v>10774</v>
      </c>
      <c r="C7833" t="s">
        <v>14923</v>
      </c>
      <c r="D7833" t="s">
        <v>14955</v>
      </c>
    </row>
    <row r="7834" spans="1:4" x14ac:dyDescent="0.2">
      <c r="A7834" t="s">
        <v>13844</v>
      </c>
      <c r="B7834">
        <v>10774</v>
      </c>
      <c r="C7834" t="s">
        <v>14923</v>
      </c>
      <c r="D7834" t="s">
        <v>14951</v>
      </c>
    </row>
    <row r="7835" spans="1:4" x14ac:dyDescent="0.2">
      <c r="A7835" t="s">
        <v>13844</v>
      </c>
      <c r="B7835">
        <v>10774</v>
      </c>
      <c r="C7835" t="s">
        <v>14654</v>
      </c>
      <c r="D7835" t="s">
        <v>14951</v>
      </c>
    </row>
    <row r="7836" spans="1:4" x14ac:dyDescent="0.2">
      <c r="A7836" t="s">
        <v>13844</v>
      </c>
      <c r="B7836">
        <v>10774</v>
      </c>
      <c r="C7836" t="s">
        <v>14654</v>
      </c>
      <c r="D7836" t="s">
        <v>14951</v>
      </c>
    </row>
    <row r="7837" spans="1:4" x14ac:dyDescent="0.2">
      <c r="A7837" t="s">
        <v>13844</v>
      </c>
      <c r="B7837">
        <v>10774</v>
      </c>
      <c r="C7837" t="s">
        <v>14923</v>
      </c>
      <c r="D7837" t="s">
        <v>14951</v>
      </c>
    </row>
    <row r="7838" spans="1:4" x14ac:dyDescent="0.2">
      <c r="A7838" t="s">
        <v>13844</v>
      </c>
      <c r="B7838">
        <v>10774</v>
      </c>
      <c r="C7838" t="s">
        <v>14923</v>
      </c>
      <c r="D7838" t="s">
        <v>14954</v>
      </c>
    </row>
    <row r="7839" spans="1:4" x14ac:dyDescent="0.2">
      <c r="A7839" t="s">
        <v>13844</v>
      </c>
      <c r="B7839">
        <v>10774</v>
      </c>
      <c r="C7839" t="s">
        <v>14923</v>
      </c>
      <c r="D7839" t="s">
        <v>14954</v>
      </c>
    </row>
    <row r="7840" spans="1:4" x14ac:dyDescent="0.2">
      <c r="A7840" t="s">
        <v>13844</v>
      </c>
      <c r="B7840">
        <v>10774</v>
      </c>
      <c r="C7840" t="s">
        <v>14654</v>
      </c>
      <c r="D7840" t="s">
        <v>14953</v>
      </c>
    </row>
    <row r="7841" spans="1:4" x14ac:dyDescent="0.2">
      <c r="A7841" t="s">
        <v>13844</v>
      </c>
      <c r="B7841">
        <v>10774</v>
      </c>
      <c r="C7841" t="s">
        <v>14654</v>
      </c>
      <c r="D7841" t="s">
        <v>14954</v>
      </c>
    </row>
    <row r="7842" spans="1:4" x14ac:dyDescent="0.2">
      <c r="A7842" t="s">
        <v>13844</v>
      </c>
      <c r="B7842">
        <v>10774</v>
      </c>
      <c r="C7842" t="s">
        <v>14654</v>
      </c>
      <c r="D7842" t="s">
        <v>14954</v>
      </c>
    </row>
    <row r="7843" spans="1:4" x14ac:dyDescent="0.2">
      <c r="A7843" t="s">
        <v>13844</v>
      </c>
      <c r="B7843">
        <v>10774</v>
      </c>
      <c r="C7843" t="s">
        <v>14654</v>
      </c>
      <c r="D7843" t="s">
        <v>14954</v>
      </c>
    </row>
    <row r="7844" spans="1:4" x14ac:dyDescent="0.2">
      <c r="A7844" t="s">
        <v>13844</v>
      </c>
      <c r="B7844">
        <v>10774</v>
      </c>
      <c r="C7844" t="s">
        <v>14654</v>
      </c>
      <c r="D7844" t="s">
        <v>14954</v>
      </c>
    </row>
    <row r="7845" spans="1:4" x14ac:dyDescent="0.2">
      <c r="A7845" t="s">
        <v>13844</v>
      </c>
      <c r="B7845">
        <v>10774</v>
      </c>
      <c r="C7845" t="s">
        <v>14654</v>
      </c>
      <c r="D7845" t="s">
        <v>14954</v>
      </c>
    </row>
    <row r="7846" spans="1:4" x14ac:dyDescent="0.2">
      <c r="A7846" t="s">
        <v>13844</v>
      </c>
      <c r="B7846">
        <v>10774</v>
      </c>
      <c r="C7846" t="s">
        <v>14654</v>
      </c>
      <c r="D7846" t="s">
        <v>14954</v>
      </c>
    </row>
    <row r="7847" spans="1:4" x14ac:dyDescent="0.2">
      <c r="A7847" t="s">
        <v>13844</v>
      </c>
      <c r="B7847">
        <v>10774</v>
      </c>
      <c r="C7847" t="s">
        <v>14654</v>
      </c>
      <c r="D7847" t="s">
        <v>14954</v>
      </c>
    </row>
    <row r="7848" spans="1:4" x14ac:dyDescent="0.2">
      <c r="A7848" t="s">
        <v>13844</v>
      </c>
      <c r="B7848">
        <v>10774</v>
      </c>
      <c r="C7848" t="s">
        <v>14654</v>
      </c>
      <c r="D7848" t="s">
        <v>14954</v>
      </c>
    </row>
    <row r="7849" spans="1:4" x14ac:dyDescent="0.2">
      <c r="A7849" t="s">
        <v>13844</v>
      </c>
      <c r="B7849">
        <v>10774</v>
      </c>
      <c r="C7849" t="s">
        <v>14654</v>
      </c>
      <c r="D7849" t="s">
        <v>14954</v>
      </c>
    </row>
    <row r="7850" spans="1:4" x14ac:dyDescent="0.2">
      <c r="A7850" t="s">
        <v>13844</v>
      </c>
      <c r="B7850">
        <v>10774</v>
      </c>
      <c r="C7850" t="s">
        <v>14654</v>
      </c>
      <c r="D7850" t="s">
        <v>14954</v>
      </c>
    </row>
    <row r="7851" spans="1:4" x14ac:dyDescent="0.2">
      <c r="A7851" t="s">
        <v>13844</v>
      </c>
      <c r="B7851">
        <v>10774</v>
      </c>
      <c r="C7851" t="s">
        <v>14654</v>
      </c>
      <c r="D7851" t="s">
        <v>14954</v>
      </c>
    </row>
    <row r="7852" spans="1:4" x14ac:dyDescent="0.2">
      <c r="A7852" t="s">
        <v>13844</v>
      </c>
      <c r="B7852">
        <v>10774</v>
      </c>
      <c r="C7852" t="s">
        <v>14654</v>
      </c>
      <c r="D7852" t="s">
        <v>14954</v>
      </c>
    </row>
    <row r="7853" spans="1:4" x14ac:dyDescent="0.2">
      <c r="A7853" t="s">
        <v>13844</v>
      </c>
      <c r="B7853">
        <v>10774</v>
      </c>
      <c r="C7853" t="s">
        <v>14654</v>
      </c>
      <c r="D7853" t="s">
        <v>14954</v>
      </c>
    </row>
    <row r="7854" spans="1:4" x14ac:dyDescent="0.2">
      <c r="A7854" t="s">
        <v>13844</v>
      </c>
      <c r="B7854">
        <v>10774</v>
      </c>
      <c r="C7854" t="s">
        <v>14654</v>
      </c>
      <c r="D7854" t="s">
        <v>14954</v>
      </c>
    </row>
    <row r="7855" spans="1:4" x14ac:dyDescent="0.2">
      <c r="A7855" t="s">
        <v>13844</v>
      </c>
      <c r="B7855">
        <v>10774</v>
      </c>
      <c r="C7855" t="s">
        <v>14654</v>
      </c>
      <c r="D7855" t="s">
        <v>14954</v>
      </c>
    </row>
    <row r="7856" spans="1:4" x14ac:dyDescent="0.2">
      <c r="A7856" t="s">
        <v>13844</v>
      </c>
      <c r="B7856">
        <v>10774</v>
      </c>
      <c r="C7856" t="s">
        <v>14654</v>
      </c>
      <c r="D7856" t="s">
        <v>14954</v>
      </c>
    </row>
    <row r="7857" spans="1:4" x14ac:dyDescent="0.2">
      <c r="A7857" t="s">
        <v>13844</v>
      </c>
      <c r="B7857">
        <v>10774</v>
      </c>
      <c r="C7857" t="s">
        <v>14654</v>
      </c>
      <c r="D7857" t="s">
        <v>14954</v>
      </c>
    </row>
    <row r="7858" spans="1:4" x14ac:dyDescent="0.2">
      <c r="A7858" t="s">
        <v>13844</v>
      </c>
      <c r="B7858">
        <v>10774</v>
      </c>
      <c r="C7858" t="s">
        <v>14654</v>
      </c>
      <c r="D7858" t="s">
        <v>14954</v>
      </c>
    </row>
    <row r="7859" spans="1:4" x14ac:dyDescent="0.2">
      <c r="A7859" t="s">
        <v>13844</v>
      </c>
      <c r="B7859">
        <v>10774</v>
      </c>
      <c r="C7859" t="s">
        <v>14654</v>
      </c>
      <c r="D7859" t="s">
        <v>14954</v>
      </c>
    </row>
    <row r="7860" spans="1:4" x14ac:dyDescent="0.2">
      <c r="A7860" t="s">
        <v>13844</v>
      </c>
      <c r="B7860">
        <v>10774</v>
      </c>
      <c r="C7860" t="s">
        <v>14654</v>
      </c>
      <c r="D7860" t="s">
        <v>14954</v>
      </c>
    </row>
    <row r="7861" spans="1:4" x14ac:dyDescent="0.2">
      <c r="A7861" t="s">
        <v>13844</v>
      </c>
      <c r="B7861">
        <v>10774</v>
      </c>
      <c r="C7861" t="s">
        <v>14654</v>
      </c>
      <c r="D7861" t="s">
        <v>14954</v>
      </c>
    </row>
    <row r="7862" spans="1:4" x14ac:dyDescent="0.2">
      <c r="A7862" t="s">
        <v>13844</v>
      </c>
      <c r="B7862">
        <v>10774</v>
      </c>
      <c r="C7862" t="s">
        <v>14654</v>
      </c>
      <c r="D7862" t="s">
        <v>14954</v>
      </c>
    </row>
    <row r="7863" spans="1:4" x14ac:dyDescent="0.2">
      <c r="A7863" t="s">
        <v>13844</v>
      </c>
      <c r="B7863">
        <v>10774</v>
      </c>
      <c r="C7863" t="s">
        <v>14654</v>
      </c>
      <c r="D7863" t="s">
        <v>14954</v>
      </c>
    </row>
    <row r="7864" spans="1:4" x14ac:dyDescent="0.2">
      <c r="A7864" t="s">
        <v>13844</v>
      </c>
      <c r="B7864">
        <v>10774</v>
      </c>
      <c r="C7864" t="s">
        <v>14654</v>
      </c>
      <c r="D7864" t="s">
        <v>14954</v>
      </c>
    </row>
    <row r="7865" spans="1:4" x14ac:dyDescent="0.2">
      <c r="A7865" t="s">
        <v>13844</v>
      </c>
      <c r="B7865">
        <v>10774</v>
      </c>
      <c r="C7865" t="s">
        <v>14654</v>
      </c>
      <c r="D7865" t="s">
        <v>14954</v>
      </c>
    </row>
    <row r="7866" spans="1:4" x14ac:dyDescent="0.2">
      <c r="A7866" t="s">
        <v>13844</v>
      </c>
      <c r="B7866">
        <v>10774</v>
      </c>
      <c r="C7866" t="s">
        <v>14654</v>
      </c>
      <c r="D7866" t="s">
        <v>14954</v>
      </c>
    </row>
    <row r="7867" spans="1:4" x14ac:dyDescent="0.2">
      <c r="A7867" t="s">
        <v>13844</v>
      </c>
      <c r="B7867">
        <v>10774</v>
      </c>
      <c r="C7867" t="s">
        <v>14654</v>
      </c>
      <c r="D7867" t="s">
        <v>14954</v>
      </c>
    </row>
    <row r="7868" spans="1:4" x14ac:dyDescent="0.2">
      <c r="A7868" t="s">
        <v>13844</v>
      </c>
      <c r="B7868">
        <v>10774</v>
      </c>
      <c r="C7868" t="s">
        <v>14654</v>
      </c>
      <c r="D7868" t="s">
        <v>14954</v>
      </c>
    </row>
    <row r="7869" spans="1:4" x14ac:dyDescent="0.2">
      <c r="A7869" t="s">
        <v>13844</v>
      </c>
      <c r="B7869">
        <v>10774</v>
      </c>
      <c r="C7869" t="s">
        <v>14654</v>
      </c>
      <c r="D7869" t="s">
        <v>14954</v>
      </c>
    </row>
    <row r="7870" spans="1:4" x14ac:dyDescent="0.2">
      <c r="A7870" t="s">
        <v>13844</v>
      </c>
      <c r="B7870">
        <v>10774</v>
      </c>
      <c r="C7870" t="s">
        <v>14654</v>
      </c>
      <c r="D7870" t="s">
        <v>14954</v>
      </c>
    </row>
    <row r="7871" spans="1:4" x14ac:dyDescent="0.2">
      <c r="A7871" t="s">
        <v>13844</v>
      </c>
      <c r="B7871">
        <v>10774</v>
      </c>
      <c r="C7871" t="s">
        <v>14654</v>
      </c>
      <c r="D7871" t="s">
        <v>14954</v>
      </c>
    </row>
    <row r="7872" spans="1:4" x14ac:dyDescent="0.2">
      <c r="A7872" t="s">
        <v>13844</v>
      </c>
      <c r="B7872">
        <v>10774</v>
      </c>
      <c r="C7872" t="s">
        <v>14654</v>
      </c>
      <c r="D7872" t="s">
        <v>14954</v>
      </c>
    </row>
    <row r="7873" spans="1:4" x14ac:dyDescent="0.2">
      <c r="A7873" t="s">
        <v>13844</v>
      </c>
      <c r="B7873">
        <v>10774</v>
      </c>
      <c r="C7873" t="s">
        <v>14654</v>
      </c>
      <c r="D7873" t="s">
        <v>14954</v>
      </c>
    </row>
    <row r="7874" spans="1:4" x14ac:dyDescent="0.2">
      <c r="A7874" t="s">
        <v>13844</v>
      </c>
      <c r="B7874">
        <v>10774</v>
      </c>
      <c r="C7874" t="s">
        <v>14654</v>
      </c>
      <c r="D7874" t="s">
        <v>14954</v>
      </c>
    </row>
    <row r="7875" spans="1:4" x14ac:dyDescent="0.2">
      <c r="A7875" t="s">
        <v>13844</v>
      </c>
      <c r="B7875">
        <v>10774</v>
      </c>
      <c r="C7875" t="s">
        <v>14654</v>
      </c>
      <c r="D7875" t="s">
        <v>14954</v>
      </c>
    </row>
    <row r="7876" spans="1:4" x14ac:dyDescent="0.2">
      <c r="A7876" t="s">
        <v>13844</v>
      </c>
      <c r="B7876">
        <v>10774</v>
      </c>
      <c r="C7876" t="s">
        <v>14654</v>
      </c>
      <c r="D7876" t="s">
        <v>14954</v>
      </c>
    </row>
    <row r="7877" spans="1:4" x14ac:dyDescent="0.2">
      <c r="A7877" t="s">
        <v>13844</v>
      </c>
      <c r="B7877">
        <v>10774</v>
      </c>
      <c r="C7877" t="s">
        <v>14654</v>
      </c>
      <c r="D7877" t="s">
        <v>14954</v>
      </c>
    </row>
    <row r="7878" spans="1:4" x14ac:dyDescent="0.2">
      <c r="A7878" t="s">
        <v>13844</v>
      </c>
      <c r="B7878">
        <v>10774</v>
      </c>
      <c r="C7878" t="s">
        <v>14654</v>
      </c>
      <c r="D7878" t="s">
        <v>14954</v>
      </c>
    </row>
    <row r="7879" spans="1:4" x14ac:dyDescent="0.2">
      <c r="A7879" t="s">
        <v>13844</v>
      </c>
      <c r="B7879">
        <v>10774</v>
      </c>
      <c r="C7879" t="s">
        <v>14654</v>
      </c>
      <c r="D7879" t="s">
        <v>14954</v>
      </c>
    </row>
    <row r="7880" spans="1:4" x14ac:dyDescent="0.2">
      <c r="A7880" t="s">
        <v>13844</v>
      </c>
      <c r="B7880">
        <v>10774</v>
      </c>
      <c r="C7880" t="s">
        <v>14654</v>
      </c>
      <c r="D7880" t="s">
        <v>14954</v>
      </c>
    </row>
    <row r="7881" spans="1:4" x14ac:dyDescent="0.2">
      <c r="A7881" t="s">
        <v>13844</v>
      </c>
      <c r="B7881">
        <v>10774</v>
      </c>
      <c r="C7881" t="s">
        <v>14654</v>
      </c>
      <c r="D7881" t="s">
        <v>14954</v>
      </c>
    </row>
    <row r="7882" spans="1:4" x14ac:dyDescent="0.2">
      <c r="A7882" t="s">
        <v>13844</v>
      </c>
      <c r="B7882">
        <v>10774</v>
      </c>
      <c r="C7882" t="s">
        <v>14654</v>
      </c>
      <c r="D7882" t="s">
        <v>14954</v>
      </c>
    </row>
    <row r="7883" spans="1:4" x14ac:dyDescent="0.2">
      <c r="A7883" t="s">
        <v>13844</v>
      </c>
      <c r="B7883">
        <v>10774</v>
      </c>
      <c r="C7883" t="s">
        <v>14654</v>
      </c>
      <c r="D7883" t="s">
        <v>14954</v>
      </c>
    </row>
    <row r="7884" spans="1:4" x14ac:dyDescent="0.2">
      <c r="A7884" t="s">
        <v>13844</v>
      </c>
      <c r="B7884">
        <v>10774</v>
      </c>
      <c r="C7884" t="s">
        <v>14654</v>
      </c>
      <c r="D7884" t="s">
        <v>14954</v>
      </c>
    </row>
    <row r="7885" spans="1:4" x14ac:dyDescent="0.2">
      <c r="A7885" t="s">
        <v>13844</v>
      </c>
      <c r="B7885">
        <v>10774</v>
      </c>
      <c r="C7885" t="s">
        <v>14654</v>
      </c>
      <c r="D7885" t="s">
        <v>14954</v>
      </c>
    </row>
    <row r="7886" spans="1:4" x14ac:dyDescent="0.2">
      <c r="A7886" t="s">
        <v>13844</v>
      </c>
      <c r="B7886">
        <v>10774</v>
      </c>
      <c r="C7886" t="s">
        <v>14654</v>
      </c>
      <c r="D7886" t="s">
        <v>14954</v>
      </c>
    </row>
    <row r="7887" spans="1:4" x14ac:dyDescent="0.2">
      <c r="A7887" t="s">
        <v>13844</v>
      </c>
      <c r="B7887">
        <v>10774</v>
      </c>
      <c r="C7887" t="s">
        <v>14654</v>
      </c>
      <c r="D7887" t="s">
        <v>14954</v>
      </c>
    </row>
    <row r="7888" spans="1:4" x14ac:dyDescent="0.2">
      <c r="A7888" t="s">
        <v>13844</v>
      </c>
      <c r="B7888">
        <v>10774</v>
      </c>
      <c r="C7888" t="s">
        <v>14654</v>
      </c>
      <c r="D7888" t="s">
        <v>14954</v>
      </c>
    </row>
    <row r="7889" spans="1:4" x14ac:dyDescent="0.2">
      <c r="A7889" t="s">
        <v>13844</v>
      </c>
      <c r="B7889">
        <v>10774</v>
      </c>
      <c r="C7889" t="s">
        <v>14654</v>
      </c>
      <c r="D7889" t="s">
        <v>14954</v>
      </c>
    </row>
    <row r="7890" spans="1:4" x14ac:dyDescent="0.2">
      <c r="A7890" t="s">
        <v>13844</v>
      </c>
      <c r="B7890">
        <v>10774</v>
      </c>
      <c r="C7890" t="s">
        <v>14654</v>
      </c>
      <c r="D7890" t="s">
        <v>14954</v>
      </c>
    </row>
    <row r="7891" spans="1:4" x14ac:dyDescent="0.2">
      <c r="A7891" t="s">
        <v>13844</v>
      </c>
      <c r="B7891">
        <v>10774</v>
      </c>
      <c r="C7891" t="s">
        <v>14923</v>
      </c>
      <c r="D7891" t="s">
        <v>14954</v>
      </c>
    </row>
    <row r="7892" spans="1:4" x14ac:dyDescent="0.2">
      <c r="A7892" t="s">
        <v>13906</v>
      </c>
      <c r="B7892">
        <v>10696</v>
      </c>
      <c r="C7892" t="s">
        <v>14654</v>
      </c>
      <c r="D7892" t="s">
        <v>14954</v>
      </c>
    </row>
    <row r="7893" spans="1:4" x14ac:dyDescent="0.2">
      <c r="A7893" t="s">
        <v>13906</v>
      </c>
      <c r="B7893">
        <v>10696</v>
      </c>
      <c r="C7893" t="s">
        <v>14654</v>
      </c>
      <c r="D7893" t="s">
        <v>14951</v>
      </c>
    </row>
    <row r="7894" spans="1:4" x14ac:dyDescent="0.2">
      <c r="A7894" t="s">
        <v>13906</v>
      </c>
      <c r="B7894">
        <v>10696</v>
      </c>
      <c r="C7894" t="s">
        <v>14654</v>
      </c>
      <c r="D7894" t="s">
        <v>14951</v>
      </c>
    </row>
    <row r="7895" spans="1:4" x14ac:dyDescent="0.2">
      <c r="A7895" t="s">
        <v>13906</v>
      </c>
      <c r="B7895">
        <v>10696</v>
      </c>
      <c r="C7895" t="s">
        <v>14653</v>
      </c>
      <c r="D7895" t="s">
        <v>14975</v>
      </c>
    </row>
    <row r="7896" spans="1:4" x14ac:dyDescent="0.2">
      <c r="A7896" t="s">
        <v>13906</v>
      </c>
      <c r="B7896">
        <v>10696</v>
      </c>
      <c r="C7896" t="s">
        <v>14653</v>
      </c>
      <c r="D7896" t="s">
        <v>14975</v>
      </c>
    </row>
    <row r="7897" spans="1:4" x14ac:dyDescent="0.2">
      <c r="A7897" t="s">
        <v>13928</v>
      </c>
      <c r="B7897">
        <v>10644</v>
      </c>
      <c r="C7897" t="s">
        <v>14654</v>
      </c>
      <c r="D7897" t="s">
        <v>14951</v>
      </c>
    </row>
    <row r="7898" spans="1:4" x14ac:dyDescent="0.2">
      <c r="A7898" t="s">
        <v>13928</v>
      </c>
      <c r="B7898">
        <v>10644</v>
      </c>
      <c r="C7898" t="s">
        <v>14923</v>
      </c>
      <c r="D7898" t="s">
        <v>14955</v>
      </c>
    </row>
    <row r="7899" spans="1:4" x14ac:dyDescent="0.2">
      <c r="A7899" t="s">
        <v>13928</v>
      </c>
      <c r="B7899">
        <v>10644</v>
      </c>
      <c r="C7899" t="s">
        <v>14923</v>
      </c>
      <c r="D7899" t="s">
        <v>14955</v>
      </c>
    </row>
    <row r="7900" spans="1:4" x14ac:dyDescent="0.2">
      <c r="A7900" t="s">
        <v>13928</v>
      </c>
      <c r="B7900">
        <v>10644</v>
      </c>
      <c r="C7900" t="s">
        <v>14923</v>
      </c>
      <c r="D7900" t="s">
        <v>14954</v>
      </c>
    </row>
    <row r="7901" spans="1:4" x14ac:dyDescent="0.2">
      <c r="A7901" t="s">
        <v>13928</v>
      </c>
      <c r="B7901">
        <v>10644</v>
      </c>
      <c r="C7901" t="s">
        <v>14923</v>
      </c>
      <c r="D7901" t="s">
        <v>14954</v>
      </c>
    </row>
    <row r="7902" spans="1:4" x14ac:dyDescent="0.2">
      <c r="A7902" t="s">
        <v>14039</v>
      </c>
      <c r="B7902">
        <v>10481</v>
      </c>
      <c r="C7902" t="s">
        <v>14923</v>
      </c>
      <c r="D7902" t="s">
        <v>14951</v>
      </c>
    </row>
    <row r="7903" spans="1:4" x14ac:dyDescent="0.2">
      <c r="A7903" t="s">
        <v>14039</v>
      </c>
      <c r="B7903">
        <v>10481</v>
      </c>
      <c r="C7903" t="s">
        <v>14923</v>
      </c>
      <c r="D7903" t="s">
        <v>14951</v>
      </c>
    </row>
    <row r="7904" spans="1:4" x14ac:dyDescent="0.2">
      <c r="A7904" t="s">
        <v>14039</v>
      </c>
      <c r="B7904">
        <v>10481</v>
      </c>
      <c r="C7904" t="s">
        <v>14923</v>
      </c>
      <c r="D7904" t="s">
        <v>14951</v>
      </c>
    </row>
    <row r="7905" spans="1:4" x14ac:dyDescent="0.2">
      <c r="A7905" t="s">
        <v>14039</v>
      </c>
      <c r="B7905">
        <v>10481</v>
      </c>
      <c r="C7905" t="s">
        <v>14923</v>
      </c>
      <c r="D7905" t="s">
        <v>14951</v>
      </c>
    </row>
    <row r="7906" spans="1:4" x14ac:dyDescent="0.2">
      <c r="A7906" t="s">
        <v>14039</v>
      </c>
      <c r="B7906">
        <v>10481</v>
      </c>
      <c r="C7906" t="s">
        <v>14923</v>
      </c>
      <c r="D7906" t="s">
        <v>14951</v>
      </c>
    </row>
    <row r="7907" spans="1:4" x14ac:dyDescent="0.2">
      <c r="A7907" t="s">
        <v>14039</v>
      </c>
      <c r="B7907">
        <v>10481</v>
      </c>
      <c r="C7907" t="s">
        <v>14923</v>
      </c>
      <c r="D7907" t="s">
        <v>14951</v>
      </c>
    </row>
    <row r="7908" spans="1:4" x14ac:dyDescent="0.2">
      <c r="A7908" t="s">
        <v>14039</v>
      </c>
      <c r="B7908">
        <v>10481</v>
      </c>
      <c r="C7908" t="s">
        <v>14923</v>
      </c>
      <c r="D7908" t="s">
        <v>14951</v>
      </c>
    </row>
    <row r="7909" spans="1:4" x14ac:dyDescent="0.2">
      <c r="A7909" t="s">
        <v>14039</v>
      </c>
      <c r="B7909">
        <v>10481</v>
      </c>
      <c r="C7909" t="s">
        <v>14923</v>
      </c>
      <c r="D7909" t="s">
        <v>14951</v>
      </c>
    </row>
    <row r="7910" spans="1:4" x14ac:dyDescent="0.2">
      <c r="A7910" t="s">
        <v>14039</v>
      </c>
      <c r="B7910">
        <v>10481</v>
      </c>
      <c r="C7910" t="s">
        <v>14923</v>
      </c>
      <c r="D7910" t="s">
        <v>14951</v>
      </c>
    </row>
    <row r="7911" spans="1:4" x14ac:dyDescent="0.2">
      <c r="A7911" t="s">
        <v>14039</v>
      </c>
      <c r="B7911">
        <v>10481</v>
      </c>
      <c r="C7911" t="s">
        <v>14923</v>
      </c>
      <c r="D7911" t="s">
        <v>14951</v>
      </c>
    </row>
    <row r="7912" spans="1:4" x14ac:dyDescent="0.2">
      <c r="A7912" t="s">
        <v>14039</v>
      </c>
      <c r="B7912">
        <v>10481</v>
      </c>
      <c r="C7912" t="s">
        <v>14923</v>
      </c>
      <c r="D7912" t="s">
        <v>14951</v>
      </c>
    </row>
    <row r="7913" spans="1:4" x14ac:dyDescent="0.2">
      <c r="A7913" t="s">
        <v>14039</v>
      </c>
      <c r="B7913">
        <v>10481</v>
      </c>
      <c r="C7913" t="s">
        <v>14923</v>
      </c>
      <c r="D7913" t="s">
        <v>14951</v>
      </c>
    </row>
    <row r="7914" spans="1:4" x14ac:dyDescent="0.2">
      <c r="A7914" t="s">
        <v>14039</v>
      </c>
      <c r="B7914">
        <v>10481</v>
      </c>
      <c r="C7914" t="s">
        <v>14923</v>
      </c>
      <c r="D7914" t="s">
        <v>14951</v>
      </c>
    </row>
    <row r="7915" spans="1:4" x14ac:dyDescent="0.2">
      <c r="A7915" t="s">
        <v>14039</v>
      </c>
      <c r="B7915">
        <v>10481</v>
      </c>
      <c r="C7915" t="s">
        <v>14923</v>
      </c>
      <c r="D7915" t="s">
        <v>14951</v>
      </c>
    </row>
    <row r="7916" spans="1:4" x14ac:dyDescent="0.2">
      <c r="A7916" t="s">
        <v>14090</v>
      </c>
      <c r="B7916">
        <v>10439</v>
      </c>
      <c r="C7916" t="s">
        <v>14654</v>
      </c>
      <c r="D7916" t="s">
        <v>14951</v>
      </c>
    </row>
    <row r="7917" spans="1:4" x14ac:dyDescent="0.2">
      <c r="A7917" t="s">
        <v>14090</v>
      </c>
      <c r="B7917">
        <v>10439</v>
      </c>
      <c r="C7917" t="s">
        <v>14654</v>
      </c>
      <c r="D7917" t="s">
        <v>14951</v>
      </c>
    </row>
    <row r="7918" spans="1:4" x14ac:dyDescent="0.2">
      <c r="A7918" t="s">
        <v>14090</v>
      </c>
      <c r="B7918">
        <v>10439</v>
      </c>
      <c r="C7918" t="s">
        <v>14654</v>
      </c>
      <c r="D7918" t="s">
        <v>14951</v>
      </c>
    </row>
    <row r="7919" spans="1:4" x14ac:dyDescent="0.2">
      <c r="A7919" t="s">
        <v>14090</v>
      </c>
      <c r="B7919">
        <v>10439</v>
      </c>
      <c r="C7919" t="s">
        <v>14654</v>
      </c>
      <c r="D7919" t="s">
        <v>14951</v>
      </c>
    </row>
    <row r="7920" spans="1:4" x14ac:dyDescent="0.2">
      <c r="A7920" t="s">
        <v>14090</v>
      </c>
      <c r="B7920">
        <v>10439</v>
      </c>
      <c r="C7920" t="s">
        <v>14654</v>
      </c>
      <c r="D7920" t="s">
        <v>14951</v>
      </c>
    </row>
    <row r="7921" spans="1:4" x14ac:dyDescent="0.2">
      <c r="A7921" t="s">
        <v>14090</v>
      </c>
      <c r="B7921">
        <v>10439</v>
      </c>
      <c r="C7921" t="s">
        <v>14654</v>
      </c>
      <c r="D7921" t="s">
        <v>14951</v>
      </c>
    </row>
    <row r="7922" spans="1:4" x14ac:dyDescent="0.2">
      <c r="A7922" t="s">
        <v>14090</v>
      </c>
      <c r="B7922">
        <v>10439</v>
      </c>
      <c r="C7922" t="s">
        <v>14654</v>
      </c>
      <c r="D7922" t="s">
        <v>14951</v>
      </c>
    </row>
    <row r="7923" spans="1:4" x14ac:dyDescent="0.2">
      <c r="A7923" t="s">
        <v>14090</v>
      </c>
      <c r="B7923">
        <v>10439</v>
      </c>
      <c r="C7923" t="s">
        <v>14654</v>
      </c>
      <c r="D7923" t="s">
        <v>14951</v>
      </c>
    </row>
    <row r="7924" spans="1:4" x14ac:dyDescent="0.2">
      <c r="A7924" t="s">
        <v>14090</v>
      </c>
      <c r="B7924">
        <v>10439</v>
      </c>
      <c r="C7924" t="s">
        <v>14654</v>
      </c>
      <c r="D7924" t="s">
        <v>14951</v>
      </c>
    </row>
    <row r="7925" spans="1:4" x14ac:dyDescent="0.2">
      <c r="A7925" t="s">
        <v>14090</v>
      </c>
      <c r="B7925">
        <v>10439</v>
      </c>
      <c r="C7925" t="s">
        <v>14654</v>
      </c>
      <c r="D7925" t="s">
        <v>14951</v>
      </c>
    </row>
    <row r="7926" spans="1:4" x14ac:dyDescent="0.2">
      <c r="A7926" t="s">
        <v>14090</v>
      </c>
      <c r="B7926">
        <v>10439</v>
      </c>
      <c r="C7926" t="s">
        <v>14654</v>
      </c>
      <c r="D7926" t="s">
        <v>14951</v>
      </c>
    </row>
    <row r="7927" spans="1:4" x14ac:dyDescent="0.2">
      <c r="A7927" t="s">
        <v>14090</v>
      </c>
      <c r="B7927">
        <v>10439</v>
      </c>
      <c r="C7927" t="s">
        <v>14654</v>
      </c>
      <c r="D7927" t="s">
        <v>14951</v>
      </c>
    </row>
    <row r="7928" spans="1:4" x14ac:dyDescent="0.2">
      <c r="A7928" t="s">
        <v>14090</v>
      </c>
      <c r="B7928">
        <v>10439</v>
      </c>
      <c r="C7928" t="s">
        <v>14654</v>
      </c>
      <c r="D7928" t="s">
        <v>14951</v>
      </c>
    </row>
    <row r="7929" spans="1:4" x14ac:dyDescent="0.2">
      <c r="A7929" t="s">
        <v>14090</v>
      </c>
      <c r="B7929">
        <v>10439</v>
      </c>
      <c r="C7929" t="s">
        <v>14654</v>
      </c>
      <c r="D7929" t="s">
        <v>14951</v>
      </c>
    </row>
    <row r="7930" spans="1:4" x14ac:dyDescent="0.2">
      <c r="A7930" t="s">
        <v>14090</v>
      </c>
      <c r="B7930">
        <v>10439</v>
      </c>
      <c r="C7930" t="s">
        <v>14654</v>
      </c>
      <c r="D7930" t="s">
        <v>14951</v>
      </c>
    </row>
    <row r="7931" spans="1:4" x14ac:dyDescent="0.2">
      <c r="A7931" t="s">
        <v>14090</v>
      </c>
      <c r="B7931">
        <v>10439</v>
      </c>
      <c r="C7931" t="s">
        <v>14654</v>
      </c>
      <c r="D7931" t="s">
        <v>14951</v>
      </c>
    </row>
    <row r="7932" spans="1:4" x14ac:dyDescent="0.2">
      <c r="A7932" t="s">
        <v>14090</v>
      </c>
      <c r="B7932">
        <v>10439</v>
      </c>
      <c r="C7932" t="s">
        <v>14654</v>
      </c>
      <c r="D7932" t="s">
        <v>14951</v>
      </c>
    </row>
    <row r="7933" spans="1:4" x14ac:dyDescent="0.2">
      <c r="A7933" t="s">
        <v>14090</v>
      </c>
      <c r="B7933">
        <v>10439</v>
      </c>
      <c r="C7933" t="s">
        <v>14654</v>
      </c>
      <c r="D7933" t="s">
        <v>14951</v>
      </c>
    </row>
    <row r="7934" spans="1:4" x14ac:dyDescent="0.2">
      <c r="A7934" t="s">
        <v>14090</v>
      </c>
      <c r="B7934">
        <v>10439</v>
      </c>
      <c r="C7934" t="s">
        <v>14654</v>
      </c>
      <c r="D7934" t="s">
        <v>14951</v>
      </c>
    </row>
    <row r="7935" spans="1:4" x14ac:dyDescent="0.2">
      <c r="A7935" t="s">
        <v>14090</v>
      </c>
      <c r="B7935">
        <v>10439</v>
      </c>
      <c r="C7935" t="s">
        <v>14654</v>
      </c>
      <c r="D7935" t="s">
        <v>14951</v>
      </c>
    </row>
    <row r="7936" spans="1:4" x14ac:dyDescent="0.2">
      <c r="A7936" t="s">
        <v>14090</v>
      </c>
      <c r="B7936">
        <v>10439</v>
      </c>
      <c r="C7936" t="s">
        <v>14654</v>
      </c>
      <c r="D7936" t="s">
        <v>14951</v>
      </c>
    </row>
    <row r="7937" spans="1:4" x14ac:dyDescent="0.2">
      <c r="A7937" t="s">
        <v>14090</v>
      </c>
      <c r="B7937">
        <v>10439</v>
      </c>
      <c r="C7937" t="s">
        <v>14654</v>
      </c>
      <c r="D7937" t="s">
        <v>14951</v>
      </c>
    </row>
    <row r="7938" spans="1:4" x14ac:dyDescent="0.2">
      <c r="A7938" t="s">
        <v>14090</v>
      </c>
      <c r="B7938">
        <v>10439</v>
      </c>
      <c r="C7938" t="s">
        <v>14654</v>
      </c>
      <c r="D7938" t="s">
        <v>14951</v>
      </c>
    </row>
    <row r="7939" spans="1:4" x14ac:dyDescent="0.2">
      <c r="A7939" t="s">
        <v>14090</v>
      </c>
      <c r="B7939">
        <v>10439</v>
      </c>
      <c r="C7939" t="s">
        <v>14654</v>
      </c>
      <c r="D7939" t="s">
        <v>14951</v>
      </c>
    </row>
    <row r="7940" spans="1:4" x14ac:dyDescent="0.2">
      <c r="A7940" t="s">
        <v>14090</v>
      </c>
      <c r="B7940">
        <v>10439</v>
      </c>
      <c r="C7940" t="s">
        <v>14654</v>
      </c>
      <c r="D7940" t="s">
        <v>14951</v>
      </c>
    </row>
    <row r="7941" spans="1:4" x14ac:dyDescent="0.2">
      <c r="A7941" t="s">
        <v>14090</v>
      </c>
      <c r="B7941">
        <v>10439</v>
      </c>
      <c r="C7941" t="s">
        <v>14654</v>
      </c>
      <c r="D7941" t="s">
        <v>14954</v>
      </c>
    </row>
    <row r="7942" spans="1:4" x14ac:dyDescent="0.2">
      <c r="A7942" t="s">
        <v>14090</v>
      </c>
      <c r="B7942">
        <v>10439</v>
      </c>
      <c r="C7942" t="s">
        <v>14654</v>
      </c>
      <c r="D7942" t="s">
        <v>14954</v>
      </c>
    </row>
    <row r="7943" spans="1:4" x14ac:dyDescent="0.2">
      <c r="A7943" t="s">
        <v>14090</v>
      </c>
      <c r="B7943">
        <v>10439</v>
      </c>
      <c r="C7943" t="s">
        <v>14654</v>
      </c>
      <c r="D7943" t="s">
        <v>14954</v>
      </c>
    </row>
    <row r="7944" spans="1:4" x14ac:dyDescent="0.2">
      <c r="A7944" t="s">
        <v>14090</v>
      </c>
      <c r="B7944">
        <v>10439</v>
      </c>
      <c r="C7944" t="s">
        <v>14654</v>
      </c>
      <c r="D7944" t="s">
        <v>14954</v>
      </c>
    </row>
    <row r="7945" spans="1:4" x14ac:dyDescent="0.2">
      <c r="A7945" t="s">
        <v>14090</v>
      </c>
      <c r="B7945">
        <v>10439</v>
      </c>
      <c r="C7945" t="s">
        <v>14923</v>
      </c>
      <c r="D7945" t="s">
        <v>14951</v>
      </c>
    </row>
    <row r="7946" spans="1:4" x14ac:dyDescent="0.2">
      <c r="A7946" t="s">
        <v>14090</v>
      </c>
      <c r="B7946">
        <v>10439</v>
      </c>
      <c r="C7946" t="s">
        <v>14923</v>
      </c>
      <c r="D7946" t="s">
        <v>14951</v>
      </c>
    </row>
    <row r="7947" spans="1:4" x14ac:dyDescent="0.2">
      <c r="A7947" t="s">
        <v>14090</v>
      </c>
      <c r="B7947">
        <v>10439</v>
      </c>
      <c r="C7947" t="s">
        <v>14923</v>
      </c>
      <c r="D7947" t="s">
        <v>14951</v>
      </c>
    </row>
    <row r="7948" spans="1:4" x14ac:dyDescent="0.2">
      <c r="A7948" t="s">
        <v>14090</v>
      </c>
      <c r="B7948">
        <v>10439</v>
      </c>
      <c r="C7948" t="s">
        <v>14923</v>
      </c>
      <c r="D7948" t="s">
        <v>14951</v>
      </c>
    </row>
    <row r="7949" spans="1:4" x14ac:dyDescent="0.2">
      <c r="A7949" t="s">
        <v>14090</v>
      </c>
      <c r="B7949">
        <v>10439</v>
      </c>
      <c r="C7949" t="s">
        <v>14923</v>
      </c>
      <c r="D7949" t="s">
        <v>14951</v>
      </c>
    </row>
    <row r="7950" spans="1:4" x14ac:dyDescent="0.2">
      <c r="A7950" t="s">
        <v>14090</v>
      </c>
      <c r="B7950">
        <v>10439</v>
      </c>
      <c r="C7950" t="s">
        <v>14923</v>
      </c>
      <c r="D7950" t="s">
        <v>14951</v>
      </c>
    </row>
    <row r="7951" spans="1:4" x14ac:dyDescent="0.2">
      <c r="A7951" t="s">
        <v>14090</v>
      </c>
      <c r="B7951">
        <v>10439</v>
      </c>
      <c r="C7951" t="s">
        <v>14923</v>
      </c>
      <c r="D7951" t="s">
        <v>14951</v>
      </c>
    </row>
    <row r="7952" spans="1:4" x14ac:dyDescent="0.2">
      <c r="A7952" t="s">
        <v>14090</v>
      </c>
      <c r="B7952">
        <v>10439</v>
      </c>
      <c r="C7952" t="s">
        <v>14923</v>
      </c>
      <c r="D7952" t="s">
        <v>14951</v>
      </c>
    </row>
    <row r="7953" spans="1:4" x14ac:dyDescent="0.2">
      <c r="A7953" t="s">
        <v>14090</v>
      </c>
      <c r="B7953">
        <v>10439</v>
      </c>
      <c r="C7953" t="s">
        <v>14923</v>
      </c>
      <c r="D7953" t="s">
        <v>14951</v>
      </c>
    </row>
    <row r="7954" spans="1:4" x14ac:dyDescent="0.2">
      <c r="A7954" t="s">
        <v>14090</v>
      </c>
      <c r="B7954">
        <v>10439</v>
      </c>
      <c r="C7954" t="s">
        <v>14923</v>
      </c>
      <c r="D7954" t="s">
        <v>14951</v>
      </c>
    </row>
    <row r="7955" spans="1:4" x14ac:dyDescent="0.2">
      <c r="A7955" t="s">
        <v>14090</v>
      </c>
      <c r="B7955">
        <v>10439</v>
      </c>
      <c r="C7955" t="s">
        <v>14923</v>
      </c>
      <c r="D7955" t="s">
        <v>14951</v>
      </c>
    </row>
    <row r="7956" spans="1:4" x14ac:dyDescent="0.2">
      <c r="A7956" t="s">
        <v>14090</v>
      </c>
      <c r="B7956">
        <v>10439</v>
      </c>
      <c r="C7956" t="s">
        <v>14923</v>
      </c>
      <c r="D7956" t="s">
        <v>14951</v>
      </c>
    </row>
    <row r="7957" spans="1:4" x14ac:dyDescent="0.2">
      <c r="A7957" t="s">
        <v>14090</v>
      </c>
      <c r="B7957">
        <v>10439</v>
      </c>
      <c r="C7957" t="s">
        <v>14923</v>
      </c>
      <c r="D7957" t="s">
        <v>14951</v>
      </c>
    </row>
    <row r="7958" spans="1:4" x14ac:dyDescent="0.2">
      <c r="A7958" t="s">
        <v>14090</v>
      </c>
      <c r="B7958">
        <v>10439</v>
      </c>
      <c r="C7958" t="s">
        <v>14923</v>
      </c>
      <c r="D7958" t="s">
        <v>14951</v>
      </c>
    </row>
    <row r="7959" spans="1:4" x14ac:dyDescent="0.2">
      <c r="A7959" t="s">
        <v>14090</v>
      </c>
      <c r="B7959">
        <v>10439</v>
      </c>
      <c r="C7959" t="s">
        <v>14923</v>
      </c>
      <c r="D7959" t="s">
        <v>14951</v>
      </c>
    </row>
    <row r="7960" spans="1:4" x14ac:dyDescent="0.2">
      <c r="A7960" t="s">
        <v>14090</v>
      </c>
      <c r="B7960">
        <v>10439</v>
      </c>
      <c r="C7960" t="s">
        <v>14923</v>
      </c>
      <c r="D7960" t="s">
        <v>14951</v>
      </c>
    </row>
    <row r="7961" spans="1:4" x14ac:dyDescent="0.2">
      <c r="A7961" t="s">
        <v>14090</v>
      </c>
      <c r="B7961">
        <v>10439</v>
      </c>
      <c r="C7961" t="s">
        <v>14923</v>
      </c>
      <c r="D7961" t="s">
        <v>14951</v>
      </c>
    </row>
    <row r="7962" spans="1:4" x14ac:dyDescent="0.2">
      <c r="A7962" t="s">
        <v>14090</v>
      </c>
      <c r="B7962">
        <v>10439</v>
      </c>
      <c r="C7962" t="s">
        <v>14923</v>
      </c>
      <c r="D7962" t="s">
        <v>14952</v>
      </c>
    </row>
    <row r="7963" spans="1:4" x14ac:dyDescent="0.2">
      <c r="A7963" t="s">
        <v>14090</v>
      </c>
      <c r="B7963">
        <v>10439</v>
      </c>
      <c r="C7963" t="s">
        <v>14923</v>
      </c>
      <c r="D7963" t="s">
        <v>14952</v>
      </c>
    </row>
    <row r="7964" spans="1:4" x14ac:dyDescent="0.2">
      <c r="A7964" t="s">
        <v>14090</v>
      </c>
      <c r="B7964">
        <v>10439</v>
      </c>
      <c r="C7964" t="s">
        <v>14923</v>
      </c>
      <c r="D7964" t="s">
        <v>14951</v>
      </c>
    </row>
    <row r="7965" spans="1:4" x14ac:dyDescent="0.2">
      <c r="A7965" t="s">
        <v>14090</v>
      </c>
      <c r="B7965">
        <v>10439</v>
      </c>
      <c r="C7965" t="s">
        <v>14923</v>
      </c>
      <c r="D7965" t="s">
        <v>14951</v>
      </c>
    </row>
    <row r="7966" spans="1:4" x14ac:dyDescent="0.2">
      <c r="A7966" t="s">
        <v>14090</v>
      </c>
      <c r="B7966">
        <v>10439</v>
      </c>
      <c r="C7966" t="s">
        <v>14923</v>
      </c>
      <c r="D7966" t="s">
        <v>14951</v>
      </c>
    </row>
    <row r="7967" spans="1:4" x14ac:dyDescent="0.2">
      <c r="A7967" t="s">
        <v>14090</v>
      </c>
      <c r="B7967">
        <v>10439</v>
      </c>
      <c r="C7967" t="s">
        <v>14923</v>
      </c>
      <c r="D7967" t="s">
        <v>14951</v>
      </c>
    </row>
    <row r="7968" spans="1:4" x14ac:dyDescent="0.2">
      <c r="A7968" t="s">
        <v>14090</v>
      </c>
      <c r="B7968">
        <v>10439</v>
      </c>
      <c r="C7968" t="s">
        <v>14923</v>
      </c>
      <c r="D7968" t="s">
        <v>14951</v>
      </c>
    </row>
    <row r="7969" spans="1:4" x14ac:dyDescent="0.2">
      <c r="A7969" t="s">
        <v>14090</v>
      </c>
      <c r="B7969">
        <v>10439</v>
      </c>
      <c r="C7969" t="s">
        <v>14654</v>
      </c>
      <c r="D7969" t="s">
        <v>14957</v>
      </c>
    </row>
    <row r="7970" spans="1:4" x14ac:dyDescent="0.2">
      <c r="A7970" t="s">
        <v>14090</v>
      </c>
      <c r="B7970">
        <v>10439</v>
      </c>
      <c r="C7970" t="s">
        <v>14654</v>
      </c>
      <c r="D7970" t="s">
        <v>14954</v>
      </c>
    </row>
    <row r="7971" spans="1:4" x14ac:dyDescent="0.2">
      <c r="A7971" t="s">
        <v>14090</v>
      </c>
      <c r="B7971">
        <v>10439</v>
      </c>
      <c r="C7971" t="s">
        <v>14654</v>
      </c>
      <c r="D7971" t="s">
        <v>14954</v>
      </c>
    </row>
    <row r="7972" spans="1:4" x14ac:dyDescent="0.2">
      <c r="A7972" t="s">
        <v>14090</v>
      </c>
      <c r="B7972">
        <v>10439</v>
      </c>
      <c r="C7972" t="s">
        <v>14654</v>
      </c>
      <c r="D7972" t="s">
        <v>14954</v>
      </c>
    </row>
    <row r="7973" spans="1:4" x14ac:dyDescent="0.2">
      <c r="A7973" t="s">
        <v>14090</v>
      </c>
      <c r="B7973">
        <v>10439</v>
      </c>
      <c r="C7973" t="s">
        <v>14923</v>
      </c>
      <c r="D7973" t="s">
        <v>14951</v>
      </c>
    </row>
    <row r="7974" spans="1:4" x14ac:dyDescent="0.2">
      <c r="A7974" t="s">
        <v>14090</v>
      </c>
      <c r="B7974">
        <v>10439</v>
      </c>
      <c r="C7974" t="s">
        <v>14923</v>
      </c>
      <c r="D7974" t="s">
        <v>14951</v>
      </c>
    </row>
    <row r="7975" spans="1:4" x14ac:dyDescent="0.2">
      <c r="A7975" t="s">
        <v>14090</v>
      </c>
      <c r="B7975">
        <v>10439</v>
      </c>
      <c r="C7975" t="s">
        <v>14924</v>
      </c>
      <c r="D7975" t="s">
        <v>14954</v>
      </c>
    </row>
    <row r="7976" spans="1:4" x14ac:dyDescent="0.2">
      <c r="A7976" t="s">
        <v>14090</v>
      </c>
      <c r="B7976">
        <v>10439</v>
      </c>
      <c r="C7976" t="s">
        <v>14923</v>
      </c>
      <c r="D7976" t="s">
        <v>14954</v>
      </c>
    </row>
    <row r="7977" spans="1:4" x14ac:dyDescent="0.2">
      <c r="A7977" t="s">
        <v>14090</v>
      </c>
      <c r="B7977">
        <v>10439</v>
      </c>
      <c r="C7977" t="s">
        <v>14654</v>
      </c>
      <c r="D7977" t="s">
        <v>14951</v>
      </c>
    </row>
    <row r="7978" spans="1:4" x14ac:dyDescent="0.2">
      <c r="A7978" t="s">
        <v>14090</v>
      </c>
      <c r="B7978">
        <v>10439</v>
      </c>
      <c r="C7978" t="s">
        <v>14654</v>
      </c>
      <c r="D7978" t="s">
        <v>14951</v>
      </c>
    </row>
    <row r="7979" spans="1:4" x14ac:dyDescent="0.2">
      <c r="A7979" t="s">
        <v>14090</v>
      </c>
      <c r="B7979">
        <v>10439</v>
      </c>
      <c r="C7979" t="s">
        <v>14654</v>
      </c>
      <c r="D7979" t="s">
        <v>14970</v>
      </c>
    </row>
    <row r="7980" spans="1:4" x14ac:dyDescent="0.2">
      <c r="A7980" t="s">
        <v>14090</v>
      </c>
      <c r="B7980">
        <v>10439</v>
      </c>
      <c r="C7980" t="s">
        <v>14924</v>
      </c>
      <c r="D7980" t="s">
        <v>14991</v>
      </c>
    </row>
    <row r="7981" spans="1:4" x14ac:dyDescent="0.2">
      <c r="A7981" t="s">
        <v>14090</v>
      </c>
      <c r="B7981">
        <v>10439</v>
      </c>
      <c r="C7981" t="s">
        <v>14654</v>
      </c>
      <c r="D7981" t="s">
        <v>14976</v>
      </c>
    </row>
    <row r="7982" spans="1:4" x14ac:dyDescent="0.2">
      <c r="A7982" t="s">
        <v>14090</v>
      </c>
      <c r="B7982">
        <v>10439</v>
      </c>
      <c r="C7982" t="s">
        <v>14923</v>
      </c>
      <c r="D7982" t="s">
        <v>14992</v>
      </c>
    </row>
    <row r="7983" spans="1:4" x14ac:dyDescent="0.2">
      <c r="A7983" t="s">
        <v>14090</v>
      </c>
      <c r="B7983">
        <v>10439</v>
      </c>
      <c r="C7983" t="s">
        <v>14923</v>
      </c>
      <c r="D7983" t="s">
        <v>14992</v>
      </c>
    </row>
    <row r="7984" spans="1:4" x14ac:dyDescent="0.2">
      <c r="A7984" t="s">
        <v>14090</v>
      </c>
      <c r="B7984">
        <v>10439</v>
      </c>
      <c r="C7984" t="s">
        <v>14923</v>
      </c>
      <c r="D7984" t="s">
        <v>14955</v>
      </c>
    </row>
    <row r="7985" spans="1:4" x14ac:dyDescent="0.2">
      <c r="A7985" t="s">
        <v>14090</v>
      </c>
      <c r="B7985">
        <v>10439</v>
      </c>
      <c r="C7985" t="s">
        <v>14923</v>
      </c>
      <c r="D7985" t="s">
        <v>14955</v>
      </c>
    </row>
    <row r="7986" spans="1:4" x14ac:dyDescent="0.2">
      <c r="A7986" t="s">
        <v>14090</v>
      </c>
      <c r="B7986">
        <v>10439</v>
      </c>
      <c r="C7986" t="s">
        <v>14923</v>
      </c>
      <c r="D7986" t="s">
        <v>14955</v>
      </c>
    </row>
    <row r="7987" spans="1:4" x14ac:dyDescent="0.2">
      <c r="A7987" t="s">
        <v>14090</v>
      </c>
      <c r="B7987">
        <v>10439</v>
      </c>
      <c r="C7987" t="s">
        <v>14923</v>
      </c>
      <c r="D7987" t="s">
        <v>14955</v>
      </c>
    </row>
    <row r="7988" spans="1:4" x14ac:dyDescent="0.2">
      <c r="A7988" t="s">
        <v>14090</v>
      </c>
      <c r="B7988">
        <v>10439</v>
      </c>
      <c r="C7988" t="s">
        <v>14923</v>
      </c>
      <c r="D7988" t="s">
        <v>14955</v>
      </c>
    </row>
    <row r="7989" spans="1:4" x14ac:dyDescent="0.2">
      <c r="A7989" t="s">
        <v>14090</v>
      </c>
      <c r="B7989">
        <v>10439</v>
      </c>
      <c r="C7989" t="s">
        <v>14654</v>
      </c>
      <c r="D7989" t="s">
        <v>14951</v>
      </c>
    </row>
    <row r="7990" spans="1:4" x14ac:dyDescent="0.2">
      <c r="A7990" t="s">
        <v>14090</v>
      </c>
      <c r="B7990">
        <v>10439</v>
      </c>
      <c r="C7990" t="s">
        <v>14654</v>
      </c>
      <c r="D7990" t="s">
        <v>14951</v>
      </c>
    </row>
    <row r="7991" spans="1:4" x14ac:dyDescent="0.2">
      <c r="A7991" t="s">
        <v>14090</v>
      </c>
      <c r="B7991">
        <v>10439</v>
      </c>
      <c r="C7991" t="s">
        <v>14654</v>
      </c>
      <c r="D7991" t="s">
        <v>14951</v>
      </c>
    </row>
    <row r="7992" spans="1:4" x14ac:dyDescent="0.2">
      <c r="A7992" t="s">
        <v>14090</v>
      </c>
      <c r="B7992">
        <v>10439</v>
      </c>
      <c r="C7992" t="s">
        <v>14654</v>
      </c>
      <c r="D7992" t="s">
        <v>14954</v>
      </c>
    </row>
    <row r="7993" spans="1:4" x14ac:dyDescent="0.2">
      <c r="A7993" t="s">
        <v>14090</v>
      </c>
      <c r="B7993">
        <v>10439</v>
      </c>
      <c r="C7993" t="s">
        <v>14654</v>
      </c>
      <c r="D7993" t="s">
        <v>14954</v>
      </c>
    </row>
    <row r="7994" spans="1:4" x14ac:dyDescent="0.2">
      <c r="A7994" t="s">
        <v>14090</v>
      </c>
      <c r="B7994">
        <v>10439</v>
      </c>
      <c r="C7994" t="s">
        <v>14654</v>
      </c>
      <c r="D7994" t="s">
        <v>14954</v>
      </c>
    </row>
    <row r="7995" spans="1:4" x14ac:dyDescent="0.2">
      <c r="A7995" t="s">
        <v>14090</v>
      </c>
      <c r="B7995">
        <v>10439</v>
      </c>
      <c r="C7995" t="s">
        <v>14654</v>
      </c>
      <c r="D7995" t="s">
        <v>14954</v>
      </c>
    </row>
    <row r="7996" spans="1:4" x14ac:dyDescent="0.2">
      <c r="A7996" t="s">
        <v>14090</v>
      </c>
      <c r="B7996">
        <v>10439</v>
      </c>
      <c r="C7996" t="s">
        <v>14654</v>
      </c>
      <c r="D7996" t="s">
        <v>14954</v>
      </c>
    </row>
    <row r="7997" spans="1:4" x14ac:dyDescent="0.2">
      <c r="A7997" t="s">
        <v>14090</v>
      </c>
      <c r="B7997">
        <v>10439</v>
      </c>
      <c r="C7997" t="s">
        <v>14654</v>
      </c>
      <c r="D7997" t="s">
        <v>14954</v>
      </c>
    </row>
    <row r="7998" spans="1:4" x14ac:dyDescent="0.2">
      <c r="A7998" t="s">
        <v>14090</v>
      </c>
      <c r="B7998">
        <v>10439</v>
      </c>
      <c r="C7998" t="s">
        <v>14654</v>
      </c>
      <c r="D7998" t="s">
        <v>14954</v>
      </c>
    </row>
    <row r="7999" spans="1:4" x14ac:dyDescent="0.2">
      <c r="A7999" t="s">
        <v>14090</v>
      </c>
      <c r="B7999">
        <v>10439</v>
      </c>
      <c r="C7999" t="s">
        <v>14654</v>
      </c>
      <c r="D7999" t="s">
        <v>14954</v>
      </c>
    </row>
    <row r="8000" spans="1:4" x14ac:dyDescent="0.2">
      <c r="A8000" t="s">
        <v>14090</v>
      </c>
      <c r="B8000">
        <v>10439</v>
      </c>
      <c r="C8000" t="s">
        <v>14654</v>
      </c>
      <c r="D8000" t="s">
        <v>14954</v>
      </c>
    </row>
    <row r="8001" spans="1:4" x14ac:dyDescent="0.2">
      <c r="A8001" t="s">
        <v>14090</v>
      </c>
      <c r="B8001">
        <v>10439</v>
      </c>
      <c r="C8001" t="s">
        <v>14654</v>
      </c>
      <c r="D8001" t="s">
        <v>14954</v>
      </c>
    </row>
    <row r="8002" spans="1:4" x14ac:dyDescent="0.2">
      <c r="A8002" t="s">
        <v>14090</v>
      </c>
      <c r="B8002">
        <v>10439</v>
      </c>
      <c r="C8002" t="s">
        <v>14654</v>
      </c>
      <c r="D8002" t="s">
        <v>14954</v>
      </c>
    </row>
    <row r="8003" spans="1:4" x14ac:dyDescent="0.2">
      <c r="A8003" t="s">
        <v>14090</v>
      </c>
      <c r="B8003">
        <v>10439</v>
      </c>
      <c r="C8003" t="s">
        <v>14654</v>
      </c>
      <c r="D8003" t="s">
        <v>14954</v>
      </c>
    </row>
    <row r="8004" spans="1:4" x14ac:dyDescent="0.2">
      <c r="A8004" t="s">
        <v>14090</v>
      </c>
      <c r="B8004">
        <v>10439</v>
      </c>
      <c r="C8004" t="s">
        <v>14654</v>
      </c>
      <c r="D8004" t="s">
        <v>14954</v>
      </c>
    </row>
    <row r="8005" spans="1:4" x14ac:dyDescent="0.2">
      <c r="A8005" t="s">
        <v>14090</v>
      </c>
      <c r="B8005">
        <v>10439</v>
      </c>
      <c r="C8005" t="s">
        <v>14654</v>
      </c>
      <c r="D8005" t="s">
        <v>14954</v>
      </c>
    </row>
    <row r="8006" spans="1:4" x14ac:dyDescent="0.2">
      <c r="A8006" t="s">
        <v>14090</v>
      </c>
      <c r="B8006">
        <v>10439</v>
      </c>
      <c r="C8006" t="s">
        <v>14654</v>
      </c>
      <c r="D8006" t="s">
        <v>14954</v>
      </c>
    </row>
    <row r="8007" spans="1:4" x14ac:dyDescent="0.2">
      <c r="A8007" t="s">
        <v>14090</v>
      </c>
      <c r="B8007">
        <v>10439</v>
      </c>
      <c r="C8007" t="s">
        <v>14654</v>
      </c>
      <c r="D8007" t="s">
        <v>14954</v>
      </c>
    </row>
    <row r="8008" spans="1:4" x14ac:dyDescent="0.2">
      <c r="A8008" t="s">
        <v>14090</v>
      </c>
      <c r="B8008">
        <v>10439</v>
      </c>
      <c r="C8008" t="s">
        <v>14654</v>
      </c>
      <c r="D8008" t="s">
        <v>14954</v>
      </c>
    </row>
    <row r="8009" spans="1:4" x14ac:dyDescent="0.2">
      <c r="A8009" t="s">
        <v>14090</v>
      </c>
      <c r="B8009">
        <v>10439</v>
      </c>
      <c r="C8009" t="s">
        <v>14654</v>
      </c>
      <c r="D8009" t="s">
        <v>14954</v>
      </c>
    </row>
    <row r="8010" spans="1:4" x14ac:dyDescent="0.2">
      <c r="A8010" t="s">
        <v>14090</v>
      </c>
      <c r="B8010">
        <v>10439</v>
      </c>
      <c r="C8010" t="s">
        <v>14654</v>
      </c>
      <c r="D8010" t="s">
        <v>14954</v>
      </c>
    </row>
    <row r="8011" spans="1:4" x14ac:dyDescent="0.2">
      <c r="A8011" t="s">
        <v>14090</v>
      </c>
      <c r="B8011">
        <v>10439</v>
      </c>
      <c r="C8011" t="s">
        <v>14654</v>
      </c>
      <c r="D8011" t="s">
        <v>14954</v>
      </c>
    </row>
    <row r="8012" spans="1:4" x14ac:dyDescent="0.2">
      <c r="A8012" t="s">
        <v>14090</v>
      </c>
      <c r="B8012">
        <v>10439</v>
      </c>
      <c r="C8012" t="s">
        <v>14654</v>
      </c>
      <c r="D8012" t="s">
        <v>14954</v>
      </c>
    </row>
    <row r="8013" spans="1:4" x14ac:dyDescent="0.2">
      <c r="A8013" t="s">
        <v>14090</v>
      </c>
      <c r="B8013">
        <v>10439</v>
      </c>
      <c r="C8013" t="s">
        <v>14654</v>
      </c>
      <c r="D8013" t="s">
        <v>14954</v>
      </c>
    </row>
    <row r="8014" spans="1:4" x14ac:dyDescent="0.2">
      <c r="A8014" t="s">
        <v>14090</v>
      </c>
      <c r="B8014">
        <v>10439</v>
      </c>
      <c r="C8014" t="s">
        <v>14654</v>
      </c>
      <c r="D8014" t="s">
        <v>14954</v>
      </c>
    </row>
    <row r="8015" spans="1:4" x14ac:dyDescent="0.2">
      <c r="A8015" t="s">
        <v>14090</v>
      </c>
      <c r="B8015">
        <v>10439</v>
      </c>
      <c r="C8015" t="s">
        <v>14654</v>
      </c>
      <c r="D8015" t="s">
        <v>14954</v>
      </c>
    </row>
    <row r="8016" spans="1:4" x14ac:dyDescent="0.2">
      <c r="A8016" t="s">
        <v>14090</v>
      </c>
      <c r="B8016">
        <v>10439</v>
      </c>
      <c r="C8016" t="s">
        <v>14654</v>
      </c>
      <c r="D8016" t="s">
        <v>14954</v>
      </c>
    </row>
    <row r="8017" spans="1:4" x14ac:dyDescent="0.2">
      <c r="A8017" t="s">
        <v>14090</v>
      </c>
      <c r="B8017">
        <v>10439</v>
      </c>
      <c r="C8017" t="s">
        <v>14654</v>
      </c>
      <c r="D8017" t="s">
        <v>14954</v>
      </c>
    </row>
    <row r="8018" spans="1:4" x14ac:dyDescent="0.2">
      <c r="A8018" t="s">
        <v>14090</v>
      </c>
      <c r="B8018">
        <v>10439</v>
      </c>
      <c r="C8018" t="s">
        <v>14654</v>
      </c>
      <c r="D8018" t="s">
        <v>14954</v>
      </c>
    </row>
    <row r="8019" spans="1:4" x14ac:dyDescent="0.2">
      <c r="A8019" t="s">
        <v>14090</v>
      </c>
      <c r="B8019">
        <v>10439</v>
      </c>
      <c r="C8019" t="s">
        <v>14654</v>
      </c>
      <c r="D8019" t="s">
        <v>14954</v>
      </c>
    </row>
    <row r="8020" spans="1:4" x14ac:dyDescent="0.2">
      <c r="A8020" t="s">
        <v>14090</v>
      </c>
      <c r="B8020">
        <v>10439</v>
      </c>
      <c r="C8020" t="s">
        <v>14654</v>
      </c>
      <c r="D8020" t="s">
        <v>14954</v>
      </c>
    </row>
    <row r="8021" spans="1:4" x14ac:dyDescent="0.2">
      <c r="A8021" t="s">
        <v>14090</v>
      </c>
      <c r="B8021">
        <v>10439</v>
      </c>
      <c r="C8021" t="s">
        <v>14654</v>
      </c>
      <c r="D8021" t="s">
        <v>14954</v>
      </c>
    </row>
    <row r="8022" spans="1:4" x14ac:dyDescent="0.2">
      <c r="A8022" t="s">
        <v>14090</v>
      </c>
      <c r="B8022">
        <v>10439</v>
      </c>
      <c r="C8022" t="s">
        <v>14654</v>
      </c>
      <c r="D8022" t="s">
        <v>14954</v>
      </c>
    </row>
    <row r="8023" spans="1:4" x14ac:dyDescent="0.2">
      <c r="A8023" t="s">
        <v>14090</v>
      </c>
      <c r="B8023">
        <v>10439</v>
      </c>
      <c r="C8023" t="s">
        <v>14654</v>
      </c>
      <c r="D8023" t="s">
        <v>14954</v>
      </c>
    </row>
    <row r="8024" spans="1:4" x14ac:dyDescent="0.2">
      <c r="A8024" t="s">
        <v>14090</v>
      </c>
      <c r="B8024">
        <v>10439</v>
      </c>
      <c r="C8024" t="s">
        <v>14654</v>
      </c>
      <c r="D8024" t="s">
        <v>14954</v>
      </c>
    </row>
    <row r="8025" spans="1:4" x14ac:dyDescent="0.2">
      <c r="A8025" t="s">
        <v>14090</v>
      </c>
      <c r="B8025">
        <v>10439</v>
      </c>
      <c r="C8025" t="s">
        <v>14654</v>
      </c>
      <c r="D8025" t="s">
        <v>14954</v>
      </c>
    </row>
    <row r="8026" spans="1:4" x14ac:dyDescent="0.2">
      <c r="A8026" t="s">
        <v>14090</v>
      </c>
      <c r="B8026">
        <v>10439</v>
      </c>
      <c r="C8026" t="s">
        <v>14654</v>
      </c>
      <c r="D8026" t="s">
        <v>14954</v>
      </c>
    </row>
    <row r="8027" spans="1:4" x14ac:dyDescent="0.2">
      <c r="A8027" t="s">
        <v>14090</v>
      </c>
      <c r="B8027">
        <v>10439</v>
      </c>
      <c r="C8027" t="s">
        <v>14654</v>
      </c>
      <c r="D8027" t="s">
        <v>14954</v>
      </c>
    </row>
    <row r="8028" spans="1:4" x14ac:dyDescent="0.2">
      <c r="A8028" t="s">
        <v>14090</v>
      </c>
      <c r="B8028">
        <v>10439</v>
      </c>
      <c r="C8028" t="s">
        <v>14654</v>
      </c>
      <c r="D8028" t="s">
        <v>14954</v>
      </c>
    </row>
    <row r="8029" spans="1:4" x14ac:dyDescent="0.2">
      <c r="A8029" t="s">
        <v>14090</v>
      </c>
      <c r="B8029">
        <v>10439</v>
      </c>
      <c r="C8029" t="s">
        <v>14654</v>
      </c>
      <c r="D8029" t="s">
        <v>14954</v>
      </c>
    </row>
    <row r="8030" spans="1:4" x14ac:dyDescent="0.2">
      <c r="A8030" t="s">
        <v>14090</v>
      </c>
      <c r="B8030">
        <v>10439</v>
      </c>
      <c r="C8030" t="s">
        <v>14654</v>
      </c>
      <c r="D8030" t="s">
        <v>14954</v>
      </c>
    </row>
    <row r="8031" spans="1:4" x14ac:dyDescent="0.2">
      <c r="A8031" t="s">
        <v>14090</v>
      </c>
      <c r="B8031">
        <v>10439</v>
      </c>
      <c r="C8031" t="s">
        <v>14654</v>
      </c>
      <c r="D8031" t="s">
        <v>14954</v>
      </c>
    </row>
    <row r="8032" spans="1:4" x14ac:dyDescent="0.2">
      <c r="A8032" t="s">
        <v>14090</v>
      </c>
      <c r="B8032">
        <v>10439</v>
      </c>
      <c r="C8032" t="s">
        <v>14654</v>
      </c>
      <c r="D8032" t="s">
        <v>14954</v>
      </c>
    </row>
    <row r="8033" spans="1:4" x14ac:dyDescent="0.2">
      <c r="A8033" t="s">
        <v>14090</v>
      </c>
      <c r="B8033">
        <v>10439</v>
      </c>
      <c r="C8033" t="s">
        <v>14654</v>
      </c>
      <c r="D8033" t="s">
        <v>14954</v>
      </c>
    </row>
    <row r="8034" spans="1:4" x14ac:dyDescent="0.2">
      <c r="A8034" t="s">
        <v>14090</v>
      </c>
      <c r="B8034">
        <v>10439</v>
      </c>
      <c r="C8034" t="s">
        <v>14654</v>
      </c>
      <c r="D8034" t="s">
        <v>14954</v>
      </c>
    </row>
    <row r="8035" spans="1:4" x14ac:dyDescent="0.2">
      <c r="A8035" t="s">
        <v>14090</v>
      </c>
      <c r="B8035">
        <v>10439</v>
      </c>
      <c r="C8035" t="s">
        <v>14654</v>
      </c>
      <c r="D8035" t="s">
        <v>14954</v>
      </c>
    </row>
    <row r="8036" spans="1:4" x14ac:dyDescent="0.2">
      <c r="A8036" t="s">
        <v>14090</v>
      </c>
      <c r="B8036">
        <v>10439</v>
      </c>
      <c r="C8036" t="s">
        <v>14654</v>
      </c>
      <c r="D8036" t="s">
        <v>14954</v>
      </c>
    </row>
    <row r="8037" spans="1:4" x14ac:dyDescent="0.2">
      <c r="A8037" t="s">
        <v>14090</v>
      </c>
      <c r="B8037">
        <v>10439</v>
      </c>
      <c r="C8037" t="s">
        <v>14654</v>
      </c>
      <c r="D8037" t="s">
        <v>14954</v>
      </c>
    </row>
    <row r="8038" spans="1:4" x14ac:dyDescent="0.2">
      <c r="A8038" t="s">
        <v>14090</v>
      </c>
      <c r="B8038">
        <v>10439</v>
      </c>
      <c r="C8038" t="s">
        <v>14654</v>
      </c>
      <c r="D8038" t="s">
        <v>14954</v>
      </c>
    </row>
    <row r="8039" spans="1:4" x14ac:dyDescent="0.2">
      <c r="A8039" t="s">
        <v>14090</v>
      </c>
      <c r="B8039">
        <v>10439</v>
      </c>
      <c r="C8039" t="s">
        <v>14654</v>
      </c>
      <c r="D8039" t="s">
        <v>14954</v>
      </c>
    </row>
    <row r="8040" spans="1:4" x14ac:dyDescent="0.2">
      <c r="A8040" t="s">
        <v>14090</v>
      </c>
      <c r="B8040">
        <v>10439</v>
      </c>
      <c r="C8040" t="s">
        <v>14654</v>
      </c>
      <c r="D8040" t="s">
        <v>14954</v>
      </c>
    </row>
    <row r="8041" spans="1:4" x14ac:dyDescent="0.2">
      <c r="A8041" t="s">
        <v>14090</v>
      </c>
      <c r="B8041">
        <v>10439</v>
      </c>
      <c r="C8041" t="s">
        <v>14654</v>
      </c>
      <c r="D8041" t="s">
        <v>14954</v>
      </c>
    </row>
    <row r="8042" spans="1:4" x14ac:dyDescent="0.2">
      <c r="A8042" t="s">
        <v>14090</v>
      </c>
      <c r="B8042">
        <v>10439</v>
      </c>
      <c r="C8042" t="s">
        <v>14654</v>
      </c>
      <c r="D8042" t="s">
        <v>14954</v>
      </c>
    </row>
    <row r="8043" spans="1:4" x14ac:dyDescent="0.2">
      <c r="A8043" t="s">
        <v>14090</v>
      </c>
      <c r="B8043">
        <v>10439</v>
      </c>
      <c r="C8043" t="s">
        <v>14654</v>
      </c>
      <c r="D8043" t="s">
        <v>14954</v>
      </c>
    </row>
    <row r="8044" spans="1:4" x14ac:dyDescent="0.2">
      <c r="A8044" t="s">
        <v>14090</v>
      </c>
      <c r="B8044">
        <v>10439</v>
      </c>
      <c r="C8044" t="s">
        <v>14654</v>
      </c>
      <c r="D8044" t="s">
        <v>14954</v>
      </c>
    </row>
    <row r="8045" spans="1:4" x14ac:dyDescent="0.2">
      <c r="A8045" t="s">
        <v>14090</v>
      </c>
      <c r="B8045">
        <v>10439</v>
      </c>
      <c r="C8045" t="s">
        <v>14654</v>
      </c>
      <c r="D8045" t="s">
        <v>14954</v>
      </c>
    </row>
    <row r="8046" spans="1:4" x14ac:dyDescent="0.2">
      <c r="A8046" t="s">
        <v>14090</v>
      </c>
      <c r="B8046">
        <v>10439</v>
      </c>
      <c r="C8046" t="s">
        <v>14654</v>
      </c>
      <c r="D8046" t="s">
        <v>14954</v>
      </c>
    </row>
    <row r="8047" spans="1:4" x14ac:dyDescent="0.2">
      <c r="A8047" t="s">
        <v>14090</v>
      </c>
      <c r="B8047">
        <v>10439</v>
      </c>
      <c r="C8047" t="s">
        <v>14654</v>
      </c>
      <c r="D8047" t="s">
        <v>14954</v>
      </c>
    </row>
    <row r="8048" spans="1:4" x14ac:dyDescent="0.2">
      <c r="A8048" t="s">
        <v>14090</v>
      </c>
      <c r="B8048">
        <v>10439</v>
      </c>
      <c r="C8048" t="s">
        <v>14654</v>
      </c>
      <c r="D8048" t="s">
        <v>14954</v>
      </c>
    </row>
    <row r="8049" spans="1:4" x14ac:dyDescent="0.2">
      <c r="A8049" t="s">
        <v>14090</v>
      </c>
      <c r="B8049">
        <v>10439</v>
      </c>
      <c r="C8049" t="s">
        <v>14654</v>
      </c>
      <c r="D8049" t="s">
        <v>14954</v>
      </c>
    </row>
    <row r="8050" spans="1:4" x14ac:dyDescent="0.2">
      <c r="A8050" t="s">
        <v>14090</v>
      </c>
      <c r="B8050">
        <v>10439</v>
      </c>
      <c r="C8050" t="s">
        <v>14654</v>
      </c>
      <c r="D8050" t="s">
        <v>14954</v>
      </c>
    </row>
    <row r="8051" spans="1:4" x14ac:dyDescent="0.2">
      <c r="A8051" t="s">
        <v>14090</v>
      </c>
      <c r="B8051">
        <v>10439</v>
      </c>
      <c r="C8051" t="s">
        <v>14654</v>
      </c>
      <c r="D8051" t="s">
        <v>14954</v>
      </c>
    </row>
    <row r="8052" spans="1:4" x14ac:dyDescent="0.2">
      <c r="A8052" t="s">
        <v>14090</v>
      </c>
      <c r="B8052">
        <v>10439</v>
      </c>
      <c r="C8052" t="s">
        <v>14654</v>
      </c>
      <c r="D8052" t="s">
        <v>14954</v>
      </c>
    </row>
    <row r="8053" spans="1:4" x14ac:dyDescent="0.2">
      <c r="A8053" t="s">
        <v>14090</v>
      </c>
      <c r="B8053">
        <v>10439</v>
      </c>
      <c r="C8053" t="s">
        <v>14654</v>
      </c>
      <c r="D8053" t="s">
        <v>14954</v>
      </c>
    </row>
    <row r="8054" spans="1:4" x14ac:dyDescent="0.2">
      <c r="A8054" t="s">
        <v>14090</v>
      </c>
      <c r="B8054">
        <v>10439</v>
      </c>
      <c r="C8054" t="s">
        <v>14654</v>
      </c>
      <c r="D8054" t="s">
        <v>14954</v>
      </c>
    </row>
    <row r="8055" spans="1:4" x14ac:dyDescent="0.2">
      <c r="A8055" t="s">
        <v>14090</v>
      </c>
      <c r="B8055">
        <v>10439</v>
      </c>
      <c r="C8055" t="s">
        <v>14654</v>
      </c>
      <c r="D8055" t="s">
        <v>14954</v>
      </c>
    </row>
    <row r="8056" spans="1:4" x14ac:dyDescent="0.2">
      <c r="A8056" t="s">
        <v>14090</v>
      </c>
      <c r="B8056">
        <v>10439</v>
      </c>
      <c r="C8056" t="s">
        <v>14654</v>
      </c>
      <c r="D8056" t="s">
        <v>14954</v>
      </c>
    </row>
    <row r="8057" spans="1:4" x14ac:dyDescent="0.2">
      <c r="A8057" t="s">
        <v>14090</v>
      </c>
      <c r="B8057">
        <v>10439</v>
      </c>
      <c r="C8057" t="s">
        <v>14654</v>
      </c>
      <c r="D8057" t="s">
        <v>14954</v>
      </c>
    </row>
    <row r="8058" spans="1:4" x14ac:dyDescent="0.2">
      <c r="A8058" t="s">
        <v>14090</v>
      </c>
      <c r="B8058">
        <v>10439</v>
      </c>
      <c r="C8058" t="s">
        <v>14654</v>
      </c>
      <c r="D8058" t="s">
        <v>14954</v>
      </c>
    </row>
    <row r="8059" spans="1:4" x14ac:dyDescent="0.2">
      <c r="A8059" t="s">
        <v>14090</v>
      </c>
      <c r="B8059">
        <v>10439</v>
      </c>
      <c r="C8059" t="s">
        <v>14654</v>
      </c>
      <c r="D8059" t="s">
        <v>14954</v>
      </c>
    </row>
    <row r="8060" spans="1:4" x14ac:dyDescent="0.2">
      <c r="A8060" t="s">
        <v>14090</v>
      </c>
      <c r="B8060">
        <v>10439</v>
      </c>
      <c r="C8060" t="s">
        <v>14654</v>
      </c>
      <c r="D8060" t="s">
        <v>14954</v>
      </c>
    </row>
    <row r="8061" spans="1:4" x14ac:dyDescent="0.2">
      <c r="A8061" t="s">
        <v>14090</v>
      </c>
      <c r="B8061">
        <v>10439</v>
      </c>
      <c r="C8061" t="s">
        <v>14654</v>
      </c>
      <c r="D8061" t="s">
        <v>14954</v>
      </c>
    </row>
    <row r="8062" spans="1:4" x14ac:dyDescent="0.2">
      <c r="A8062" t="s">
        <v>14090</v>
      </c>
      <c r="B8062">
        <v>10439</v>
      </c>
      <c r="C8062" t="s">
        <v>14654</v>
      </c>
      <c r="D8062" t="s">
        <v>14954</v>
      </c>
    </row>
    <row r="8063" spans="1:4" x14ac:dyDescent="0.2">
      <c r="A8063" t="s">
        <v>14090</v>
      </c>
      <c r="B8063">
        <v>10439</v>
      </c>
      <c r="C8063" t="s">
        <v>14654</v>
      </c>
      <c r="D8063" t="s">
        <v>14954</v>
      </c>
    </row>
    <row r="8064" spans="1:4" x14ac:dyDescent="0.2">
      <c r="A8064" t="s">
        <v>14090</v>
      </c>
      <c r="B8064">
        <v>10439</v>
      </c>
      <c r="C8064" t="s">
        <v>14654</v>
      </c>
      <c r="D8064" t="s">
        <v>14954</v>
      </c>
    </row>
    <row r="8065" spans="1:4" x14ac:dyDescent="0.2">
      <c r="A8065" t="s">
        <v>14090</v>
      </c>
      <c r="B8065">
        <v>10439</v>
      </c>
      <c r="C8065" t="s">
        <v>14654</v>
      </c>
      <c r="D8065" t="s">
        <v>14954</v>
      </c>
    </row>
    <row r="8066" spans="1:4" x14ac:dyDescent="0.2">
      <c r="A8066" t="s">
        <v>14090</v>
      </c>
      <c r="B8066">
        <v>10439</v>
      </c>
      <c r="C8066" t="s">
        <v>14654</v>
      </c>
      <c r="D8066" t="s">
        <v>14954</v>
      </c>
    </row>
    <row r="8067" spans="1:4" x14ac:dyDescent="0.2">
      <c r="A8067" t="s">
        <v>14090</v>
      </c>
      <c r="B8067">
        <v>10439</v>
      </c>
      <c r="C8067" t="s">
        <v>14654</v>
      </c>
      <c r="D8067" t="s">
        <v>14954</v>
      </c>
    </row>
    <row r="8068" spans="1:4" x14ac:dyDescent="0.2">
      <c r="A8068" t="s">
        <v>14090</v>
      </c>
      <c r="B8068">
        <v>10439</v>
      </c>
      <c r="C8068" t="s">
        <v>14654</v>
      </c>
      <c r="D8068" t="s">
        <v>14954</v>
      </c>
    </row>
    <row r="8069" spans="1:4" x14ac:dyDescent="0.2">
      <c r="A8069" t="s">
        <v>14090</v>
      </c>
      <c r="B8069">
        <v>10439</v>
      </c>
      <c r="C8069" t="s">
        <v>14654</v>
      </c>
      <c r="D8069" t="s">
        <v>14954</v>
      </c>
    </row>
    <row r="8070" spans="1:4" x14ac:dyDescent="0.2">
      <c r="A8070" t="s">
        <v>14090</v>
      </c>
      <c r="B8070">
        <v>10439</v>
      </c>
      <c r="C8070" t="s">
        <v>14654</v>
      </c>
      <c r="D8070" t="s">
        <v>14954</v>
      </c>
    </row>
    <row r="8071" spans="1:4" x14ac:dyDescent="0.2">
      <c r="A8071" t="s">
        <v>14090</v>
      </c>
      <c r="B8071">
        <v>10439</v>
      </c>
      <c r="C8071" t="s">
        <v>14654</v>
      </c>
      <c r="D8071" t="s">
        <v>14954</v>
      </c>
    </row>
    <row r="8072" spans="1:4" x14ac:dyDescent="0.2">
      <c r="A8072" t="s">
        <v>14090</v>
      </c>
      <c r="B8072">
        <v>10439</v>
      </c>
      <c r="C8072" t="s">
        <v>14654</v>
      </c>
      <c r="D8072" t="s">
        <v>14954</v>
      </c>
    </row>
    <row r="8073" spans="1:4" x14ac:dyDescent="0.2">
      <c r="A8073" t="s">
        <v>14090</v>
      </c>
      <c r="B8073">
        <v>10439</v>
      </c>
      <c r="C8073" t="s">
        <v>14654</v>
      </c>
      <c r="D8073" t="s">
        <v>14954</v>
      </c>
    </row>
    <row r="8074" spans="1:4" x14ac:dyDescent="0.2">
      <c r="A8074" t="s">
        <v>14090</v>
      </c>
      <c r="B8074">
        <v>10439</v>
      </c>
      <c r="C8074" t="s">
        <v>14654</v>
      </c>
      <c r="D8074" t="s">
        <v>14954</v>
      </c>
    </row>
    <row r="8075" spans="1:4" x14ac:dyDescent="0.2">
      <c r="A8075" t="s">
        <v>14090</v>
      </c>
      <c r="B8075">
        <v>10439</v>
      </c>
      <c r="C8075" t="s">
        <v>14654</v>
      </c>
      <c r="D8075" t="s">
        <v>14954</v>
      </c>
    </row>
    <row r="8076" spans="1:4" x14ac:dyDescent="0.2">
      <c r="A8076" t="s">
        <v>14090</v>
      </c>
      <c r="B8076">
        <v>10439</v>
      </c>
      <c r="C8076" t="s">
        <v>14654</v>
      </c>
      <c r="D8076" t="s">
        <v>14954</v>
      </c>
    </row>
    <row r="8077" spans="1:4" x14ac:dyDescent="0.2">
      <c r="A8077" t="s">
        <v>14090</v>
      </c>
      <c r="B8077">
        <v>10439</v>
      </c>
      <c r="C8077" t="s">
        <v>14654</v>
      </c>
      <c r="D8077" t="s">
        <v>14954</v>
      </c>
    </row>
    <row r="8078" spans="1:4" x14ac:dyDescent="0.2">
      <c r="A8078" t="s">
        <v>14090</v>
      </c>
      <c r="B8078">
        <v>10439</v>
      </c>
      <c r="C8078" t="s">
        <v>14654</v>
      </c>
      <c r="D8078" t="s">
        <v>14954</v>
      </c>
    </row>
    <row r="8079" spans="1:4" x14ac:dyDescent="0.2">
      <c r="A8079" t="s">
        <v>14090</v>
      </c>
      <c r="B8079">
        <v>10439</v>
      </c>
      <c r="C8079" t="s">
        <v>14654</v>
      </c>
      <c r="D8079" t="s">
        <v>14954</v>
      </c>
    </row>
    <row r="8080" spans="1:4" x14ac:dyDescent="0.2">
      <c r="A8080" t="s">
        <v>14090</v>
      </c>
      <c r="B8080">
        <v>10439</v>
      </c>
      <c r="C8080" t="s">
        <v>14654</v>
      </c>
      <c r="D8080" t="s">
        <v>14954</v>
      </c>
    </row>
    <row r="8081" spans="1:4" x14ac:dyDescent="0.2">
      <c r="A8081" t="s">
        <v>14090</v>
      </c>
      <c r="B8081">
        <v>10439</v>
      </c>
      <c r="C8081" t="s">
        <v>14654</v>
      </c>
      <c r="D8081" t="s">
        <v>14954</v>
      </c>
    </row>
    <row r="8082" spans="1:4" x14ac:dyDescent="0.2">
      <c r="A8082" t="s">
        <v>14090</v>
      </c>
      <c r="B8082">
        <v>10439</v>
      </c>
      <c r="C8082" t="s">
        <v>14654</v>
      </c>
      <c r="D8082" t="s">
        <v>14954</v>
      </c>
    </row>
    <row r="8083" spans="1:4" x14ac:dyDescent="0.2">
      <c r="A8083" t="s">
        <v>14090</v>
      </c>
      <c r="B8083">
        <v>10439</v>
      </c>
      <c r="C8083" t="s">
        <v>14654</v>
      </c>
      <c r="D8083" t="s">
        <v>14954</v>
      </c>
    </row>
    <row r="8084" spans="1:4" x14ac:dyDescent="0.2">
      <c r="A8084" t="s">
        <v>14090</v>
      </c>
      <c r="B8084">
        <v>10439</v>
      </c>
      <c r="C8084" t="s">
        <v>14654</v>
      </c>
      <c r="D8084" t="s">
        <v>14954</v>
      </c>
    </row>
    <row r="8085" spans="1:4" x14ac:dyDescent="0.2">
      <c r="A8085" t="s">
        <v>14090</v>
      </c>
      <c r="B8085">
        <v>10439</v>
      </c>
      <c r="C8085" t="s">
        <v>14654</v>
      </c>
      <c r="D8085" t="s">
        <v>14954</v>
      </c>
    </row>
    <row r="8086" spans="1:4" x14ac:dyDescent="0.2">
      <c r="A8086" t="s">
        <v>14090</v>
      </c>
      <c r="B8086">
        <v>10439</v>
      </c>
      <c r="C8086" t="s">
        <v>14654</v>
      </c>
      <c r="D8086" t="s">
        <v>14954</v>
      </c>
    </row>
    <row r="8087" spans="1:4" x14ac:dyDescent="0.2">
      <c r="A8087" t="s">
        <v>14090</v>
      </c>
      <c r="B8087">
        <v>10439</v>
      </c>
      <c r="C8087" t="s">
        <v>14654</v>
      </c>
      <c r="D8087" t="s">
        <v>14954</v>
      </c>
    </row>
    <row r="8088" spans="1:4" x14ac:dyDescent="0.2">
      <c r="A8088" t="s">
        <v>14090</v>
      </c>
      <c r="B8088">
        <v>10439</v>
      </c>
      <c r="C8088" t="s">
        <v>14654</v>
      </c>
      <c r="D8088" t="s">
        <v>14954</v>
      </c>
    </row>
    <row r="8089" spans="1:4" x14ac:dyDescent="0.2">
      <c r="A8089" t="s">
        <v>14090</v>
      </c>
      <c r="B8089">
        <v>10439</v>
      </c>
      <c r="C8089" t="s">
        <v>14654</v>
      </c>
      <c r="D8089" t="s">
        <v>14954</v>
      </c>
    </row>
    <row r="8090" spans="1:4" x14ac:dyDescent="0.2">
      <c r="A8090" t="s">
        <v>14090</v>
      </c>
      <c r="B8090">
        <v>10439</v>
      </c>
      <c r="C8090" t="s">
        <v>14654</v>
      </c>
      <c r="D8090" t="s">
        <v>14954</v>
      </c>
    </row>
    <row r="8091" spans="1:4" x14ac:dyDescent="0.2">
      <c r="A8091" t="s">
        <v>14090</v>
      </c>
      <c r="B8091">
        <v>10439</v>
      </c>
      <c r="C8091" t="s">
        <v>14654</v>
      </c>
      <c r="D8091" t="s">
        <v>14954</v>
      </c>
    </row>
    <row r="8092" spans="1:4" x14ac:dyDescent="0.2">
      <c r="A8092" t="s">
        <v>14090</v>
      </c>
      <c r="B8092">
        <v>10439</v>
      </c>
      <c r="C8092" t="s">
        <v>14654</v>
      </c>
      <c r="D8092" t="s">
        <v>14954</v>
      </c>
    </row>
    <row r="8093" spans="1:4" x14ac:dyDescent="0.2">
      <c r="A8093" t="s">
        <v>14090</v>
      </c>
      <c r="B8093">
        <v>10439</v>
      </c>
      <c r="C8093" t="s">
        <v>14654</v>
      </c>
      <c r="D8093" t="s">
        <v>14954</v>
      </c>
    </row>
    <row r="8094" spans="1:4" x14ac:dyDescent="0.2">
      <c r="A8094" t="s">
        <v>14090</v>
      </c>
      <c r="B8094">
        <v>10439</v>
      </c>
      <c r="C8094" t="s">
        <v>14654</v>
      </c>
      <c r="D8094" t="s">
        <v>14954</v>
      </c>
    </row>
    <row r="8095" spans="1:4" x14ac:dyDescent="0.2">
      <c r="A8095" t="s">
        <v>14090</v>
      </c>
      <c r="B8095">
        <v>10439</v>
      </c>
      <c r="C8095" t="s">
        <v>14654</v>
      </c>
      <c r="D8095" t="s">
        <v>14954</v>
      </c>
    </row>
    <row r="8096" spans="1:4" x14ac:dyDescent="0.2">
      <c r="A8096" t="s">
        <v>14090</v>
      </c>
      <c r="B8096">
        <v>10439</v>
      </c>
      <c r="C8096" t="s">
        <v>14654</v>
      </c>
      <c r="D8096" t="s">
        <v>14954</v>
      </c>
    </row>
    <row r="8097" spans="1:4" x14ac:dyDescent="0.2">
      <c r="A8097" t="s">
        <v>14090</v>
      </c>
      <c r="B8097">
        <v>10439</v>
      </c>
      <c r="C8097" t="s">
        <v>14654</v>
      </c>
      <c r="D8097" t="s">
        <v>14954</v>
      </c>
    </row>
    <row r="8098" spans="1:4" x14ac:dyDescent="0.2">
      <c r="A8098" t="s">
        <v>14090</v>
      </c>
      <c r="B8098">
        <v>10439</v>
      </c>
      <c r="C8098" t="s">
        <v>14654</v>
      </c>
      <c r="D8098" t="s">
        <v>14954</v>
      </c>
    </row>
    <row r="8099" spans="1:4" x14ac:dyDescent="0.2">
      <c r="A8099" t="s">
        <v>14090</v>
      </c>
      <c r="B8099">
        <v>10439</v>
      </c>
      <c r="C8099" t="s">
        <v>14654</v>
      </c>
      <c r="D8099" t="s">
        <v>14954</v>
      </c>
    </row>
    <row r="8100" spans="1:4" x14ac:dyDescent="0.2">
      <c r="A8100" t="s">
        <v>14090</v>
      </c>
      <c r="B8100">
        <v>10439</v>
      </c>
      <c r="C8100" t="s">
        <v>14654</v>
      </c>
      <c r="D8100" t="s">
        <v>14954</v>
      </c>
    </row>
    <row r="8101" spans="1:4" x14ac:dyDescent="0.2">
      <c r="A8101" t="s">
        <v>14090</v>
      </c>
      <c r="B8101">
        <v>10439</v>
      </c>
      <c r="C8101" t="s">
        <v>14654</v>
      </c>
      <c r="D8101" t="s">
        <v>14954</v>
      </c>
    </row>
    <row r="8102" spans="1:4" x14ac:dyDescent="0.2">
      <c r="A8102" t="s">
        <v>14090</v>
      </c>
      <c r="B8102">
        <v>10439</v>
      </c>
      <c r="C8102" t="s">
        <v>14654</v>
      </c>
      <c r="D8102" t="s">
        <v>14954</v>
      </c>
    </row>
    <row r="8103" spans="1:4" x14ac:dyDescent="0.2">
      <c r="A8103" t="s">
        <v>14090</v>
      </c>
      <c r="B8103">
        <v>10439</v>
      </c>
      <c r="C8103" t="s">
        <v>14654</v>
      </c>
      <c r="D8103" t="s">
        <v>14954</v>
      </c>
    </row>
    <row r="8104" spans="1:4" x14ac:dyDescent="0.2">
      <c r="A8104" t="s">
        <v>14090</v>
      </c>
      <c r="B8104">
        <v>10439</v>
      </c>
      <c r="C8104" t="s">
        <v>14654</v>
      </c>
      <c r="D8104" t="s">
        <v>14954</v>
      </c>
    </row>
    <row r="8105" spans="1:4" x14ac:dyDescent="0.2">
      <c r="A8105" t="s">
        <v>14090</v>
      </c>
      <c r="B8105">
        <v>10439</v>
      </c>
      <c r="C8105" t="s">
        <v>14654</v>
      </c>
      <c r="D8105" t="s">
        <v>14954</v>
      </c>
    </row>
    <row r="8106" spans="1:4" x14ac:dyDescent="0.2">
      <c r="A8106" t="s">
        <v>14090</v>
      </c>
      <c r="B8106">
        <v>10439</v>
      </c>
      <c r="C8106" t="s">
        <v>14654</v>
      </c>
      <c r="D8106" t="s">
        <v>14954</v>
      </c>
    </row>
    <row r="8107" spans="1:4" x14ac:dyDescent="0.2">
      <c r="A8107" t="s">
        <v>14090</v>
      </c>
      <c r="B8107">
        <v>10439</v>
      </c>
      <c r="C8107" t="s">
        <v>14654</v>
      </c>
      <c r="D8107" t="s">
        <v>14954</v>
      </c>
    </row>
    <row r="8108" spans="1:4" x14ac:dyDescent="0.2">
      <c r="A8108" t="s">
        <v>14090</v>
      </c>
      <c r="B8108">
        <v>10439</v>
      </c>
      <c r="C8108" t="s">
        <v>14654</v>
      </c>
      <c r="D8108" t="s">
        <v>14954</v>
      </c>
    </row>
    <row r="8109" spans="1:4" x14ac:dyDescent="0.2">
      <c r="A8109" t="s">
        <v>14090</v>
      </c>
      <c r="B8109">
        <v>10439</v>
      </c>
      <c r="C8109" t="s">
        <v>14654</v>
      </c>
      <c r="D8109" t="s">
        <v>14954</v>
      </c>
    </row>
    <row r="8110" spans="1:4" x14ac:dyDescent="0.2">
      <c r="A8110" t="s">
        <v>14090</v>
      </c>
      <c r="B8110">
        <v>10439</v>
      </c>
      <c r="C8110" t="s">
        <v>14654</v>
      </c>
      <c r="D8110" t="s">
        <v>14954</v>
      </c>
    </row>
    <row r="8111" spans="1:4" x14ac:dyDescent="0.2">
      <c r="A8111" t="s">
        <v>14090</v>
      </c>
      <c r="B8111">
        <v>10439</v>
      </c>
      <c r="C8111" t="s">
        <v>14654</v>
      </c>
      <c r="D8111" t="s">
        <v>14954</v>
      </c>
    </row>
    <row r="8112" spans="1:4" x14ac:dyDescent="0.2">
      <c r="A8112" t="s">
        <v>14090</v>
      </c>
      <c r="B8112">
        <v>10439</v>
      </c>
      <c r="C8112" t="s">
        <v>14654</v>
      </c>
      <c r="D8112" t="s">
        <v>14954</v>
      </c>
    </row>
    <row r="8113" spans="1:4" x14ac:dyDescent="0.2">
      <c r="A8113" t="s">
        <v>14090</v>
      </c>
      <c r="B8113">
        <v>10439</v>
      </c>
      <c r="C8113" t="s">
        <v>14654</v>
      </c>
      <c r="D8113" t="s">
        <v>14954</v>
      </c>
    </row>
    <row r="8114" spans="1:4" x14ac:dyDescent="0.2">
      <c r="A8114" t="s">
        <v>14090</v>
      </c>
      <c r="B8114">
        <v>10439</v>
      </c>
      <c r="C8114" t="s">
        <v>14654</v>
      </c>
      <c r="D8114" t="s">
        <v>14954</v>
      </c>
    </row>
    <row r="8115" spans="1:4" x14ac:dyDescent="0.2">
      <c r="A8115" t="s">
        <v>14090</v>
      </c>
      <c r="B8115">
        <v>10439</v>
      </c>
      <c r="C8115" t="s">
        <v>14654</v>
      </c>
      <c r="D8115" t="s">
        <v>14954</v>
      </c>
    </row>
    <row r="8116" spans="1:4" x14ac:dyDescent="0.2">
      <c r="A8116" t="s">
        <v>14090</v>
      </c>
      <c r="B8116">
        <v>10439</v>
      </c>
      <c r="C8116" t="s">
        <v>14654</v>
      </c>
      <c r="D8116" t="s">
        <v>14954</v>
      </c>
    </row>
    <row r="8117" spans="1:4" x14ac:dyDescent="0.2">
      <c r="A8117" t="s">
        <v>14090</v>
      </c>
      <c r="B8117">
        <v>10439</v>
      </c>
      <c r="C8117" t="s">
        <v>14654</v>
      </c>
      <c r="D8117" t="s">
        <v>14954</v>
      </c>
    </row>
    <row r="8118" spans="1:4" x14ac:dyDescent="0.2">
      <c r="A8118" t="s">
        <v>14090</v>
      </c>
      <c r="B8118">
        <v>10439</v>
      </c>
      <c r="C8118" t="s">
        <v>14654</v>
      </c>
      <c r="D8118" t="s">
        <v>14954</v>
      </c>
    </row>
    <row r="8119" spans="1:4" x14ac:dyDescent="0.2">
      <c r="A8119" t="s">
        <v>14090</v>
      </c>
      <c r="B8119">
        <v>10439</v>
      </c>
      <c r="C8119" t="s">
        <v>14654</v>
      </c>
      <c r="D8119" t="s">
        <v>14954</v>
      </c>
    </row>
    <row r="8120" spans="1:4" x14ac:dyDescent="0.2">
      <c r="A8120" t="s">
        <v>14090</v>
      </c>
      <c r="B8120">
        <v>10439</v>
      </c>
      <c r="C8120" t="s">
        <v>14654</v>
      </c>
      <c r="D8120" t="s">
        <v>14954</v>
      </c>
    </row>
    <row r="8121" spans="1:4" x14ac:dyDescent="0.2">
      <c r="A8121" t="s">
        <v>14090</v>
      </c>
      <c r="B8121">
        <v>10439</v>
      </c>
      <c r="C8121" t="s">
        <v>14654</v>
      </c>
      <c r="D8121" t="s">
        <v>14954</v>
      </c>
    </row>
    <row r="8122" spans="1:4" x14ac:dyDescent="0.2">
      <c r="A8122" t="s">
        <v>14090</v>
      </c>
      <c r="B8122">
        <v>10439</v>
      </c>
      <c r="C8122" t="s">
        <v>14654</v>
      </c>
      <c r="D8122" t="s">
        <v>14954</v>
      </c>
    </row>
    <row r="8123" spans="1:4" x14ac:dyDescent="0.2">
      <c r="A8123" t="s">
        <v>14090</v>
      </c>
      <c r="B8123">
        <v>10439</v>
      </c>
      <c r="C8123" t="s">
        <v>14654</v>
      </c>
      <c r="D8123" t="s">
        <v>14954</v>
      </c>
    </row>
    <row r="8124" spans="1:4" x14ac:dyDescent="0.2">
      <c r="A8124" t="s">
        <v>14090</v>
      </c>
      <c r="B8124">
        <v>10439</v>
      </c>
      <c r="C8124" t="s">
        <v>14654</v>
      </c>
      <c r="D8124" t="s">
        <v>14954</v>
      </c>
    </row>
    <row r="8125" spans="1:4" x14ac:dyDescent="0.2">
      <c r="A8125" t="s">
        <v>14090</v>
      </c>
      <c r="B8125">
        <v>10439</v>
      </c>
      <c r="C8125" t="s">
        <v>14654</v>
      </c>
      <c r="D8125" t="s">
        <v>14954</v>
      </c>
    </row>
    <row r="8126" spans="1:4" x14ac:dyDescent="0.2">
      <c r="A8126" t="s">
        <v>14090</v>
      </c>
      <c r="B8126">
        <v>10439</v>
      </c>
      <c r="C8126" t="s">
        <v>14654</v>
      </c>
      <c r="D8126" t="s">
        <v>14954</v>
      </c>
    </row>
    <row r="8127" spans="1:4" x14ac:dyDescent="0.2">
      <c r="A8127" t="s">
        <v>14090</v>
      </c>
      <c r="B8127">
        <v>10439</v>
      </c>
      <c r="C8127" t="s">
        <v>14654</v>
      </c>
      <c r="D8127" t="s">
        <v>14954</v>
      </c>
    </row>
    <row r="8128" spans="1:4" x14ac:dyDescent="0.2">
      <c r="A8128" t="s">
        <v>14090</v>
      </c>
      <c r="B8128">
        <v>10439</v>
      </c>
      <c r="C8128" t="s">
        <v>14654</v>
      </c>
      <c r="D8128" t="s">
        <v>14954</v>
      </c>
    </row>
    <row r="8129" spans="1:4" x14ac:dyDescent="0.2">
      <c r="A8129" t="s">
        <v>14090</v>
      </c>
      <c r="B8129">
        <v>10439</v>
      </c>
      <c r="C8129" t="s">
        <v>14654</v>
      </c>
      <c r="D8129" t="s">
        <v>14954</v>
      </c>
    </row>
    <row r="8130" spans="1:4" x14ac:dyDescent="0.2">
      <c r="A8130" t="s">
        <v>14090</v>
      </c>
      <c r="B8130">
        <v>10439</v>
      </c>
      <c r="C8130" t="s">
        <v>14654</v>
      </c>
      <c r="D8130" t="s">
        <v>14954</v>
      </c>
    </row>
    <row r="8131" spans="1:4" x14ac:dyDescent="0.2">
      <c r="A8131" t="s">
        <v>14090</v>
      </c>
      <c r="B8131">
        <v>10439</v>
      </c>
      <c r="C8131" t="s">
        <v>14654</v>
      </c>
      <c r="D8131" t="s">
        <v>14954</v>
      </c>
    </row>
    <row r="8132" spans="1:4" x14ac:dyDescent="0.2">
      <c r="A8132" t="s">
        <v>14090</v>
      </c>
      <c r="B8132">
        <v>10439</v>
      </c>
      <c r="C8132" t="s">
        <v>14654</v>
      </c>
      <c r="D8132" t="s">
        <v>14954</v>
      </c>
    </row>
    <row r="8133" spans="1:4" x14ac:dyDescent="0.2">
      <c r="A8133" t="s">
        <v>14090</v>
      </c>
      <c r="B8133">
        <v>10439</v>
      </c>
      <c r="C8133" t="s">
        <v>14654</v>
      </c>
      <c r="D8133" t="s">
        <v>14954</v>
      </c>
    </row>
    <row r="8134" spans="1:4" x14ac:dyDescent="0.2">
      <c r="A8134" t="s">
        <v>14090</v>
      </c>
      <c r="B8134">
        <v>10439</v>
      </c>
      <c r="C8134" t="s">
        <v>14654</v>
      </c>
      <c r="D8134" t="s">
        <v>14954</v>
      </c>
    </row>
    <row r="8135" spans="1:4" x14ac:dyDescent="0.2">
      <c r="A8135" t="s">
        <v>14090</v>
      </c>
      <c r="B8135">
        <v>10439</v>
      </c>
      <c r="C8135" t="s">
        <v>14654</v>
      </c>
      <c r="D8135" t="s">
        <v>14954</v>
      </c>
    </row>
    <row r="8136" spans="1:4" x14ac:dyDescent="0.2">
      <c r="A8136" t="s">
        <v>14090</v>
      </c>
      <c r="B8136">
        <v>10439</v>
      </c>
      <c r="C8136" t="s">
        <v>14654</v>
      </c>
      <c r="D8136" t="s">
        <v>14954</v>
      </c>
    </row>
    <row r="8137" spans="1:4" x14ac:dyDescent="0.2">
      <c r="A8137" t="s">
        <v>14090</v>
      </c>
      <c r="B8137">
        <v>10439</v>
      </c>
      <c r="C8137" t="s">
        <v>14654</v>
      </c>
      <c r="D8137" t="s">
        <v>14954</v>
      </c>
    </row>
    <row r="8138" spans="1:4" x14ac:dyDescent="0.2">
      <c r="A8138" t="s">
        <v>14090</v>
      </c>
      <c r="B8138">
        <v>10439</v>
      </c>
      <c r="C8138" t="s">
        <v>14654</v>
      </c>
      <c r="D8138" t="s">
        <v>14954</v>
      </c>
    </row>
    <row r="8139" spans="1:4" x14ac:dyDescent="0.2">
      <c r="A8139" t="s">
        <v>14090</v>
      </c>
      <c r="B8139">
        <v>10439</v>
      </c>
      <c r="C8139" t="s">
        <v>14654</v>
      </c>
      <c r="D8139" t="s">
        <v>14954</v>
      </c>
    </row>
    <row r="8140" spans="1:4" x14ac:dyDescent="0.2">
      <c r="A8140" t="s">
        <v>14090</v>
      </c>
      <c r="B8140">
        <v>10439</v>
      </c>
      <c r="C8140" t="s">
        <v>14654</v>
      </c>
      <c r="D8140" t="s">
        <v>14954</v>
      </c>
    </row>
    <row r="8141" spans="1:4" x14ac:dyDescent="0.2">
      <c r="A8141" t="s">
        <v>14090</v>
      </c>
      <c r="B8141">
        <v>10439</v>
      </c>
      <c r="C8141" t="s">
        <v>14654</v>
      </c>
      <c r="D8141" t="s">
        <v>14954</v>
      </c>
    </row>
    <row r="8142" spans="1:4" x14ac:dyDescent="0.2">
      <c r="A8142" t="s">
        <v>14090</v>
      </c>
      <c r="B8142">
        <v>10439</v>
      </c>
      <c r="C8142" t="s">
        <v>14654</v>
      </c>
      <c r="D8142" t="s">
        <v>14954</v>
      </c>
    </row>
    <row r="8143" spans="1:4" x14ac:dyDescent="0.2">
      <c r="A8143" t="s">
        <v>14090</v>
      </c>
      <c r="B8143">
        <v>10439</v>
      </c>
      <c r="C8143" t="s">
        <v>14654</v>
      </c>
      <c r="D8143" t="s">
        <v>14954</v>
      </c>
    </row>
    <row r="8144" spans="1:4" x14ac:dyDescent="0.2">
      <c r="A8144" t="s">
        <v>14090</v>
      </c>
      <c r="B8144">
        <v>10439</v>
      </c>
      <c r="C8144" t="s">
        <v>14654</v>
      </c>
      <c r="D8144" t="s">
        <v>14954</v>
      </c>
    </row>
    <row r="8145" spans="1:4" x14ac:dyDescent="0.2">
      <c r="A8145" t="s">
        <v>14090</v>
      </c>
      <c r="B8145">
        <v>10439</v>
      </c>
      <c r="C8145" t="s">
        <v>14654</v>
      </c>
      <c r="D8145" t="s">
        <v>14954</v>
      </c>
    </row>
    <row r="8146" spans="1:4" x14ac:dyDescent="0.2">
      <c r="A8146" t="s">
        <v>14090</v>
      </c>
      <c r="B8146">
        <v>10439</v>
      </c>
      <c r="C8146" t="s">
        <v>14654</v>
      </c>
      <c r="D8146" t="s">
        <v>14954</v>
      </c>
    </row>
    <row r="8147" spans="1:4" x14ac:dyDescent="0.2">
      <c r="A8147" t="s">
        <v>14090</v>
      </c>
      <c r="B8147">
        <v>10439</v>
      </c>
      <c r="C8147" t="s">
        <v>14654</v>
      </c>
      <c r="D8147" t="s">
        <v>14954</v>
      </c>
    </row>
    <row r="8148" spans="1:4" x14ac:dyDescent="0.2">
      <c r="A8148" t="s">
        <v>14090</v>
      </c>
      <c r="B8148">
        <v>10439</v>
      </c>
      <c r="C8148" t="s">
        <v>14654</v>
      </c>
      <c r="D8148" t="s">
        <v>14951</v>
      </c>
    </row>
    <row r="8149" spans="1:4" x14ac:dyDescent="0.2">
      <c r="A8149" t="s">
        <v>14090</v>
      </c>
      <c r="B8149">
        <v>10439</v>
      </c>
      <c r="C8149" t="s">
        <v>14654</v>
      </c>
      <c r="D8149" t="s">
        <v>14951</v>
      </c>
    </row>
    <row r="8150" spans="1:4" x14ac:dyDescent="0.2">
      <c r="A8150" t="s">
        <v>14090</v>
      </c>
      <c r="B8150">
        <v>10439</v>
      </c>
      <c r="C8150" t="s">
        <v>14654</v>
      </c>
      <c r="D8150" t="s">
        <v>14951</v>
      </c>
    </row>
    <row r="8151" spans="1:4" x14ac:dyDescent="0.2">
      <c r="A8151" t="s">
        <v>14090</v>
      </c>
      <c r="B8151">
        <v>10439</v>
      </c>
      <c r="C8151" t="s">
        <v>14654</v>
      </c>
      <c r="D8151" t="s">
        <v>14951</v>
      </c>
    </row>
    <row r="8152" spans="1:4" x14ac:dyDescent="0.2">
      <c r="A8152" t="s">
        <v>14090</v>
      </c>
      <c r="B8152">
        <v>10439</v>
      </c>
      <c r="C8152" t="s">
        <v>14654</v>
      </c>
      <c r="D8152" t="s">
        <v>14951</v>
      </c>
    </row>
    <row r="8153" spans="1:4" x14ac:dyDescent="0.2">
      <c r="A8153" t="s">
        <v>14090</v>
      </c>
      <c r="B8153">
        <v>10439</v>
      </c>
      <c r="C8153" t="s">
        <v>14654</v>
      </c>
      <c r="D8153" t="s">
        <v>14951</v>
      </c>
    </row>
    <row r="8154" spans="1:4" x14ac:dyDescent="0.2">
      <c r="A8154" t="s">
        <v>14090</v>
      </c>
      <c r="B8154">
        <v>10439</v>
      </c>
      <c r="C8154" t="s">
        <v>14654</v>
      </c>
      <c r="D8154" t="s">
        <v>14951</v>
      </c>
    </row>
    <row r="8155" spans="1:4" x14ac:dyDescent="0.2">
      <c r="A8155" t="s">
        <v>14090</v>
      </c>
      <c r="B8155">
        <v>10439</v>
      </c>
      <c r="C8155" t="s">
        <v>14654</v>
      </c>
      <c r="D8155" t="s">
        <v>14951</v>
      </c>
    </row>
    <row r="8156" spans="1:4" x14ac:dyDescent="0.2">
      <c r="A8156" t="s">
        <v>14090</v>
      </c>
      <c r="B8156">
        <v>10439</v>
      </c>
      <c r="C8156" t="s">
        <v>14654</v>
      </c>
      <c r="D8156" t="s">
        <v>14951</v>
      </c>
    </row>
    <row r="8157" spans="1:4" x14ac:dyDescent="0.2">
      <c r="A8157" t="s">
        <v>14090</v>
      </c>
      <c r="B8157">
        <v>10439</v>
      </c>
      <c r="C8157" t="s">
        <v>14654</v>
      </c>
      <c r="D8157" t="s">
        <v>14970</v>
      </c>
    </row>
    <row r="8158" spans="1:4" x14ac:dyDescent="0.2">
      <c r="A8158" t="s">
        <v>14090</v>
      </c>
      <c r="B8158">
        <v>10439</v>
      </c>
      <c r="C8158" t="s">
        <v>14654</v>
      </c>
      <c r="D8158" t="s">
        <v>14970</v>
      </c>
    </row>
    <row r="8159" spans="1:4" x14ac:dyDescent="0.2">
      <c r="A8159" t="s">
        <v>14090</v>
      </c>
      <c r="B8159">
        <v>10439</v>
      </c>
      <c r="C8159" t="s">
        <v>14924</v>
      </c>
      <c r="D8159" t="s">
        <v>14951</v>
      </c>
    </row>
    <row r="8160" spans="1:4" x14ac:dyDescent="0.2">
      <c r="A8160" t="s">
        <v>14090</v>
      </c>
      <c r="B8160">
        <v>10439</v>
      </c>
      <c r="C8160" t="s">
        <v>14654</v>
      </c>
      <c r="D8160" t="s">
        <v>14976</v>
      </c>
    </row>
    <row r="8161" spans="1:4" x14ac:dyDescent="0.2">
      <c r="A8161" t="s">
        <v>14090</v>
      </c>
      <c r="B8161">
        <v>10439</v>
      </c>
      <c r="C8161" t="s">
        <v>14654</v>
      </c>
      <c r="D8161" t="s">
        <v>14976</v>
      </c>
    </row>
    <row r="8162" spans="1:4" x14ac:dyDescent="0.2">
      <c r="A8162" t="s">
        <v>14090</v>
      </c>
      <c r="B8162">
        <v>10439</v>
      </c>
      <c r="C8162" t="s">
        <v>14654</v>
      </c>
      <c r="D8162" t="s">
        <v>14976</v>
      </c>
    </row>
    <row r="8163" spans="1:4" x14ac:dyDescent="0.2">
      <c r="A8163" t="s">
        <v>14090</v>
      </c>
      <c r="B8163">
        <v>10439</v>
      </c>
      <c r="C8163" t="s">
        <v>14923</v>
      </c>
      <c r="D8163" t="s">
        <v>14954</v>
      </c>
    </row>
    <row r="8164" spans="1:4" x14ac:dyDescent="0.2">
      <c r="A8164" t="s">
        <v>14090</v>
      </c>
      <c r="B8164">
        <v>10439</v>
      </c>
      <c r="C8164" t="s">
        <v>14923</v>
      </c>
      <c r="D8164" t="s">
        <v>14954</v>
      </c>
    </row>
    <row r="8165" spans="1:4" x14ac:dyDescent="0.2">
      <c r="A8165" t="s">
        <v>14090</v>
      </c>
      <c r="B8165">
        <v>10439</v>
      </c>
      <c r="C8165" t="s">
        <v>14923</v>
      </c>
      <c r="D8165" t="s">
        <v>14954</v>
      </c>
    </row>
    <row r="8166" spans="1:4" x14ac:dyDescent="0.2">
      <c r="A8166" t="s">
        <v>14090</v>
      </c>
      <c r="B8166">
        <v>10439</v>
      </c>
      <c r="C8166" t="s">
        <v>14923</v>
      </c>
      <c r="D8166" t="s">
        <v>14954</v>
      </c>
    </row>
    <row r="8167" spans="1:4" x14ac:dyDescent="0.2">
      <c r="A8167" t="s">
        <v>14090</v>
      </c>
      <c r="B8167">
        <v>10439</v>
      </c>
      <c r="C8167" t="s">
        <v>14923</v>
      </c>
      <c r="D8167" t="s">
        <v>14954</v>
      </c>
    </row>
    <row r="8168" spans="1:4" x14ac:dyDescent="0.2">
      <c r="A8168" t="s">
        <v>14090</v>
      </c>
      <c r="B8168">
        <v>10439</v>
      </c>
      <c r="C8168" t="s">
        <v>14654</v>
      </c>
      <c r="D8168" t="s">
        <v>14954</v>
      </c>
    </row>
    <row r="8169" spans="1:4" x14ac:dyDescent="0.2">
      <c r="A8169" t="s">
        <v>14090</v>
      </c>
      <c r="B8169">
        <v>10439</v>
      </c>
      <c r="C8169" t="s">
        <v>14654</v>
      </c>
      <c r="D8169" t="s">
        <v>14954</v>
      </c>
    </row>
    <row r="8170" spans="1:4" x14ac:dyDescent="0.2">
      <c r="A8170" t="s">
        <v>14090</v>
      </c>
      <c r="B8170">
        <v>10439</v>
      </c>
      <c r="C8170" t="s">
        <v>14654</v>
      </c>
      <c r="D8170" t="s">
        <v>14954</v>
      </c>
    </row>
    <row r="8171" spans="1:4" x14ac:dyDescent="0.2">
      <c r="A8171" t="s">
        <v>14090</v>
      </c>
      <c r="B8171">
        <v>10439</v>
      </c>
      <c r="C8171" t="s">
        <v>14654</v>
      </c>
      <c r="D8171" t="s">
        <v>14954</v>
      </c>
    </row>
    <row r="8172" spans="1:4" x14ac:dyDescent="0.2">
      <c r="A8172" t="s">
        <v>14090</v>
      </c>
      <c r="B8172">
        <v>10439</v>
      </c>
      <c r="C8172" t="s">
        <v>14654</v>
      </c>
      <c r="D8172" t="s">
        <v>14954</v>
      </c>
    </row>
    <row r="8173" spans="1:4" x14ac:dyDescent="0.2">
      <c r="A8173" t="s">
        <v>14090</v>
      </c>
      <c r="B8173">
        <v>10439</v>
      </c>
      <c r="C8173" t="s">
        <v>14654</v>
      </c>
      <c r="D8173" t="s">
        <v>14954</v>
      </c>
    </row>
    <row r="8174" spans="1:4" x14ac:dyDescent="0.2">
      <c r="A8174" t="s">
        <v>14090</v>
      </c>
      <c r="B8174">
        <v>10439</v>
      </c>
      <c r="C8174" t="s">
        <v>14654</v>
      </c>
      <c r="D8174" t="s">
        <v>14954</v>
      </c>
    </row>
    <row r="8175" spans="1:4" x14ac:dyDescent="0.2">
      <c r="A8175" t="s">
        <v>14090</v>
      </c>
      <c r="B8175">
        <v>10439</v>
      </c>
      <c r="C8175" t="s">
        <v>14654</v>
      </c>
      <c r="D8175" t="s">
        <v>14954</v>
      </c>
    </row>
    <row r="8176" spans="1:4" x14ac:dyDescent="0.2">
      <c r="A8176" t="s">
        <v>14090</v>
      </c>
      <c r="B8176">
        <v>10439</v>
      </c>
      <c r="C8176" t="s">
        <v>14654</v>
      </c>
      <c r="D8176" t="s">
        <v>14954</v>
      </c>
    </row>
    <row r="8177" spans="1:4" x14ac:dyDescent="0.2">
      <c r="A8177" t="s">
        <v>14090</v>
      </c>
      <c r="B8177">
        <v>10439</v>
      </c>
      <c r="C8177" t="s">
        <v>14654</v>
      </c>
      <c r="D8177" t="s">
        <v>14954</v>
      </c>
    </row>
    <row r="8178" spans="1:4" x14ac:dyDescent="0.2">
      <c r="A8178" t="s">
        <v>14090</v>
      </c>
      <c r="B8178">
        <v>10439</v>
      </c>
      <c r="C8178" t="s">
        <v>14654</v>
      </c>
      <c r="D8178" t="s">
        <v>14954</v>
      </c>
    </row>
    <row r="8179" spans="1:4" x14ac:dyDescent="0.2">
      <c r="A8179" t="s">
        <v>14090</v>
      </c>
      <c r="B8179">
        <v>10439</v>
      </c>
      <c r="C8179" t="s">
        <v>14654</v>
      </c>
      <c r="D8179" t="s">
        <v>14954</v>
      </c>
    </row>
    <row r="8180" spans="1:4" x14ac:dyDescent="0.2">
      <c r="A8180" t="s">
        <v>14090</v>
      </c>
      <c r="B8180">
        <v>10439</v>
      </c>
      <c r="C8180" t="s">
        <v>14654</v>
      </c>
      <c r="D8180" t="s">
        <v>14954</v>
      </c>
    </row>
    <row r="8181" spans="1:4" x14ac:dyDescent="0.2">
      <c r="A8181" t="s">
        <v>14090</v>
      </c>
      <c r="B8181">
        <v>10439</v>
      </c>
      <c r="C8181" t="s">
        <v>14654</v>
      </c>
      <c r="D8181" t="s">
        <v>14954</v>
      </c>
    </row>
    <row r="8182" spans="1:4" x14ac:dyDescent="0.2">
      <c r="A8182" t="s">
        <v>14090</v>
      </c>
      <c r="B8182">
        <v>10439</v>
      </c>
      <c r="C8182" t="s">
        <v>14654</v>
      </c>
      <c r="D8182" t="s">
        <v>14954</v>
      </c>
    </row>
    <row r="8183" spans="1:4" x14ac:dyDescent="0.2">
      <c r="A8183" t="s">
        <v>14090</v>
      </c>
      <c r="B8183">
        <v>10439</v>
      </c>
      <c r="C8183" t="s">
        <v>14654</v>
      </c>
      <c r="D8183" t="s">
        <v>14954</v>
      </c>
    </row>
    <row r="8184" spans="1:4" x14ac:dyDescent="0.2">
      <c r="A8184" t="s">
        <v>14090</v>
      </c>
      <c r="B8184">
        <v>10439</v>
      </c>
      <c r="C8184" t="s">
        <v>14654</v>
      </c>
      <c r="D8184" t="s">
        <v>14954</v>
      </c>
    </row>
    <row r="8185" spans="1:4" x14ac:dyDescent="0.2">
      <c r="A8185" t="s">
        <v>14090</v>
      </c>
      <c r="B8185">
        <v>10439</v>
      </c>
      <c r="C8185" t="s">
        <v>14654</v>
      </c>
      <c r="D8185" t="s">
        <v>14954</v>
      </c>
    </row>
    <row r="8186" spans="1:4" x14ac:dyDescent="0.2">
      <c r="A8186" t="s">
        <v>14090</v>
      </c>
      <c r="B8186">
        <v>10439</v>
      </c>
      <c r="C8186" t="s">
        <v>14654</v>
      </c>
      <c r="D8186" t="s">
        <v>14954</v>
      </c>
    </row>
    <row r="8187" spans="1:4" x14ac:dyDescent="0.2">
      <c r="A8187" t="s">
        <v>14090</v>
      </c>
      <c r="B8187">
        <v>10439</v>
      </c>
      <c r="C8187" t="s">
        <v>14923</v>
      </c>
      <c r="D8187" t="s">
        <v>14954</v>
      </c>
    </row>
    <row r="8188" spans="1:4" x14ac:dyDescent="0.2">
      <c r="A8188" t="s">
        <v>14090</v>
      </c>
      <c r="B8188">
        <v>10439</v>
      </c>
      <c r="C8188" t="s">
        <v>14923</v>
      </c>
      <c r="D8188" t="s">
        <v>14954</v>
      </c>
    </row>
    <row r="8189" spans="1:4" x14ac:dyDescent="0.2">
      <c r="A8189" t="s">
        <v>14090</v>
      </c>
      <c r="B8189">
        <v>10439</v>
      </c>
      <c r="C8189" t="s">
        <v>14923</v>
      </c>
      <c r="D8189" t="s">
        <v>14954</v>
      </c>
    </row>
    <row r="8190" spans="1:4" x14ac:dyDescent="0.2">
      <c r="A8190" t="s">
        <v>14090</v>
      </c>
      <c r="B8190">
        <v>10439</v>
      </c>
      <c r="C8190" t="s">
        <v>14924</v>
      </c>
      <c r="D8190" t="s">
        <v>14951</v>
      </c>
    </row>
    <row r="8191" spans="1:4" x14ac:dyDescent="0.2">
      <c r="A8191" t="s">
        <v>14090</v>
      </c>
      <c r="B8191">
        <v>10439</v>
      </c>
      <c r="C8191" t="s">
        <v>14924</v>
      </c>
      <c r="D8191" t="s">
        <v>14951</v>
      </c>
    </row>
    <row r="8192" spans="1:4" x14ac:dyDescent="0.2">
      <c r="A8192" t="s">
        <v>14090</v>
      </c>
      <c r="B8192">
        <v>10439</v>
      </c>
      <c r="C8192" t="s">
        <v>14924</v>
      </c>
      <c r="D8192" t="s">
        <v>14951</v>
      </c>
    </row>
    <row r="8193" spans="1:4" x14ac:dyDescent="0.2">
      <c r="A8193" t="s">
        <v>14090</v>
      </c>
      <c r="B8193">
        <v>10439</v>
      </c>
      <c r="C8193" t="s">
        <v>14924</v>
      </c>
      <c r="D8193" t="s">
        <v>14951</v>
      </c>
    </row>
    <row r="8194" spans="1:4" x14ac:dyDescent="0.2">
      <c r="A8194" t="s">
        <v>14090</v>
      </c>
      <c r="B8194">
        <v>10439</v>
      </c>
      <c r="C8194" t="s">
        <v>14924</v>
      </c>
      <c r="D8194" t="s">
        <v>14951</v>
      </c>
    </row>
    <row r="8195" spans="1:4" x14ac:dyDescent="0.2">
      <c r="A8195" t="s">
        <v>14090</v>
      </c>
      <c r="B8195">
        <v>10439</v>
      </c>
      <c r="C8195" t="s">
        <v>14924</v>
      </c>
      <c r="D8195" t="s">
        <v>14951</v>
      </c>
    </row>
    <row r="8196" spans="1:4" x14ac:dyDescent="0.2">
      <c r="A8196" t="s">
        <v>14090</v>
      </c>
      <c r="B8196">
        <v>10439</v>
      </c>
      <c r="C8196" t="s">
        <v>14924</v>
      </c>
      <c r="D8196" t="s">
        <v>14951</v>
      </c>
    </row>
    <row r="8197" spans="1:4" x14ac:dyDescent="0.2">
      <c r="A8197" t="s">
        <v>14090</v>
      </c>
      <c r="B8197">
        <v>10439</v>
      </c>
      <c r="C8197" t="s">
        <v>14924</v>
      </c>
      <c r="D8197" t="s">
        <v>14951</v>
      </c>
    </row>
    <row r="8198" spans="1:4" x14ac:dyDescent="0.2">
      <c r="A8198" t="s">
        <v>14090</v>
      </c>
      <c r="B8198">
        <v>10439</v>
      </c>
      <c r="C8198" t="s">
        <v>14924</v>
      </c>
      <c r="D8198" t="s">
        <v>14951</v>
      </c>
    </row>
    <row r="8199" spans="1:4" x14ac:dyDescent="0.2">
      <c r="A8199" t="s">
        <v>14090</v>
      </c>
      <c r="B8199">
        <v>10439</v>
      </c>
      <c r="C8199" t="s">
        <v>14924</v>
      </c>
      <c r="D8199" t="s">
        <v>14951</v>
      </c>
    </row>
    <row r="8200" spans="1:4" x14ac:dyDescent="0.2">
      <c r="A8200" t="s">
        <v>14090</v>
      </c>
      <c r="B8200">
        <v>10439</v>
      </c>
      <c r="C8200" t="s">
        <v>14924</v>
      </c>
      <c r="D8200" t="s">
        <v>14951</v>
      </c>
    </row>
    <row r="8201" spans="1:4" x14ac:dyDescent="0.2">
      <c r="A8201" t="s">
        <v>14090</v>
      </c>
      <c r="B8201">
        <v>10439</v>
      </c>
      <c r="C8201" t="s">
        <v>14924</v>
      </c>
      <c r="D8201" t="s">
        <v>14951</v>
      </c>
    </row>
    <row r="8202" spans="1:4" x14ac:dyDescent="0.2">
      <c r="A8202" t="s">
        <v>14090</v>
      </c>
      <c r="B8202">
        <v>10439</v>
      </c>
      <c r="C8202" t="s">
        <v>14923</v>
      </c>
      <c r="D8202" t="s">
        <v>14993</v>
      </c>
    </row>
    <row r="8203" spans="1:4" x14ac:dyDescent="0.2">
      <c r="A8203" t="s">
        <v>14090</v>
      </c>
      <c r="B8203">
        <v>10439</v>
      </c>
      <c r="C8203" t="s">
        <v>14923</v>
      </c>
      <c r="D8203" t="s">
        <v>14954</v>
      </c>
    </row>
    <row r="8204" spans="1:4" x14ac:dyDescent="0.2">
      <c r="A8204" t="s">
        <v>14116</v>
      </c>
      <c r="B8204">
        <v>10406</v>
      </c>
      <c r="C8204" t="s">
        <v>14923</v>
      </c>
      <c r="D8204" t="s">
        <v>14978</v>
      </c>
    </row>
    <row r="8205" spans="1:4" x14ac:dyDescent="0.2">
      <c r="A8205" t="s">
        <v>14116</v>
      </c>
      <c r="B8205">
        <v>10406</v>
      </c>
      <c r="C8205" t="s">
        <v>14654</v>
      </c>
      <c r="D8205" t="s">
        <v>14951</v>
      </c>
    </row>
    <row r="8206" spans="1:4" x14ac:dyDescent="0.2">
      <c r="A8206" t="s">
        <v>14116</v>
      </c>
      <c r="B8206">
        <v>10406</v>
      </c>
      <c r="C8206" t="s">
        <v>14923</v>
      </c>
      <c r="D8206" t="s">
        <v>14961</v>
      </c>
    </row>
    <row r="8207" spans="1:4" x14ac:dyDescent="0.2">
      <c r="A8207" t="s">
        <v>14116</v>
      </c>
      <c r="B8207">
        <v>10406</v>
      </c>
      <c r="C8207" t="s">
        <v>14924</v>
      </c>
      <c r="D8207" t="s">
        <v>14961</v>
      </c>
    </row>
    <row r="8208" spans="1:4" x14ac:dyDescent="0.2">
      <c r="A8208" t="s">
        <v>14177</v>
      </c>
      <c r="B8208">
        <v>10318</v>
      </c>
      <c r="C8208" t="s">
        <v>14654</v>
      </c>
      <c r="D8208" t="s">
        <v>14951</v>
      </c>
    </row>
    <row r="8209" spans="1:4" x14ac:dyDescent="0.2">
      <c r="A8209" t="s">
        <v>14177</v>
      </c>
      <c r="B8209">
        <v>10318</v>
      </c>
      <c r="C8209" t="s">
        <v>14654</v>
      </c>
      <c r="D8209" t="s">
        <v>14951</v>
      </c>
    </row>
    <row r="8210" spans="1:4" x14ac:dyDescent="0.2">
      <c r="A8210" t="s">
        <v>14177</v>
      </c>
      <c r="B8210">
        <v>10318</v>
      </c>
      <c r="C8210" t="s">
        <v>14654</v>
      </c>
      <c r="D8210" t="s">
        <v>14975</v>
      </c>
    </row>
    <row r="8211" spans="1:4" x14ac:dyDescent="0.2">
      <c r="A8211" t="s">
        <v>14246</v>
      </c>
      <c r="B8211">
        <v>10182</v>
      </c>
      <c r="C8211" t="s">
        <v>14923</v>
      </c>
      <c r="D8211" t="s">
        <v>14951</v>
      </c>
    </row>
    <row r="8212" spans="1:4" x14ac:dyDescent="0.2">
      <c r="A8212" t="s">
        <v>14265</v>
      </c>
      <c r="B8212">
        <v>10167</v>
      </c>
      <c r="C8212" t="s">
        <v>14923</v>
      </c>
      <c r="D8212" t="s">
        <v>14954</v>
      </c>
    </row>
    <row r="8213" spans="1:4" x14ac:dyDescent="0.2">
      <c r="A8213" t="s">
        <v>14305</v>
      </c>
      <c r="B8213">
        <v>10100</v>
      </c>
      <c r="C8213" t="s">
        <v>14923</v>
      </c>
      <c r="D8213" t="s">
        <v>14951</v>
      </c>
    </row>
    <row r="8214" spans="1:4" x14ac:dyDescent="0.2">
      <c r="A8214" t="s">
        <v>14305</v>
      </c>
      <c r="B8214">
        <v>10100</v>
      </c>
      <c r="C8214" t="s">
        <v>14923</v>
      </c>
      <c r="D8214" t="s">
        <v>14954</v>
      </c>
    </row>
    <row r="8215" spans="1:4" x14ac:dyDescent="0.2">
      <c r="A8215" t="s">
        <v>14336</v>
      </c>
      <c r="B8215">
        <v>10042</v>
      </c>
      <c r="C8215" t="s">
        <v>14654</v>
      </c>
      <c r="D8215" t="s">
        <v>14951</v>
      </c>
    </row>
    <row r="8216" spans="1:4" x14ac:dyDescent="0.2">
      <c r="A8216" t="s">
        <v>14336</v>
      </c>
      <c r="B8216">
        <v>10042</v>
      </c>
      <c r="C8216" t="s">
        <v>14654</v>
      </c>
      <c r="D8216" t="s">
        <v>14951</v>
      </c>
    </row>
    <row r="8217" spans="1:4" x14ac:dyDescent="0.2">
      <c r="A8217" t="s">
        <v>14336</v>
      </c>
      <c r="B8217">
        <v>10042</v>
      </c>
      <c r="C8217" t="s">
        <v>14654</v>
      </c>
      <c r="D8217" t="s">
        <v>14951</v>
      </c>
    </row>
    <row r="8218" spans="1:4" x14ac:dyDescent="0.2">
      <c r="A8218" t="s">
        <v>14336</v>
      </c>
      <c r="B8218">
        <v>10042</v>
      </c>
      <c r="C8218" t="s">
        <v>14654</v>
      </c>
      <c r="D8218" t="s">
        <v>14951</v>
      </c>
    </row>
    <row r="8219" spans="1:4" x14ac:dyDescent="0.2">
      <c r="A8219" t="s">
        <v>14336</v>
      </c>
      <c r="B8219">
        <v>10042</v>
      </c>
      <c r="C8219" t="s">
        <v>14654</v>
      </c>
      <c r="D8219" t="s">
        <v>14951</v>
      </c>
    </row>
    <row r="8220" spans="1:4" x14ac:dyDescent="0.2">
      <c r="A8220" t="s">
        <v>14336</v>
      </c>
      <c r="B8220">
        <v>10042</v>
      </c>
      <c r="C8220" t="s">
        <v>14654</v>
      </c>
      <c r="D8220" t="s">
        <v>14951</v>
      </c>
    </row>
    <row r="8221" spans="1:4" x14ac:dyDescent="0.2">
      <c r="A8221" t="s">
        <v>14336</v>
      </c>
      <c r="B8221">
        <v>10042</v>
      </c>
      <c r="C8221" t="s">
        <v>14654</v>
      </c>
      <c r="D8221" t="s">
        <v>14951</v>
      </c>
    </row>
    <row r="8222" spans="1:4" x14ac:dyDescent="0.2">
      <c r="A8222" t="s">
        <v>14336</v>
      </c>
      <c r="B8222">
        <v>10042</v>
      </c>
      <c r="C8222" t="s">
        <v>14654</v>
      </c>
      <c r="D8222" t="s">
        <v>14951</v>
      </c>
    </row>
    <row r="8223" spans="1:4" x14ac:dyDescent="0.2">
      <c r="A8223" t="s">
        <v>14336</v>
      </c>
      <c r="B8223">
        <v>10042</v>
      </c>
      <c r="C8223" t="s">
        <v>14654</v>
      </c>
      <c r="D8223" t="s">
        <v>14951</v>
      </c>
    </row>
    <row r="8224" spans="1:4" x14ac:dyDescent="0.2">
      <c r="A8224" t="s">
        <v>14336</v>
      </c>
      <c r="B8224">
        <v>10042</v>
      </c>
      <c r="C8224" t="s">
        <v>14654</v>
      </c>
      <c r="D8224" t="s">
        <v>14951</v>
      </c>
    </row>
    <row r="8225" spans="1:4" x14ac:dyDescent="0.2">
      <c r="A8225" t="s">
        <v>14336</v>
      </c>
      <c r="B8225">
        <v>10042</v>
      </c>
      <c r="C8225" t="s">
        <v>14654</v>
      </c>
      <c r="D8225" t="s">
        <v>14951</v>
      </c>
    </row>
    <row r="8226" spans="1:4" x14ac:dyDescent="0.2">
      <c r="A8226" t="s">
        <v>14336</v>
      </c>
      <c r="B8226">
        <v>10042</v>
      </c>
      <c r="C8226" t="s">
        <v>14654</v>
      </c>
      <c r="D8226" t="s">
        <v>14951</v>
      </c>
    </row>
    <row r="8227" spans="1:4" x14ac:dyDescent="0.2">
      <c r="A8227" t="s">
        <v>14336</v>
      </c>
      <c r="B8227">
        <v>10042</v>
      </c>
      <c r="C8227" t="s">
        <v>14654</v>
      </c>
      <c r="D8227" t="s">
        <v>14951</v>
      </c>
    </row>
    <row r="8228" spans="1:4" x14ac:dyDescent="0.2">
      <c r="A8228" t="s">
        <v>14336</v>
      </c>
      <c r="B8228">
        <v>10042</v>
      </c>
      <c r="C8228" t="s">
        <v>14654</v>
      </c>
      <c r="D8228" t="s">
        <v>14951</v>
      </c>
    </row>
    <row r="8229" spans="1:4" x14ac:dyDescent="0.2">
      <c r="A8229" t="s">
        <v>14336</v>
      </c>
      <c r="B8229">
        <v>10042</v>
      </c>
      <c r="C8229" t="s">
        <v>14923</v>
      </c>
      <c r="D8229" t="s">
        <v>14952</v>
      </c>
    </row>
    <row r="8230" spans="1:4" x14ac:dyDescent="0.2">
      <c r="A8230" t="s">
        <v>14336</v>
      </c>
      <c r="B8230">
        <v>10042</v>
      </c>
      <c r="C8230" t="s">
        <v>14923</v>
      </c>
      <c r="D8230" t="s">
        <v>14952</v>
      </c>
    </row>
    <row r="8231" spans="1:4" x14ac:dyDescent="0.2">
      <c r="A8231" t="s">
        <v>14336</v>
      </c>
      <c r="B8231">
        <v>10042</v>
      </c>
      <c r="C8231" t="s">
        <v>14923</v>
      </c>
      <c r="D8231" t="s">
        <v>14951</v>
      </c>
    </row>
    <row r="8232" spans="1:4" x14ac:dyDescent="0.2">
      <c r="A8232" t="s">
        <v>14336</v>
      </c>
      <c r="B8232">
        <v>10042</v>
      </c>
      <c r="C8232" t="s">
        <v>14923</v>
      </c>
      <c r="D8232" t="s">
        <v>14951</v>
      </c>
    </row>
    <row r="8233" spans="1:4" x14ac:dyDescent="0.2">
      <c r="A8233" t="s">
        <v>14336</v>
      </c>
      <c r="B8233">
        <v>10042</v>
      </c>
      <c r="C8233" t="s">
        <v>14923</v>
      </c>
      <c r="D8233" t="s">
        <v>14951</v>
      </c>
    </row>
    <row r="8234" spans="1:4" x14ac:dyDescent="0.2">
      <c r="A8234" t="s">
        <v>14336</v>
      </c>
      <c r="B8234">
        <v>10042</v>
      </c>
      <c r="C8234" t="s">
        <v>14923</v>
      </c>
      <c r="D8234" t="s">
        <v>14951</v>
      </c>
    </row>
    <row r="8235" spans="1:4" x14ac:dyDescent="0.2">
      <c r="A8235" t="s">
        <v>14336</v>
      </c>
      <c r="B8235">
        <v>10042</v>
      </c>
      <c r="C8235" t="s">
        <v>14923</v>
      </c>
      <c r="D8235" t="s">
        <v>14951</v>
      </c>
    </row>
    <row r="8236" spans="1:4" x14ac:dyDescent="0.2">
      <c r="A8236" t="s">
        <v>14336</v>
      </c>
      <c r="B8236">
        <v>10042</v>
      </c>
      <c r="C8236" t="s">
        <v>14923</v>
      </c>
      <c r="D8236" t="s">
        <v>14951</v>
      </c>
    </row>
    <row r="8237" spans="1:4" x14ac:dyDescent="0.2">
      <c r="A8237" t="s">
        <v>14336</v>
      </c>
      <c r="B8237">
        <v>10042</v>
      </c>
      <c r="C8237" t="s">
        <v>14923</v>
      </c>
      <c r="D8237" t="s">
        <v>14951</v>
      </c>
    </row>
    <row r="8238" spans="1:4" x14ac:dyDescent="0.2">
      <c r="A8238" t="s">
        <v>14336</v>
      </c>
      <c r="B8238">
        <v>10042</v>
      </c>
      <c r="C8238" t="s">
        <v>14923</v>
      </c>
      <c r="D8238" t="s">
        <v>14951</v>
      </c>
    </row>
    <row r="8239" spans="1:4" x14ac:dyDescent="0.2">
      <c r="A8239" t="s">
        <v>14336</v>
      </c>
      <c r="B8239">
        <v>10042</v>
      </c>
      <c r="C8239" t="s">
        <v>14923</v>
      </c>
      <c r="D8239" t="s">
        <v>14951</v>
      </c>
    </row>
    <row r="8240" spans="1:4" x14ac:dyDescent="0.2">
      <c r="A8240" t="s">
        <v>14336</v>
      </c>
      <c r="B8240">
        <v>10042</v>
      </c>
      <c r="C8240" t="s">
        <v>14923</v>
      </c>
      <c r="D8240" t="s">
        <v>14951</v>
      </c>
    </row>
    <row r="8241" spans="1:4" x14ac:dyDescent="0.2">
      <c r="A8241" t="s">
        <v>14336</v>
      </c>
      <c r="B8241">
        <v>10042</v>
      </c>
      <c r="C8241" t="s">
        <v>14923</v>
      </c>
      <c r="D8241" t="s">
        <v>14951</v>
      </c>
    </row>
    <row r="8242" spans="1:4" x14ac:dyDescent="0.2">
      <c r="A8242" t="s">
        <v>14336</v>
      </c>
      <c r="B8242">
        <v>10042</v>
      </c>
      <c r="C8242" t="s">
        <v>14923</v>
      </c>
      <c r="D8242" t="s">
        <v>14951</v>
      </c>
    </row>
    <row r="8243" spans="1:4" x14ac:dyDescent="0.2">
      <c r="A8243" t="s">
        <v>14336</v>
      </c>
      <c r="B8243">
        <v>10042</v>
      </c>
      <c r="C8243" t="s">
        <v>14923</v>
      </c>
      <c r="D8243" t="s">
        <v>14951</v>
      </c>
    </row>
    <row r="8244" spans="1:4" x14ac:dyDescent="0.2">
      <c r="A8244" t="s">
        <v>14336</v>
      </c>
      <c r="B8244">
        <v>10042</v>
      </c>
      <c r="C8244" t="s">
        <v>14923</v>
      </c>
      <c r="D8244" t="s">
        <v>14951</v>
      </c>
    </row>
    <row r="8245" spans="1:4" x14ac:dyDescent="0.2">
      <c r="A8245" t="s">
        <v>14336</v>
      </c>
      <c r="B8245">
        <v>10042</v>
      </c>
      <c r="C8245" t="s">
        <v>14923</v>
      </c>
      <c r="D8245" t="s">
        <v>14951</v>
      </c>
    </row>
    <row r="8246" spans="1:4" x14ac:dyDescent="0.2">
      <c r="A8246" t="s">
        <v>14336</v>
      </c>
      <c r="B8246">
        <v>10042</v>
      </c>
      <c r="C8246" t="s">
        <v>14923</v>
      </c>
      <c r="D8246" t="s">
        <v>14951</v>
      </c>
    </row>
    <row r="8247" spans="1:4" x14ac:dyDescent="0.2">
      <c r="A8247" t="s">
        <v>14336</v>
      </c>
      <c r="B8247">
        <v>10042</v>
      </c>
      <c r="C8247" t="s">
        <v>14923</v>
      </c>
      <c r="D8247" t="s">
        <v>14951</v>
      </c>
    </row>
    <row r="8248" spans="1:4" x14ac:dyDescent="0.2">
      <c r="A8248" t="s">
        <v>14336</v>
      </c>
      <c r="B8248">
        <v>10042</v>
      </c>
      <c r="C8248" t="s">
        <v>14923</v>
      </c>
      <c r="D8248" t="s">
        <v>14951</v>
      </c>
    </row>
    <row r="8249" spans="1:4" x14ac:dyDescent="0.2">
      <c r="A8249" t="s">
        <v>14336</v>
      </c>
      <c r="B8249">
        <v>10042</v>
      </c>
      <c r="C8249" t="s">
        <v>14923</v>
      </c>
      <c r="D8249" t="s">
        <v>14951</v>
      </c>
    </row>
    <row r="8250" spans="1:4" x14ac:dyDescent="0.2">
      <c r="A8250" t="s">
        <v>14336</v>
      </c>
      <c r="B8250">
        <v>10042</v>
      </c>
      <c r="C8250" t="s">
        <v>14923</v>
      </c>
      <c r="D8250" t="s">
        <v>14951</v>
      </c>
    </row>
    <row r="8251" spans="1:4" x14ac:dyDescent="0.2">
      <c r="A8251" t="s">
        <v>14336</v>
      </c>
      <c r="B8251">
        <v>10042</v>
      </c>
      <c r="C8251" t="s">
        <v>14923</v>
      </c>
      <c r="D8251" t="s">
        <v>14951</v>
      </c>
    </row>
    <row r="8252" spans="1:4" x14ac:dyDescent="0.2">
      <c r="A8252" t="s">
        <v>14336</v>
      </c>
      <c r="B8252">
        <v>10042</v>
      </c>
      <c r="C8252" t="s">
        <v>14923</v>
      </c>
      <c r="D8252" t="s">
        <v>14955</v>
      </c>
    </row>
    <row r="8253" spans="1:4" x14ac:dyDescent="0.2">
      <c r="A8253" t="s">
        <v>14336</v>
      </c>
      <c r="B8253">
        <v>10042</v>
      </c>
      <c r="C8253" t="s">
        <v>14923</v>
      </c>
      <c r="D8253" t="s">
        <v>14955</v>
      </c>
    </row>
    <row r="8254" spans="1:4" x14ac:dyDescent="0.2">
      <c r="A8254" t="s">
        <v>14336</v>
      </c>
      <c r="B8254">
        <v>10042</v>
      </c>
      <c r="C8254" t="s">
        <v>14923</v>
      </c>
      <c r="D8254" t="s">
        <v>14955</v>
      </c>
    </row>
    <row r="8255" spans="1:4" x14ac:dyDescent="0.2">
      <c r="A8255" t="s">
        <v>14336</v>
      </c>
      <c r="B8255">
        <v>10042</v>
      </c>
      <c r="C8255" t="s">
        <v>14923</v>
      </c>
      <c r="D8255" t="s">
        <v>14955</v>
      </c>
    </row>
    <row r="8256" spans="1:4" x14ac:dyDescent="0.2">
      <c r="A8256" t="s">
        <v>14336</v>
      </c>
      <c r="B8256">
        <v>10042</v>
      </c>
      <c r="C8256" t="s">
        <v>14923</v>
      </c>
      <c r="D8256" t="s">
        <v>14955</v>
      </c>
    </row>
    <row r="8257" spans="1:4" x14ac:dyDescent="0.2">
      <c r="A8257" t="s">
        <v>14336</v>
      </c>
      <c r="B8257">
        <v>10042</v>
      </c>
      <c r="C8257" t="s">
        <v>14923</v>
      </c>
      <c r="D8257" t="s">
        <v>14954</v>
      </c>
    </row>
    <row r="8258" spans="1:4" x14ac:dyDescent="0.2">
      <c r="A8258" t="s">
        <v>14336</v>
      </c>
      <c r="B8258">
        <v>10042</v>
      </c>
      <c r="C8258" t="s">
        <v>14923</v>
      </c>
      <c r="D8258" t="s">
        <v>14954</v>
      </c>
    </row>
    <row r="8259" spans="1:4" x14ac:dyDescent="0.2">
      <c r="A8259" t="s">
        <v>14336</v>
      </c>
      <c r="B8259">
        <v>10042</v>
      </c>
      <c r="C8259" t="s">
        <v>14923</v>
      </c>
      <c r="D8259" t="s">
        <v>14954</v>
      </c>
    </row>
    <row r="8260" spans="1:4" x14ac:dyDescent="0.2">
      <c r="A8260" t="s">
        <v>14336</v>
      </c>
      <c r="B8260">
        <v>10042</v>
      </c>
      <c r="C8260" t="s">
        <v>14923</v>
      </c>
      <c r="D8260" t="s">
        <v>14954</v>
      </c>
    </row>
    <row r="8261" spans="1:4" x14ac:dyDescent="0.2">
      <c r="A8261" t="s">
        <v>14336</v>
      </c>
      <c r="B8261">
        <v>10042</v>
      </c>
      <c r="C8261" t="s">
        <v>14923</v>
      </c>
      <c r="D8261" t="s">
        <v>14954</v>
      </c>
    </row>
    <row r="8262" spans="1:4" x14ac:dyDescent="0.2">
      <c r="A8262" t="s">
        <v>14372</v>
      </c>
      <c r="B8262">
        <v>9991</v>
      </c>
      <c r="C8262" t="s">
        <v>14923</v>
      </c>
      <c r="D8262" t="s">
        <v>14956</v>
      </c>
    </row>
    <row r="8263" spans="1:4" x14ac:dyDescent="0.2">
      <c r="A8263" t="s">
        <v>14372</v>
      </c>
      <c r="B8263">
        <v>9991</v>
      </c>
      <c r="C8263" t="s">
        <v>14923</v>
      </c>
      <c r="D8263" t="s">
        <v>14956</v>
      </c>
    </row>
    <row r="8264" spans="1:4" x14ac:dyDescent="0.2">
      <c r="A8264" t="s">
        <v>14372</v>
      </c>
      <c r="B8264">
        <v>9991</v>
      </c>
      <c r="C8264" t="s">
        <v>14923</v>
      </c>
      <c r="D8264" t="s">
        <v>14956</v>
      </c>
    </row>
    <row r="8265" spans="1:4" x14ac:dyDescent="0.2">
      <c r="A8265" t="s">
        <v>14372</v>
      </c>
      <c r="B8265">
        <v>9991</v>
      </c>
      <c r="C8265" t="s">
        <v>14923</v>
      </c>
      <c r="D8265" t="s">
        <v>14952</v>
      </c>
    </row>
    <row r="8266" spans="1:4" x14ac:dyDescent="0.2">
      <c r="A8266" t="s">
        <v>14372</v>
      </c>
      <c r="B8266">
        <v>9991</v>
      </c>
      <c r="C8266" t="s">
        <v>14923</v>
      </c>
      <c r="D8266" t="s">
        <v>14951</v>
      </c>
    </row>
    <row r="8267" spans="1:4" x14ac:dyDescent="0.2">
      <c r="A8267" t="s">
        <v>14387</v>
      </c>
      <c r="B8267">
        <v>9986</v>
      </c>
      <c r="C8267" t="s">
        <v>14923</v>
      </c>
      <c r="D8267" t="s">
        <v>14952</v>
      </c>
    </row>
    <row r="8268" spans="1:4" x14ac:dyDescent="0.2">
      <c r="A8268" t="s">
        <v>14391</v>
      </c>
      <c r="B8268">
        <v>9984</v>
      </c>
      <c r="C8268" t="s">
        <v>14654</v>
      </c>
      <c r="D8268" t="s">
        <v>14953</v>
      </c>
    </row>
    <row r="8269" spans="1:4" x14ac:dyDescent="0.2">
      <c r="A8269" t="s">
        <v>14395</v>
      </c>
      <c r="B8269">
        <v>9980</v>
      </c>
      <c r="C8269" t="s">
        <v>14654</v>
      </c>
      <c r="D8269" t="s">
        <v>14957</v>
      </c>
    </row>
    <row r="8270" spans="1:4" x14ac:dyDescent="0.2">
      <c r="A8270" t="s">
        <v>14443</v>
      </c>
      <c r="B8270">
        <v>9889</v>
      </c>
      <c r="C8270" t="s">
        <v>14653</v>
      </c>
      <c r="D8270" t="s">
        <v>14968</v>
      </c>
    </row>
    <row r="8271" spans="1:4" x14ac:dyDescent="0.2">
      <c r="A8271" t="s">
        <v>14450</v>
      </c>
      <c r="B8271">
        <v>9886</v>
      </c>
      <c r="C8271" t="s">
        <v>14923</v>
      </c>
      <c r="D8271" t="s">
        <v>14955</v>
      </c>
    </row>
    <row r="8272" spans="1:4" x14ac:dyDescent="0.2">
      <c r="A8272" t="s">
        <v>14450</v>
      </c>
      <c r="B8272">
        <v>9886</v>
      </c>
      <c r="C8272" t="s">
        <v>14923</v>
      </c>
      <c r="D8272" t="s">
        <v>14954</v>
      </c>
    </row>
    <row r="8273" spans="1:4" x14ac:dyDescent="0.2">
      <c r="A8273" t="s">
        <v>14472</v>
      </c>
      <c r="B8273">
        <v>9863</v>
      </c>
      <c r="C8273" t="s">
        <v>14654</v>
      </c>
      <c r="D8273" t="s">
        <v>14951</v>
      </c>
    </row>
    <row r="8274" spans="1:4" x14ac:dyDescent="0.2">
      <c r="A8274" t="s">
        <v>14487</v>
      </c>
      <c r="B8274">
        <v>9837</v>
      </c>
      <c r="C8274" t="s">
        <v>14654</v>
      </c>
      <c r="D8274" t="s">
        <v>14954</v>
      </c>
    </row>
    <row r="8275" spans="1:4" x14ac:dyDescent="0.2">
      <c r="A8275" t="s">
        <v>14528</v>
      </c>
      <c r="B8275">
        <v>9790</v>
      </c>
      <c r="C8275" t="s">
        <v>14654</v>
      </c>
      <c r="D8275" t="s">
        <v>14951</v>
      </c>
    </row>
    <row r="8276" spans="1:4" x14ac:dyDescent="0.2">
      <c r="A8276" t="s">
        <v>14528</v>
      </c>
      <c r="B8276">
        <v>9790</v>
      </c>
      <c r="C8276" t="s">
        <v>14654</v>
      </c>
      <c r="D8276" t="s">
        <v>14951</v>
      </c>
    </row>
    <row r="8277" spans="1:4" x14ac:dyDescent="0.2">
      <c r="A8277" t="s">
        <v>14528</v>
      </c>
      <c r="B8277">
        <v>9790</v>
      </c>
      <c r="C8277" t="s">
        <v>14923</v>
      </c>
      <c r="D8277" t="s">
        <v>14951</v>
      </c>
    </row>
    <row r="8278" spans="1:4" x14ac:dyDescent="0.2">
      <c r="A8278" t="s">
        <v>14528</v>
      </c>
      <c r="B8278">
        <v>9790</v>
      </c>
      <c r="C8278" t="s">
        <v>14923</v>
      </c>
      <c r="D8278" t="s">
        <v>14951</v>
      </c>
    </row>
    <row r="8279" spans="1:4" x14ac:dyDescent="0.2">
      <c r="A8279" t="s">
        <v>14528</v>
      </c>
      <c r="B8279">
        <v>9790</v>
      </c>
      <c r="C8279" t="s">
        <v>14923</v>
      </c>
      <c r="D8279" t="s">
        <v>14951</v>
      </c>
    </row>
    <row r="8280" spans="1:4" x14ac:dyDescent="0.2">
      <c r="A8280" t="s">
        <v>14528</v>
      </c>
      <c r="B8280">
        <v>9790</v>
      </c>
      <c r="C8280" t="s">
        <v>14923</v>
      </c>
      <c r="D8280" t="s">
        <v>14951</v>
      </c>
    </row>
    <row r="8281" spans="1:4" x14ac:dyDescent="0.2">
      <c r="A8281" t="s">
        <v>14528</v>
      </c>
      <c r="B8281">
        <v>9790</v>
      </c>
      <c r="C8281" t="s">
        <v>14923</v>
      </c>
      <c r="D8281" t="s">
        <v>14951</v>
      </c>
    </row>
    <row r="8282" spans="1:4" x14ac:dyDescent="0.2">
      <c r="A8282" t="s">
        <v>14528</v>
      </c>
      <c r="B8282">
        <v>9790</v>
      </c>
      <c r="C8282" t="s">
        <v>14923</v>
      </c>
      <c r="D8282" t="s">
        <v>14951</v>
      </c>
    </row>
    <row r="8283" spans="1:4" x14ac:dyDescent="0.2">
      <c r="A8283" t="s">
        <v>14528</v>
      </c>
      <c r="B8283">
        <v>9790</v>
      </c>
      <c r="C8283" t="s">
        <v>14923</v>
      </c>
      <c r="D8283" t="s">
        <v>14951</v>
      </c>
    </row>
    <row r="8284" spans="1:4" x14ac:dyDescent="0.2">
      <c r="A8284" t="s">
        <v>14528</v>
      </c>
      <c r="B8284">
        <v>9790</v>
      </c>
      <c r="C8284" t="s">
        <v>14923</v>
      </c>
      <c r="D8284" t="s">
        <v>14951</v>
      </c>
    </row>
    <row r="8285" spans="1:4" x14ac:dyDescent="0.2">
      <c r="A8285" t="s">
        <v>14528</v>
      </c>
      <c r="B8285">
        <v>9790</v>
      </c>
      <c r="C8285" t="s">
        <v>14923</v>
      </c>
      <c r="D8285" t="s">
        <v>14951</v>
      </c>
    </row>
    <row r="8286" spans="1:4" x14ac:dyDescent="0.2">
      <c r="A8286" t="s">
        <v>14528</v>
      </c>
      <c r="B8286">
        <v>9790</v>
      </c>
      <c r="C8286" t="s">
        <v>14923</v>
      </c>
      <c r="D8286" t="s">
        <v>14951</v>
      </c>
    </row>
    <row r="8287" spans="1:4" x14ac:dyDescent="0.2">
      <c r="A8287" t="s">
        <v>14528</v>
      </c>
      <c r="B8287">
        <v>9790</v>
      </c>
      <c r="C8287" t="s">
        <v>14923</v>
      </c>
      <c r="D8287" t="s">
        <v>14951</v>
      </c>
    </row>
    <row r="8288" spans="1:4" x14ac:dyDescent="0.2">
      <c r="A8288" t="s">
        <v>14528</v>
      </c>
      <c r="B8288">
        <v>9790</v>
      </c>
      <c r="C8288" t="s">
        <v>14923</v>
      </c>
      <c r="D8288" t="s">
        <v>14951</v>
      </c>
    </row>
    <row r="8289" spans="1:4" x14ac:dyDescent="0.2">
      <c r="A8289" t="s">
        <v>14528</v>
      </c>
      <c r="B8289">
        <v>9790</v>
      </c>
      <c r="C8289" t="s">
        <v>14923</v>
      </c>
      <c r="D8289" t="s">
        <v>14951</v>
      </c>
    </row>
    <row r="8290" spans="1:4" x14ac:dyDescent="0.2">
      <c r="A8290" t="s">
        <v>14528</v>
      </c>
      <c r="B8290">
        <v>9790</v>
      </c>
      <c r="C8290" t="s">
        <v>14923</v>
      </c>
      <c r="D8290" t="s">
        <v>14955</v>
      </c>
    </row>
    <row r="8291" spans="1:4" x14ac:dyDescent="0.2">
      <c r="A8291" t="s">
        <v>14528</v>
      </c>
      <c r="B8291">
        <v>9790</v>
      </c>
      <c r="C8291" t="s">
        <v>14923</v>
      </c>
      <c r="D8291" t="s">
        <v>14954</v>
      </c>
    </row>
    <row r="8292" spans="1:4" x14ac:dyDescent="0.2">
      <c r="A8292" t="s">
        <v>14528</v>
      </c>
      <c r="B8292">
        <v>9790</v>
      </c>
      <c r="C8292" t="s">
        <v>14923</v>
      </c>
      <c r="D8292" t="s">
        <v>14954</v>
      </c>
    </row>
    <row r="8293" spans="1:4" x14ac:dyDescent="0.2">
      <c r="A8293" t="s">
        <v>14532</v>
      </c>
      <c r="B8293">
        <v>9783</v>
      </c>
      <c r="C8293" t="s">
        <v>14654</v>
      </c>
      <c r="D8293" t="s">
        <v>14960</v>
      </c>
    </row>
    <row r="8294" spans="1:4" x14ac:dyDescent="0.2">
      <c r="A8294" t="s">
        <v>14532</v>
      </c>
      <c r="B8294">
        <v>9783</v>
      </c>
      <c r="C8294" t="s">
        <v>14654</v>
      </c>
      <c r="D8294" t="s">
        <v>14951</v>
      </c>
    </row>
    <row r="8295" spans="1:4" x14ac:dyDescent="0.2">
      <c r="A8295" t="s">
        <v>14532</v>
      </c>
      <c r="B8295">
        <v>9783</v>
      </c>
      <c r="C8295" t="s">
        <v>14654</v>
      </c>
      <c r="D8295" t="s">
        <v>14951</v>
      </c>
    </row>
    <row r="8296" spans="1:4" x14ac:dyDescent="0.2">
      <c r="A8296" t="s">
        <v>14532</v>
      </c>
      <c r="B8296">
        <v>9783</v>
      </c>
      <c r="C8296" t="s">
        <v>14923</v>
      </c>
      <c r="D8296" t="s">
        <v>14954</v>
      </c>
    </row>
    <row r="8297" spans="1:4" x14ac:dyDescent="0.2">
      <c r="A8297" t="s">
        <v>14580</v>
      </c>
      <c r="B8297">
        <v>9706</v>
      </c>
      <c r="C8297" t="s">
        <v>14653</v>
      </c>
      <c r="D8297" t="s">
        <v>14967</v>
      </c>
    </row>
    <row r="8298" spans="1:4" x14ac:dyDescent="0.2">
      <c r="A8298" t="s">
        <v>14580</v>
      </c>
      <c r="B8298">
        <v>9706</v>
      </c>
      <c r="C8298" t="s">
        <v>14654</v>
      </c>
      <c r="D8298" t="s">
        <v>14971</v>
      </c>
    </row>
    <row r="8299" spans="1:4" x14ac:dyDescent="0.2">
      <c r="A8299" t="s">
        <v>14621</v>
      </c>
      <c r="B8299">
        <v>9630</v>
      </c>
      <c r="C8299" t="s">
        <v>14654</v>
      </c>
      <c r="D8299" t="s">
        <v>14954</v>
      </c>
    </row>
    <row r="8300" spans="1:4" x14ac:dyDescent="0.2">
      <c r="A8300" t="s">
        <v>14621</v>
      </c>
      <c r="B8300">
        <v>9630</v>
      </c>
      <c r="C8300" t="s">
        <v>14654</v>
      </c>
      <c r="D8300" t="s">
        <v>14954</v>
      </c>
    </row>
    <row r="8301" spans="1:4" x14ac:dyDescent="0.2">
      <c r="A8301" t="s">
        <v>14621</v>
      </c>
      <c r="B8301">
        <v>9630</v>
      </c>
      <c r="C8301" t="s">
        <v>14654</v>
      </c>
      <c r="D8301" t="s">
        <v>14951</v>
      </c>
    </row>
    <row r="8302" spans="1:4" x14ac:dyDescent="0.2">
      <c r="A8302" t="s">
        <v>14621</v>
      </c>
      <c r="B8302">
        <v>9630</v>
      </c>
      <c r="C8302" t="s">
        <v>14654</v>
      </c>
      <c r="D8302" t="s">
        <v>14951</v>
      </c>
    </row>
    <row r="8303" spans="1:4" x14ac:dyDescent="0.2">
      <c r="A8303" t="s">
        <v>14621</v>
      </c>
      <c r="B8303">
        <v>9630</v>
      </c>
      <c r="C8303" t="s">
        <v>14923</v>
      </c>
      <c r="D8303" t="s">
        <v>14955</v>
      </c>
    </row>
    <row r="8304" spans="1:4" x14ac:dyDescent="0.2">
      <c r="A8304" t="s">
        <v>14621</v>
      </c>
      <c r="B8304">
        <v>9630</v>
      </c>
      <c r="C8304" t="s">
        <v>14923</v>
      </c>
      <c r="D8304" t="s">
        <v>14954</v>
      </c>
    </row>
    <row r="8305" spans="1:4" x14ac:dyDescent="0.2">
      <c r="A8305" t="s">
        <v>14621</v>
      </c>
      <c r="B8305">
        <v>9630</v>
      </c>
      <c r="C8305" t="s">
        <v>14923</v>
      </c>
      <c r="D8305" t="s">
        <v>14954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AA977-2052-174E-908E-C7AEEED976B9}">
  <dimension ref="A3:F97"/>
  <sheetViews>
    <sheetView topLeftCell="A64" workbookViewId="0">
      <selection activeCell="N96" sqref="N96"/>
    </sheetView>
  </sheetViews>
  <sheetFormatPr baseColWidth="10" defaultRowHeight="16" x14ac:dyDescent="0.2"/>
  <cols>
    <col min="1" max="1" width="73.5" bestFit="1" customWidth="1"/>
    <col min="2" max="2" width="6.83203125" customWidth="1"/>
    <col min="3" max="3" width="5.1640625" bestFit="1" customWidth="1"/>
    <col min="4" max="4" width="4.5" bestFit="1" customWidth="1"/>
    <col min="5" max="5" width="5.1640625" customWidth="1"/>
  </cols>
  <sheetData>
    <row r="3" spans="1:6" x14ac:dyDescent="0.2">
      <c r="A3" s="5" t="s">
        <v>15046</v>
      </c>
      <c r="B3" s="5" t="s">
        <v>15049</v>
      </c>
    </row>
    <row r="4" spans="1:6" x14ac:dyDescent="0.2">
      <c r="A4" s="5" t="s">
        <v>15047</v>
      </c>
      <c r="B4" t="s">
        <v>14653</v>
      </c>
      <c r="C4" t="s">
        <v>14654</v>
      </c>
      <c r="D4" t="s">
        <v>14924</v>
      </c>
      <c r="E4" t="s">
        <v>14923</v>
      </c>
      <c r="F4" t="s">
        <v>15048</v>
      </c>
    </row>
    <row r="5" spans="1:6" x14ac:dyDescent="0.2">
      <c r="A5" s="16" t="s">
        <v>15038</v>
      </c>
      <c r="B5" s="14"/>
      <c r="C5" s="10"/>
      <c r="D5" s="8"/>
      <c r="E5" s="12">
        <v>1</v>
      </c>
      <c r="F5" s="9">
        <v>1</v>
      </c>
    </row>
    <row r="6" spans="1:6" x14ac:dyDescent="0.2">
      <c r="A6" s="16" t="s">
        <v>15029</v>
      </c>
      <c r="B6" s="14"/>
      <c r="C6" s="10">
        <v>1</v>
      </c>
      <c r="D6" s="8"/>
      <c r="E6" s="12"/>
      <c r="F6" s="9">
        <v>1</v>
      </c>
    </row>
    <row r="7" spans="1:6" x14ac:dyDescent="0.2">
      <c r="A7" s="16" t="s">
        <v>14965</v>
      </c>
      <c r="B7" s="14"/>
      <c r="C7" s="10">
        <v>2</v>
      </c>
      <c r="D7" s="8"/>
      <c r="E7" s="12">
        <v>5</v>
      </c>
      <c r="F7" s="9">
        <v>7</v>
      </c>
    </row>
    <row r="8" spans="1:6" x14ac:dyDescent="0.2">
      <c r="A8" s="16" t="s">
        <v>14966</v>
      </c>
      <c r="B8" s="14">
        <v>3</v>
      </c>
      <c r="C8" s="10">
        <v>4</v>
      </c>
      <c r="D8" s="8"/>
      <c r="E8" s="12"/>
      <c r="F8" s="9">
        <v>7</v>
      </c>
    </row>
    <row r="9" spans="1:6" x14ac:dyDescent="0.2">
      <c r="A9" s="16" t="s">
        <v>14967</v>
      </c>
      <c r="B9" s="14">
        <v>16</v>
      </c>
      <c r="C9" s="10">
        <v>4</v>
      </c>
      <c r="D9" s="8"/>
      <c r="E9" s="12">
        <v>23</v>
      </c>
      <c r="F9" s="9">
        <v>43</v>
      </c>
    </row>
    <row r="10" spans="1:6" x14ac:dyDescent="0.2">
      <c r="A10" s="16" t="s">
        <v>14971</v>
      </c>
      <c r="B10" s="14">
        <v>1</v>
      </c>
      <c r="C10" s="10">
        <v>14</v>
      </c>
      <c r="D10" s="8"/>
      <c r="E10" s="12">
        <v>1</v>
      </c>
      <c r="F10" s="9">
        <v>16</v>
      </c>
    </row>
    <row r="11" spans="1:6" x14ac:dyDescent="0.2">
      <c r="A11" s="16" t="s">
        <v>14970</v>
      </c>
      <c r="B11" s="14"/>
      <c r="C11" s="10">
        <v>23</v>
      </c>
      <c r="D11" s="8"/>
      <c r="E11" s="12">
        <v>1</v>
      </c>
      <c r="F11" s="9">
        <v>24</v>
      </c>
    </row>
    <row r="12" spans="1:6" x14ac:dyDescent="0.2">
      <c r="A12" s="16" t="s">
        <v>15012</v>
      </c>
      <c r="B12" s="14"/>
      <c r="C12" s="10">
        <v>1</v>
      </c>
      <c r="D12" s="8"/>
      <c r="E12" s="12">
        <v>2</v>
      </c>
      <c r="F12" s="9">
        <v>3</v>
      </c>
    </row>
    <row r="13" spans="1:6" x14ac:dyDescent="0.2">
      <c r="A13" s="16" t="s">
        <v>14976</v>
      </c>
      <c r="B13" s="14"/>
      <c r="C13" s="10">
        <v>26</v>
      </c>
      <c r="D13" s="8">
        <v>1</v>
      </c>
      <c r="E13" s="12"/>
      <c r="F13" s="9">
        <v>27</v>
      </c>
    </row>
    <row r="14" spans="1:6" x14ac:dyDescent="0.2">
      <c r="A14" s="16" t="s">
        <v>14956</v>
      </c>
      <c r="B14" s="14">
        <v>1</v>
      </c>
      <c r="C14" s="10"/>
      <c r="D14" s="8"/>
      <c r="E14" s="12">
        <v>77</v>
      </c>
      <c r="F14" s="9">
        <v>78</v>
      </c>
    </row>
    <row r="15" spans="1:6" x14ac:dyDescent="0.2">
      <c r="A15" s="16" t="s">
        <v>15004</v>
      </c>
      <c r="B15" s="14">
        <v>1</v>
      </c>
      <c r="C15" s="10"/>
      <c r="D15" s="8"/>
      <c r="E15" s="12"/>
      <c r="F15" s="9">
        <v>1</v>
      </c>
    </row>
    <row r="16" spans="1:6" x14ac:dyDescent="0.2">
      <c r="A16" s="16" t="s">
        <v>15043</v>
      </c>
      <c r="B16" s="14"/>
      <c r="C16" s="10">
        <v>1</v>
      </c>
      <c r="D16" s="8"/>
      <c r="E16" s="12"/>
      <c r="F16" s="9">
        <v>1</v>
      </c>
    </row>
    <row r="17" spans="1:6" x14ac:dyDescent="0.2">
      <c r="A17" s="16" t="s">
        <v>14969</v>
      </c>
      <c r="B17" s="14"/>
      <c r="C17" s="10">
        <v>3</v>
      </c>
      <c r="D17" s="8"/>
      <c r="E17" s="12"/>
      <c r="F17" s="9">
        <v>3</v>
      </c>
    </row>
    <row r="18" spans="1:6" x14ac:dyDescent="0.2">
      <c r="A18" s="16" t="s">
        <v>14983</v>
      </c>
      <c r="B18" s="14"/>
      <c r="C18" s="10">
        <v>1</v>
      </c>
      <c r="D18" s="8">
        <v>7</v>
      </c>
      <c r="E18" s="12">
        <v>3</v>
      </c>
      <c r="F18" s="9">
        <v>11</v>
      </c>
    </row>
    <row r="19" spans="1:6" x14ac:dyDescent="0.2">
      <c r="A19" s="16" t="s">
        <v>15040</v>
      </c>
      <c r="B19" s="14"/>
      <c r="C19" s="10"/>
      <c r="D19" s="8"/>
      <c r="E19" s="12">
        <v>1</v>
      </c>
      <c r="F19" s="9">
        <v>1</v>
      </c>
    </row>
    <row r="20" spans="1:6" x14ac:dyDescent="0.2">
      <c r="A20" s="16" t="s">
        <v>14957</v>
      </c>
      <c r="B20" s="14"/>
      <c r="C20" s="10">
        <v>64</v>
      </c>
      <c r="D20" s="8"/>
      <c r="E20" s="12">
        <v>1</v>
      </c>
      <c r="F20" s="9">
        <v>65</v>
      </c>
    </row>
    <row r="21" spans="1:6" x14ac:dyDescent="0.2">
      <c r="A21" s="16" t="s">
        <v>15006</v>
      </c>
      <c r="B21" s="14"/>
      <c r="C21" s="10"/>
      <c r="D21" s="8"/>
      <c r="E21" s="12">
        <v>3</v>
      </c>
      <c r="F21" s="9">
        <v>3</v>
      </c>
    </row>
    <row r="22" spans="1:6" x14ac:dyDescent="0.2">
      <c r="A22" s="16" t="s">
        <v>14963</v>
      </c>
      <c r="B22" s="14"/>
      <c r="C22" s="10">
        <v>5</v>
      </c>
      <c r="D22" s="8">
        <v>3</v>
      </c>
      <c r="E22" s="12">
        <v>64</v>
      </c>
      <c r="F22" s="9">
        <v>72</v>
      </c>
    </row>
    <row r="23" spans="1:6" x14ac:dyDescent="0.2">
      <c r="A23" s="16" t="s">
        <v>15001</v>
      </c>
      <c r="B23" s="14"/>
      <c r="C23" s="10"/>
      <c r="D23" s="8"/>
      <c r="E23" s="12">
        <v>1</v>
      </c>
      <c r="F23" s="9">
        <v>1</v>
      </c>
    </row>
    <row r="24" spans="1:6" x14ac:dyDescent="0.2">
      <c r="A24" s="16" t="s">
        <v>14962</v>
      </c>
      <c r="B24" s="14"/>
      <c r="C24" s="10"/>
      <c r="D24" s="8"/>
      <c r="E24" s="12">
        <v>21</v>
      </c>
      <c r="F24" s="9">
        <v>21</v>
      </c>
    </row>
    <row r="25" spans="1:6" x14ac:dyDescent="0.2">
      <c r="A25" s="16" t="s">
        <v>14953</v>
      </c>
      <c r="B25" s="14"/>
      <c r="C25" s="10">
        <v>50</v>
      </c>
      <c r="D25" s="8">
        <v>8</v>
      </c>
      <c r="E25" s="12">
        <v>21</v>
      </c>
      <c r="F25" s="9">
        <v>79</v>
      </c>
    </row>
    <row r="26" spans="1:6" x14ac:dyDescent="0.2">
      <c r="A26" s="16" t="s">
        <v>14960</v>
      </c>
      <c r="B26" s="14"/>
      <c r="C26" s="10">
        <v>21</v>
      </c>
      <c r="D26" s="8"/>
      <c r="E26" s="12">
        <v>1</v>
      </c>
      <c r="F26" s="9">
        <v>22</v>
      </c>
    </row>
    <row r="27" spans="1:6" x14ac:dyDescent="0.2">
      <c r="A27" s="16" t="s">
        <v>15031</v>
      </c>
      <c r="B27" s="14"/>
      <c r="C27" s="10"/>
      <c r="D27" s="8"/>
      <c r="E27" s="12">
        <v>1</v>
      </c>
      <c r="F27" s="9">
        <v>1</v>
      </c>
    </row>
    <row r="28" spans="1:6" x14ac:dyDescent="0.2">
      <c r="A28" s="16" t="s">
        <v>14994</v>
      </c>
      <c r="B28" s="14">
        <v>1</v>
      </c>
      <c r="C28" s="10"/>
      <c r="D28" s="8"/>
      <c r="E28" s="12">
        <v>2</v>
      </c>
      <c r="F28" s="9">
        <v>3</v>
      </c>
    </row>
    <row r="29" spans="1:6" x14ac:dyDescent="0.2">
      <c r="A29" s="16" t="s">
        <v>15021</v>
      </c>
      <c r="B29" s="14"/>
      <c r="C29" s="10">
        <v>1</v>
      </c>
      <c r="D29" s="8"/>
      <c r="E29" s="12"/>
      <c r="F29" s="9">
        <v>1</v>
      </c>
    </row>
    <row r="30" spans="1:6" x14ac:dyDescent="0.2">
      <c r="A30" s="16" t="s">
        <v>15039</v>
      </c>
      <c r="B30" s="14"/>
      <c r="C30" s="10">
        <v>1</v>
      </c>
      <c r="D30" s="8"/>
      <c r="E30" s="12"/>
      <c r="F30" s="9">
        <v>1</v>
      </c>
    </row>
    <row r="31" spans="1:6" x14ac:dyDescent="0.2">
      <c r="A31" s="16" t="s">
        <v>14984</v>
      </c>
      <c r="B31" s="14">
        <v>2</v>
      </c>
      <c r="C31" s="10">
        <v>14</v>
      </c>
      <c r="D31" s="8"/>
      <c r="E31" s="12">
        <v>1</v>
      </c>
      <c r="F31" s="9">
        <v>17</v>
      </c>
    </row>
    <row r="32" spans="1:6" x14ac:dyDescent="0.2">
      <c r="A32" s="16" t="s">
        <v>15002</v>
      </c>
      <c r="B32" s="14"/>
      <c r="C32" s="10"/>
      <c r="D32" s="8"/>
      <c r="E32" s="12">
        <v>3</v>
      </c>
      <c r="F32" s="9">
        <v>3</v>
      </c>
    </row>
    <row r="33" spans="1:6" x14ac:dyDescent="0.2">
      <c r="A33" s="16" t="s">
        <v>15019</v>
      </c>
      <c r="B33" s="14"/>
      <c r="C33" s="10">
        <v>3</v>
      </c>
      <c r="D33" s="8">
        <v>1</v>
      </c>
      <c r="E33" s="12">
        <v>1</v>
      </c>
      <c r="F33" s="9">
        <v>5</v>
      </c>
    </row>
    <row r="34" spans="1:6" x14ac:dyDescent="0.2">
      <c r="A34" s="16" t="s">
        <v>14988</v>
      </c>
      <c r="B34" s="14"/>
      <c r="C34" s="10"/>
      <c r="D34" s="8"/>
      <c r="E34" s="12">
        <v>17</v>
      </c>
      <c r="F34" s="9">
        <v>17</v>
      </c>
    </row>
    <row r="35" spans="1:6" x14ac:dyDescent="0.2">
      <c r="A35" s="16" t="s">
        <v>15005</v>
      </c>
      <c r="B35" s="14"/>
      <c r="C35" s="10"/>
      <c r="D35" s="8"/>
      <c r="E35" s="12">
        <v>2</v>
      </c>
      <c r="F35" s="9">
        <v>2</v>
      </c>
    </row>
    <row r="36" spans="1:6" x14ac:dyDescent="0.2">
      <c r="A36" s="16" t="s">
        <v>15034</v>
      </c>
      <c r="B36" s="14"/>
      <c r="C36" s="10">
        <v>1</v>
      </c>
      <c r="D36" s="8"/>
      <c r="E36" s="12"/>
      <c r="F36" s="9">
        <v>1</v>
      </c>
    </row>
    <row r="37" spans="1:6" x14ac:dyDescent="0.2">
      <c r="A37" s="16" t="s">
        <v>15032</v>
      </c>
      <c r="B37" s="14"/>
      <c r="C37" s="10"/>
      <c r="D37" s="8"/>
      <c r="E37" s="12">
        <v>1</v>
      </c>
      <c r="F37" s="9">
        <v>1</v>
      </c>
    </row>
    <row r="38" spans="1:6" x14ac:dyDescent="0.2">
      <c r="A38" s="16" t="s">
        <v>15035</v>
      </c>
      <c r="B38" s="14"/>
      <c r="C38" s="10"/>
      <c r="D38" s="8"/>
      <c r="E38" s="12">
        <v>1</v>
      </c>
      <c r="F38" s="9">
        <v>1</v>
      </c>
    </row>
    <row r="39" spans="1:6" x14ac:dyDescent="0.2">
      <c r="A39" s="16" t="s">
        <v>14959</v>
      </c>
      <c r="B39" s="14">
        <v>22</v>
      </c>
      <c r="C39" s="10">
        <v>3</v>
      </c>
      <c r="D39" s="8">
        <v>1</v>
      </c>
      <c r="E39" s="12">
        <v>240</v>
      </c>
      <c r="F39" s="9">
        <v>266</v>
      </c>
    </row>
    <row r="40" spans="1:6" x14ac:dyDescent="0.2">
      <c r="A40" s="16" t="s">
        <v>14977</v>
      </c>
      <c r="B40" s="14">
        <v>1</v>
      </c>
      <c r="C40" s="10"/>
      <c r="D40" s="8"/>
      <c r="E40" s="12"/>
      <c r="F40" s="9">
        <v>1</v>
      </c>
    </row>
    <row r="41" spans="1:6" x14ac:dyDescent="0.2">
      <c r="A41" s="16" t="s">
        <v>15015</v>
      </c>
      <c r="B41" s="14"/>
      <c r="C41" s="10">
        <v>1</v>
      </c>
      <c r="D41" s="8"/>
      <c r="E41" s="12"/>
      <c r="F41" s="9">
        <v>1</v>
      </c>
    </row>
    <row r="42" spans="1:6" x14ac:dyDescent="0.2">
      <c r="A42" s="16" t="s">
        <v>14979</v>
      </c>
      <c r="B42" s="14"/>
      <c r="C42" s="10">
        <v>5</v>
      </c>
      <c r="D42" s="8"/>
      <c r="E42" s="12"/>
      <c r="F42" s="9">
        <v>5</v>
      </c>
    </row>
    <row r="43" spans="1:6" x14ac:dyDescent="0.2">
      <c r="A43" s="16" t="s">
        <v>14987</v>
      </c>
      <c r="B43" s="14"/>
      <c r="C43" s="10">
        <v>4</v>
      </c>
      <c r="D43" s="8"/>
      <c r="E43" s="12"/>
      <c r="F43" s="9">
        <v>4</v>
      </c>
    </row>
    <row r="44" spans="1:6" x14ac:dyDescent="0.2">
      <c r="A44" s="16" t="s">
        <v>14989</v>
      </c>
      <c r="B44" s="14"/>
      <c r="C44" s="10"/>
      <c r="D44" s="8"/>
      <c r="E44" s="12">
        <v>16</v>
      </c>
      <c r="F44" s="9">
        <v>16</v>
      </c>
    </row>
    <row r="45" spans="1:6" x14ac:dyDescent="0.2">
      <c r="A45" s="16" t="s">
        <v>15018</v>
      </c>
      <c r="B45" s="14"/>
      <c r="C45" s="10">
        <v>1</v>
      </c>
      <c r="D45" s="8"/>
      <c r="E45" s="12"/>
      <c r="F45" s="9">
        <v>1</v>
      </c>
    </row>
    <row r="46" spans="1:6" x14ac:dyDescent="0.2">
      <c r="A46" s="16" t="s">
        <v>14995</v>
      </c>
      <c r="B46" s="14"/>
      <c r="C46" s="10">
        <v>8</v>
      </c>
      <c r="D46" s="8"/>
      <c r="E46" s="12">
        <v>16</v>
      </c>
      <c r="F46" s="9">
        <v>24</v>
      </c>
    </row>
    <row r="47" spans="1:6" x14ac:dyDescent="0.2">
      <c r="A47" s="16" t="s">
        <v>15030</v>
      </c>
      <c r="B47" s="14"/>
      <c r="C47" s="10">
        <v>1</v>
      </c>
      <c r="D47" s="8"/>
      <c r="E47" s="12">
        <v>4</v>
      </c>
      <c r="F47" s="9">
        <v>5</v>
      </c>
    </row>
    <row r="48" spans="1:6" x14ac:dyDescent="0.2">
      <c r="A48" s="16" t="s">
        <v>14968</v>
      </c>
      <c r="B48" s="14">
        <v>246</v>
      </c>
      <c r="C48" s="10"/>
      <c r="D48" s="8"/>
      <c r="E48" s="12"/>
      <c r="F48" s="9">
        <v>246</v>
      </c>
    </row>
    <row r="49" spans="1:6" x14ac:dyDescent="0.2">
      <c r="A49" s="16" t="s">
        <v>15014</v>
      </c>
      <c r="B49" s="14"/>
      <c r="C49" s="10">
        <v>1</v>
      </c>
      <c r="D49" s="8"/>
      <c r="E49" s="12"/>
      <c r="F49" s="9">
        <v>1</v>
      </c>
    </row>
    <row r="50" spans="1:6" x14ac:dyDescent="0.2">
      <c r="A50" s="16" t="s">
        <v>14961</v>
      </c>
      <c r="B50" s="14"/>
      <c r="C50" s="10"/>
      <c r="D50" s="8">
        <v>19</v>
      </c>
      <c r="E50" s="12">
        <v>51</v>
      </c>
      <c r="F50" s="9">
        <v>70</v>
      </c>
    </row>
    <row r="51" spans="1:6" x14ac:dyDescent="0.2">
      <c r="A51" s="16" t="s">
        <v>15007</v>
      </c>
      <c r="B51" s="14"/>
      <c r="C51" s="10">
        <v>1</v>
      </c>
      <c r="D51" s="8"/>
      <c r="E51" s="12">
        <v>1</v>
      </c>
      <c r="F51" s="9">
        <v>2</v>
      </c>
    </row>
    <row r="52" spans="1:6" x14ac:dyDescent="0.2">
      <c r="A52" s="16" t="s">
        <v>15000</v>
      </c>
      <c r="B52" s="14"/>
      <c r="C52" s="10">
        <v>1</v>
      </c>
      <c r="D52" s="8"/>
      <c r="E52" s="12"/>
      <c r="F52" s="9">
        <v>1</v>
      </c>
    </row>
    <row r="53" spans="1:6" x14ac:dyDescent="0.2">
      <c r="A53" s="16" t="s">
        <v>14972</v>
      </c>
      <c r="B53" s="14"/>
      <c r="C53" s="10"/>
      <c r="D53" s="8">
        <v>1</v>
      </c>
      <c r="E53" s="12"/>
      <c r="F53" s="9">
        <v>1</v>
      </c>
    </row>
    <row r="54" spans="1:6" x14ac:dyDescent="0.2">
      <c r="A54" s="16" t="s">
        <v>15013</v>
      </c>
      <c r="B54" s="14"/>
      <c r="C54" s="10"/>
      <c r="D54" s="8"/>
      <c r="E54" s="12">
        <v>1</v>
      </c>
      <c r="F54" s="9">
        <v>1</v>
      </c>
    </row>
    <row r="55" spans="1:6" x14ac:dyDescent="0.2">
      <c r="A55" s="16" t="s">
        <v>14992</v>
      </c>
      <c r="B55" s="14"/>
      <c r="C55" s="10"/>
      <c r="D55" s="8"/>
      <c r="E55" s="12">
        <v>3</v>
      </c>
      <c r="F55" s="9">
        <v>3</v>
      </c>
    </row>
    <row r="56" spans="1:6" x14ac:dyDescent="0.2">
      <c r="A56" s="16" t="s">
        <v>15017</v>
      </c>
      <c r="B56" s="14"/>
      <c r="C56" s="10"/>
      <c r="D56" s="8"/>
      <c r="E56" s="12">
        <v>2</v>
      </c>
      <c r="F56" s="9">
        <v>2</v>
      </c>
    </row>
    <row r="57" spans="1:6" x14ac:dyDescent="0.2">
      <c r="A57" s="16" t="s">
        <v>15020</v>
      </c>
      <c r="B57" s="14"/>
      <c r="C57" s="10">
        <v>2</v>
      </c>
      <c r="D57" s="8"/>
      <c r="E57" s="12"/>
      <c r="F57" s="9">
        <v>2</v>
      </c>
    </row>
    <row r="58" spans="1:6" x14ac:dyDescent="0.2">
      <c r="A58" s="16" t="s">
        <v>15025</v>
      </c>
      <c r="B58" s="14"/>
      <c r="C58" s="10">
        <v>1</v>
      </c>
      <c r="D58" s="8"/>
      <c r="E58" s="12"/>
      <c r="F58" s="9">
        <v>1</v>
      </c>
    </row>
    <row r="59" spans="1:6" x14ac:dyDescent="0.2">
      <c r="A59" s="16" t="s">
        <v>15024</v>
      </c>
      <c r="B59" s="14"/>
      <c r="C59" s="10">
        <v>2</v>
      </c>
      <c r="D59" s="8"/>
      <c r="E59" s="12"/>
      <c r="F59" s="9">
        <v>2</v>
      </c>
    </row>
    <row r="60" spans="1:6" x14ac:dyDescent="0.2">
      <c r="A60" s="16" t="s">
        <v>15033</v>
      </c>
      <c r="B60" s="14"/>
      <c r="C60" s="10">
        <v>1</v>
      </c>
      <c r="D60" s="8"/>
      <c r="E60" s="12"/>
      <c r="F60" s="9">
        <v>1</v>
      </c>
    </row>
    <row r="61" spans="1:6" x14ac:dyDescent="0.2">
      <c r="A61" s="16" t="s">
        <v>14996</v>
      </c>
      <c r="B61" s="14"/>
      <c r="C61" s="10">
        <v>1</v>
      </c>
      <c r="D61" s="8"/>
      <c r="E61" s="12"/>
      <c r="F61" s="9">
        <v>1</v>
      </c>
    </row>
    <row r="62" spans="1:6" x14ac:dyDescent="0.2">
      <c r="A62" s="16" t="s">
        <v>14973</v>
      </c>
      <c r="B62" s="14"/>
      <c r="C62" s="10"/>
      <c r="D62" s="8"/>
      <c r="E62" s="12">
        <v>4</v>
      </c>
      <c r="F62" s="9">
        <v>4</v>
      </c>
    </row>
    <row r="63" spans="1:6" x14ac:dyDescent="0.2">
      <c r="A63" s="16" t="s">
        <v>14982</v>
      </c>
      <c r="B63" s="14"/>
      <c r="C63" s="10">
        <v>2</v>
      </c>
      <c r="D63" s="8">
        <v>7</v>
      </c>
      <c r="E63" s="12">
        <v>2</v>
      </c>
      <c r="F63" s="9">
        <v>11</v>
      </c>
    </row>
    <row r="64" spans="1:6" x14ac:dyDescent="0.2">
      <c r="A64" s="16" t="s">
        <v>14952</v>
      </c>
      <c r="B64" s="14"/>
      <c r="C64" s="10"/>
      <c r="D64" s="8"/>
      <c r="E64" s="12">
        <v>190</v>
      </c>
      <c r="F64" s="9">
        <v>190</v>
      </c>
    </row>
    <row r="65" spans="1:6" x14ac:dyDescent="0.2">
      <c r="A65" s="16" t="s">
        <v>15026</v>
      </c>
      <c r="B65" s="14"/>
      <c r="C65" s="10"/>
      <c r="D65" s="8">
        <v>1</v>
      </c>
      <c r="E65" s="12"/>
      <c r="F65" s="9">
        <v>1</v>
      </c>
    </row>
    <row r="66" spans="1:6" x14ac:dyDescent="0.2">
      <c r="A66" s="16" t="s">
        <v>15008</v>
      </c>
      <c r="B66" s="14">
        <v>1</v>
      </c>
      <c r="C66" s="10">
        <v>4</v>
      </c>
      <c r="D66" s="8"/>
      <c r="E66" s="12">
        <v>5</v>
      </c>
      <c r="F66" s="9">
        <v>10</v>
      </c>
    </row>
    <row r="67" spans="1:6" x14ac:dyDescent="0.2">
      <c r="A67" s="16" t="s">
        <v>15009</v>
      </c>
      <c r="B67" s="14"/>
      <c r="C67" s="10">
        <v>4</v>
      </c>
      <c r="D67" s="8"/>
      <c r="E67" s="12">
        <v>4</v>
      </c>
      <c r="F67" s="9">
        <v>8</v>
      </c>
    </row>
    <row r="68" spans="1:6" x14ac:dyDescent="0.2">
      <c r="A68" s="16" t="s">
        <v>15022</v>
      </c>
      <c r="B68" s="14">
        <v>1</v>
      </c>
      <c r="C68" s="10">
        <v>1</v>
      </c>
      <c r="D68" s="8"/>
      <c r="E68" s="12"/>
      <c r="F68" s="9">
        <v>2</v>
      </c>
    </row>
    <row r="69" spans="1:6" x14ac:dyDescent="0.2">
      <c r="A69" s="16" t="s">
        <v>15016</v>
      </c>
      <c r="B69" s="14"/>
      <c r="C69" s="10">
        <v>1</v>
      </c>
      <c r="D69" s="8"/>
      <c r="E69" s="12"/>
      <c r="F69" s="9">
        <v>1</v>
      </c>
    </row>
    <row r="70" spans="1:6" x14ac:dyDescent="0.2">
      <c r="A70" s="16" t="s">
        <v>15042</v>
      </c>
      <c r="B70" s="14"/>
      <c r="C70" s="10">
        <v>3</v>
      </c>
      <c r="D70" s="8"/>
      <c r="E70" s="12"/>
      <c r="F70" s="9">
        <v>3</v>
      </c>
    </row>
    <row r="71" spans="1:6" x14ac:dyDescent="0.2">
      <c r="A71" s="16" t="s">
        <v>15037</v>
      </c>
      <c r="B71" s="14"/>
      <c r="C71" s="10"/>
      <c r="D71" s="8"/>
      <c r="E71" s="12">
        <v>1</v>
      </c>
      <c r="F71" s="9">
        <v>1</v>
      </c>
    </row>
    <row r="72" spans="1:6" x14ac:dyDescent="0.2">
      <c r="A72" s="16" t="s">
        <v>15045</v>
      </c>
      <c r="B72" s="14"/>
      <c r="C72" s="10">
        <v>1</v>
      </c>
      <c r="D72" s="8"/>
      <c r="E72" s="12"/>
      <c r="F72" s="9">
        <v>1</v>
      </c>
    </row>
    <row r="73" spans="1:6" x14ac:dyDescent="0.2">
      <c r="A73" s="16" t="s">
        <v>14980</v>
      </c>
      <c r="B73" s="14"/>
      <c r="C73" s="10">
        <v>7</v>
      </c>
      <c r="D73" s="8"/>
      <c r="E73" s="12"/>
      <c r="F73" s="9">
        <v>7</v>
      </c>
    </row>
    <row r="74" spans="1:6" x14ac:dyDescent="0.2">
      <c r="A74" s="16" t="s">
        <v>14954</v>
      </c>
      <c r="B74" s="14"/>
      <c r="C74" s="10">
        <v>2742</v>
      </c>
      <c r="D74" s="8">
        <v>30</v>
      </c>
      <c r="E74" s="12">
        <v>689</v>
      </c>
      <c r="F74" s="9">
        <v>3461</v>
      </c>
    </row>
    <row r="75" spans="1:6" x14ac:dyDescent="0.2">
      <c r="A75" s="16" t="s">
        <v>15028</v>
      </c>
      <c r="B75" s="14"/>
      <c r="C75" s="10">
        <v>1</v>
      </c>
      <c r="D75" s="8"/>
      <c r="E75" s="12"/>
      <c r="F75" s="9">
        <v>1</v>
      </c>
    </row>
    <row r="76" spans="1:6" x14ac:dyDescent="0.2">
      <c r="A76" s="16" t="s">
        <v>14951</v>
      </c>
      <c r="B76" s="14"/>
      <c r="C76" s="10">
        <v>1662</v>
      </c>
      <c r="D76" s="8">
        <v>130</v>
      </c>
      <c r="E76" s="12">
        <v>1034</v>
      </c>
      <c r="F76" s="9">
        <v>2826</v>
      </c>
    </row>
    <row r="77" spans="1:6" x14ac:dyDescent="0.2">
      <c r="A77" s="16" t="s">
        <v>14975</v>
      </c>
      <c r="B77" s="14">
        <v>14</v>
      </c>
      <c r="C77" s="10">
        <v>81</v>
      </c>
      <c r="D77" s="8"/>
      <c r="E77" s="12"/>
      <c r="F77" s="9">
        <v>95</v>
      </c>
    </row>
    <row r="78" spans="1:6" x14ac:dyDescent="0.2">
      <c r="A78" s="16" t="s">
        <v>14986</v>
      </c>
      <c r="B78" s="14"/>
      <c r="C78" s="10">
        <v>1</v>
      </c>
      <c r="D78" s="8"/>
      <c r="E78" s="12">
        <v>2</v>
      </c>
      <c r="F78" s="9">
        <v>3</v>
      </c>
    </row>
    <row r="79" spans="1:6" x14ac:dyDescent="0.2">
      <c r="A79" s="16" t="s">
        <v>14985</v>
      </c>
      <c r="B79" s="14"/>
      <c r="C79" s="10"/>
      <c r="D79" s="8"/>
      <c r="E79" s="12">
        <v>2</v>
      </c>
      <c r="F79" s="9">
        <v>2</v>
      </c>
    </row>
    <row r="80" spans="1:6" x14ac:dyDescent="0.2">
      <c r="A80" s="16" t="s">
        <v>14997</v>
      </c>
      <c r="B80" s="14">
        <v>1</v>
      </c>
      <c r="C80" s="10">
        <v>2</v>
      </c>
      <c r="D80" s="8"/>
      <c r="E80" s="12">
        <v>1</v>
      </c>
      <c r="F80" s="9">
        <v>4</v>
      </c>
    </row>
    <row r="81" spans="1:6" x14ac:dyDescent="0.2">
      <c r="A81" s="16" t="s">
        <v>14998</v>
      </c>
      <c r="B81" s="14"/>
      <c r="C81" s="10">
        <v>2</v>
      </c>
      <c r="D81" s="8"/>
      <c r="E81" s="12"/>
      <c r="F81" s="9">
        <v>2</v>
      </c>
    </row>
    <row r="82" spans="1:6" x14ac:dyDescent="0.2">
      <c r="A82" s="16" t="s">
        <v>14999</v>
      </c>
      <c r="B82" s="14">
        <v>2</v>
      </c>
      <c r="C82" s="10"/>
      <c r="D82" s="8"/>
      <c r="E82" s="12"/>
      <c r="F82" s="9">
        <v>2</v>
      </c>
    </row>
    <row r="83" spans="1:6" x14ac:dyDescent="0.2">
      <c r="A83" s="16" t="s">
        <v>14955</v>
      </c>
      <c r="B83" s="14"/>
      <c r="C83" s="10"/>
      <c r="D83" s="8"/>
      <c r="E83" s="12">
        <v>333</v>
      </c>
      <c r="F83" s="9">
        <v>333</v>
      </c>
    </row>
    <row r="84" spans="1:6" x14ac:dyDescent="0.2">
      <c r="A84" s="16" t="s">
        <v>15003</v>
      </c>
      <c r="B84" s="14"/>
      <c r="C84" s="10"/>
      <c r="D84" s="8"/>
      <c r="E84" s="12">
        <v>1</v>
      </c>
      <c r="F84" s="9">
        <v>1</v>
      </c>
    </row>
    <row r="85" spans="1:6" x14ac:dyDescent="0.2">
      <c r="A85" s="16" t="s">
        <v>15041</v>
      </c>
      <c r="B85" s="14"/>
      <c r="C85" s="10">
        <v>1</v>
      </c>
      <c r="D85" s="8"/>
      <c r="E85" s="12"/>
      <c r="F85" s="9">
        <v>1</v>
      </c>
    </row>
    <row r="86" spans="1:6" x14ac:dyDescent="0.2">
      <c r="A86" s="16" t="s">
        <v>15044</v>
      </c>
      <c r="B86" s="14"/>
      <c r="C86" s="10">
        <v>1</v>
      </c>
      <c r="D86" s="8"/>
      <c r="E86" s="12"/>
      <c r="F86" s="9">
        <v>1</v>
      </c>
    </row>
    <row r="87" spans="1:6" x14ac:dyDescent="0.2">
      <c r="A87" s="16" t="s">
        <v>14993</v>
      </c>
      <c r="B87" s="14"/>
      <c r="C87" s="10"/>
      <c r="D87" s="8"/>
      <c r="E87" s="12">
        <v>2</v>
      </c>
      <c r="F87" s="9">
        <v>2</v>
      </c>
    </row>
    <row r="88" spans="1:6" x14ac:dyDescent="0.2">
      <c r="A88" s="16" t="s">
        <v>15027</v>
      </c>
      <c r="B88" s="14">
        <v>2</v>
      </c>
      <c r="C88" s="10">
        <v>11</v>
      </c>
      <c r="D88" s="8"/>
      <c r="E88" s="12">
        <v>1</v>
      </c>
      <c r="F88" s="9">
        <v>14</v>
      </c>
    </row>
    <row r="89" spans="1:6" x14ac:dyDescent="0.2">
      <c r="A89" s="16" t="s">
        <v>14991</v>
      </c>
      <c r="B89" s="14"/>
      <c r="C89" s="10"/>
      <c r="D89" s="8">
        <v>2</v>
      </c>
      <c r="E89" s="12"/>
      <c r="F89" s="9">
        <v>2</v>
      </c>
    </row>
    <row r="90" spans="1:6" x14ac:dyDescent="0.2">
      <c r="A90" s="16" t="s">
        <v>15010</v>
      </c>
      <c r="B90" s="14"/>
      <c r="C90" s="10"/>
      <c r="D90" s="8"/>
      <c r="E90" s="12">
        <v>2</v>
      </c>
      <c r="F90" s="9">
        <v>2</v>
      </c>
    </row>
    <row r="91" spans="1:6" x14ac:dyDescent="0.2">
      <c r="A91" s="16" t="s">
        <v>14974</v>
      </c>
      <c r="B91" s="14"/>
      <c r="C91" s="10">
        <v>4</v>
      </c>
      <c r="D91" s="8">
        <v>2</v>
      </c>
      <c r="E91" s="12">
        <v>3</v>
      </c>
      <c r="F91" s="9">
        <v>9</v>
      </c>
    </row>
    <row r="92" spans="1:6" x14ac:dyDescent="0.2">
      <c r="A92" s="16" t="s">
        <v>14981</v>
      </c>
      <c r="B92" s="14"/>
      <c r="C92" s="10">
        <v>1</v>
      </c>
      <c r="D92" s="8"/>
      <c r="E92" s="12"/>
      <c r="F92" s="9">
        <v>1</v>
      </c>
    </row>
    <row r="93" spans="1:6" x14ac:dyDescent="0.2">
      <c r="A93" s="16" t="s">
        <v>15011</v>
      </c>
      <c r="B93" s="14">
        <v>2</v>
      </c>
      <c r="C93" s="10">
        <v>73</v>
      </c>
      <c r="D93" s="8"/>
      <c r="E93" s="12">
        <v>5</v>
      </c>
      <c r="F93" s="9">
        <v>80</v>
      </c>
    </row>
    <row r="94" spans="1:6" x14ac:dyDescent="0.2">
      <c r="A94" s="16" t="s">
        <v>14990</v>
      </c>
      <c r="B94" s="14"/>
      <c r="C94" s="10"/>
      <c r="D94" s="8"/>
      <c r="E94" s="12">
        <v>16</v>
      </c>
      <c r="F94" s="9">
        <v>16</v>
      </c>
    </row>
    <row r="95" spans="1:6" x14ac:dyDescent="0.2">
      <c r="A95" s="16" t="s">
        <v>14964</v>
      </c>
      <c r="B95" s="14"/>
      <c r="C95" s="10"/>
      <c r="D95" s="8"/>
      <c r="E95" s="12">
        <v>3</v>
      </c>
      <c r="F95" s="9">
        <v>3</v>
      </c>
    </row>
    <row r="96" spans="1:6" x14ac:dyDescent="0.2">
      <c r="A96" s="17" t="s">
        <v>14958</v>
      </c>
      <c r="B96" s="15"/>
      <c r="C96" s="11"/>
      <c r="E96" s="13">
        <v>7</v>
      </c>
      <c r="F96">
        <v>7</v>
      </c>
    </row>
    <row r="97" spans="1:6" x14ac:dyDescent="0.2">
      <c r="A97" s="6" t="s">
        <v>15048</v>
      </c>
      <c r="B97" s="7">
        <v>317</v>
      </c>
      <c r="C97" s="7">
        <v>4878</v>
      </c>
      <c r="D97" s="7">
        <v>213</v>
      </c>
      <c r="E97" s="7">
        <v>2896</v>
      </c>
      <c r="F97" s="7">
        <v>8304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C65-BD28-E74B-9163-557FF8FC9FC9}">
  <dimension ref="A1:J7"/>
  <sheetViews>
    <sheetView topLeftCell="C1" workbookViewId="0">
      <selection activeCell="F34" sqref="F34"/>
    </sheetView>
  </sheetViews>
  <sheetFormatPr baseColWidth="10" defaultRowHeight="16" x14ac:dyDescent="0.2"/>
  <cols>
    <col min="1" max="1" width="53.33203125" bestFit="1" customWidth="1"/>
    <col min="2" max="2" width="54.5" customWidth="1"/>
    <col min="3" max="3" width="79.1640625" bestFit="1" customWidth="1"/>
    <col min="4" max="4" width="67.1640625" bestFit="1" customWidth="1"/>
    <col min="5" max="5" width="57" bestFit="1" customWidth="1"/>
    <col min="6" max="6" width="106.33203125" bestFit="1" customWidth="1"/>
    <col min="7" max="7" width="52.83203125" customWidth="1"/>
  </cols>
  <sheetData>
    <row r="1" spans="1:10" ht="48" x14ac:dyDescent="0.45">
      <c r="A1" s="4" t="s">
        <v>14927</v>
      </c>
      <c r="B1" s="4" t="s">
        <v>14931</v>
      </c>
      <c r="C1" s="4" t="s">
        <v>14933</v>
      </c>
      <c r="D1" s="4" t="s">
        <v>14935</v>
      </c>
      <c r="E1" s="4" t="s">
        <v>14939</v>
      </c>
      <c r="F1" s="4" t="s">
        <v>14943</v>
      </c>
      <c r="G1" s="4"/>
      <c r="H1" s="4"/>
      <c r="I1" s="4"/>
      <c r="J1" s="4"/>
    </row>
    <row r="2" spans="1:10" ht="24" x14ac:dyDescent="0.3">
      <c r="A2" s="2" t="s">
        <v>14928</v>
      </c>
      <c r="B2" s="2" t="s">
        <v>14932</v>
      </c>
      <c r="C2" s="2" t="s">
        <v>14934</v>
      </c>
      <c r="D2" s="2" t="s">
        <v>14938</v>
      </c>
      <c r="E2" s="2" t="s">
        <v>14942</v>
      </c>
      <c r="F2" s="2" t="s">
        <v>14941</v>
      </c>
    </row>
    <row r="3" spans="1:10" ht="24" x14ac:dyDescent="0.3">
      <c r="A3" s="2" t="s">
        <v>14929</v>
      </c>
      <c r="B3" s="2"/>
      <c r="C3" s="2" t="s">
        <v>14936</v>
      </c>
      <c r="D3" s="2" t="s">
        <v>14937</v>
      </c>
      <c r="E3" s="2" t="s">
        <v>14940</v>
      </c>
      <c r="F3" s="2" t="s">
        <v>14944</v>
      </c>
    </row>
    <row r="4" spans="1:10" ht="24" x14ac:dyDescent="0.3">
      <c r="A4" s="2" t="s">
        <v>14930</v>
      </c>
      <c r="B4" s="2"/>
      <c r="C4" s="2"/>
      <c r="E4" s="2"/>
      <c r="F4" s="2" t="s">
        <v>14945</v>
      </c>
    </row>
    <row r="5" spans="1:10" ht="24" x14ac:dyDescent="0.3">
      <c r="F5" s="2" t="s">
        <v>14946</v>
      </c>
    </row>
    <row r="6" spans="1:10" ht="24" x14ac:dyDescent="0.3">
      <c r="F6" s="2" t="s">
        <v>14947</v>
      </c>
    </row>
    <row r="7" spans="1:10" ht="24" x14ac:dyDescent="0.3">
      <c r="F7" s="2" t="s">
        <v>14948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d c 0 8 4 c - d c 0 2 - 4 c 2 3 - 8 e 9 d - 6 b 7 d 0 1 d c 1 3 8 4 "   x m l n s = " h t t p : / / s c h e m a s . m i c r o s o f t . c o m / D a t a M a s h u p " > A A A A A G Q E A A B Q S w M E F A A A C A g A 8 l 5 h V 8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P J e Y V c n o y D z s w E A A N c E A A A T A A A A R m 9 y b X V s Y X M v U 2 V j d G l v b j E u b d V S T W s b M R C 9 G / I f x O Z i w 3 6 Z u r m E H s o 6 p b m Y l H V 7 K S X I 2 q l X V N I Y f a y 9 h P z 3 z t o O T i q n t N B L T + K 9 G c 1 7 G j 0 H w k s 0 r D 6 c 0 + u L 0 c X I t d x C w y 4 T A 9 t s V p Z l J l y X f U e b w U 6 A S t g 7 p s C P G K s x W A E E K 9 f l c x R B g / H j D 1 J B X q H x B N w 4 K T 4 7 s K 7 o N 6 6 o s I F i Q w g N V 0 X n R N Y F V Z x X y Q k l k 5 R 9 n Y O S W n q w p J O k S c o q V E E b R 3 D 6 J m U 3 R m A j z Z r g 1 d u y n H 6 b p O T s M r m z q N H T M 1 r g D U k O r p d 8 R d a O l Y 8 H f n x 4 B A k d + f d K 1 Y I r b g c F b w M 8 T a x a b t Y 0 U O z 1 m e 8 3 c B q 6 t N w 4 M q 8 P 7 p Z U d O M z L l L 2 8 J D c 7 G g 3 b t j 7 I u g V W G J v j b + a 5 c O 1 R 2 p J F l w D s Y M G 8 7 D z e / I u r J R 0 7 b 7 / Z e U 0 8 H Y e F Y + / N C w / q s 1 x a x T y x s U W 8 M d T t 8 K 1 p I 3 s W W G l H 0 D c 3 8 p 1 G 7 M a G h l 0 z C v c x q R H z x W j T M Q l I g 1 Y v p K K 9 M G 9 e M j j Z C T N q 1 / 0 P N K / T L l v w H N K a / O P E / 2 a z J 9 k e p a y T 4 E i U / t e D U Z O I F + g g f 8 h 3 m f D + 5 u k 1 d A B x a q P 7 n x 5 t s f + b 7 7 8 J 1 B L A w Q U A A A I C A D y X m F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P J e Y V f E G W F a o w A A A P Y A A A A S A A A A A A A A A A A A A A C k A Q A A A A B D b 2 5 m a W c v U G F j a 2 F n Z S 5 4 b W x Q S w E C F A M U A A A I C A D y X m F X J 6 M g 8 7 M B A A D X B A A A E w A A A A A A A A A A A A A A p A H T A A A A R m 9 y b X V s Y X M v U 2 V j d G l v b j E u b V B L A Q I U A x Q A A A g I A P J e Y V c P y u m r p A A A A O k A A A A T A A A A A A A A A A A A A A C k A b c C A A B b Q 2 9 u d G V u d F 9 U e X B l c 1 0 u e G 1 s U E s F B g A A A A A D A A M A w g A A A I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8 b A A A A A A A A D R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m V 3 L T Q w M D A t Y 3 N 2 L W Z v c i 1 l e G N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d 1 8 0 M D A w X 2 N z d l 9 m b 3 J f Z X h j Z W w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F e H R l b n N p b 2 4 g T n V t Y m V y J n F 1 b 3 Q 7 L C Z x d W 9 0 O 0 5 h b W U m c X V v d D s s J n F 1 b 3 Q 7 U H V i b G l z a G V y J n F 1 b 3 Q 7 L C Z x d W 9 0 O 0 V 4 d G V u c 2 l v b i B J R C Z x d W 9 0 O y w m c X V v d D t T b 3 V y Y 2 U g Q 2 9 k Z S Z x d W 9 0 O y w m c X V v d D t E b 3 d u b G 9 h Z H M m c X V v d D s s J n F 1 b 3 Q 7 b 2 s m c X V v d D s s J n F 1 b 3 Q 7 Y 3 J p d G l j Y W w m c X V v d D s s J n F 1 b 3 Q 7 a G l n a C Z x d W 9 0 O y w m c X V v d D t t Z W R p d W 0 m c X V v d D s s J n F 1 b 3 Q 7 b G 9 3 J n F 1 b 3 Q 7 L C Z x d W 9 0 O 3 R v d G F s I H Z 1 b C Z x d W 9 0 O y w m c X V v d D t 2 d W x u Z X J h Y m l s a X R p Z X M m c X V v d D t d I i A v P j x F b n R y e S B U e X B l P S J G a W x s Q 2 9 s d W 1 u V H l w Z X M i I F Z h b H V l P S J z Q X d Z R 0 J n W U R B U U 1 E Q X d N R E J n P T 0 i I C 8 + P E V u d H J 5 I F R 5 c G U 9 I k Z p b G x M Y X N 0 V X B k Y X R l Z C I g V m F s d W U 9 I m Q y M D I z L T E w L T M x V D A 4 O j A x O j I y L j M 0 N T c 2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D A w I i A v P j x F b n R y e S B U e X B l P S J B Z G R l Z F R v R G F 0 Y U 1 v Z G V s I i B W Y W x 1 Z T 0 i b D A i I C 8 + P E V u d H J 5 I F R 5 c G U 9 I l F 1 Z X J 5 S U Q i I F Z h b H V l P S J z M z h i Z T N j Y 2 U t Z D B h N i 0 0 N z A 1 L W E 5 M T c t N z d h Z m Q z N T A x Y T I 4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L T Q w M D A t Y 3 N 2 L W Z v c i 1 l e G N l b C 9 B d X R v U m V t b 3 Z l Z E N v b H V t b n M x L n t F e H R l b n N p b 2 4 g T n V t Y m V y L D B 9 J n F 1 b 3 Q 7 L C Z x d W 9 0 O 1 N l Y 3 R p b 2 4 x L 2 5 l d y 0 0 M D A w L W N z d i 1 m b 3 I t Z X h j Z W w v Q X V 0 b 1 J l b W 9 2 Z W R D b 2 x 1 b W 5 z M S 5 7 T m F t Z S w x f S Z x d W 9 0 O y w m c X V v d D t T Z W N 0 a W 9 u M S 9 u Z X c t N D A w M C 1 j c 3 Y t Z m 9 y L W V 4 Y 2 V s L 0 F 1 d G 9 S Z W 1 v d m V k Q 2 9 s d W 1 u c z E u e 1 B 1 Y m x p c 2 h l c i w y f S Z x d W 9 0 O y w m c X V v d D t T Z W N 0 a W 9 u M S 9 u Z X c t N D A w M C 1 j c 3 Y t Z m 9 y L W V 4 Y 2 V s L 0 F 1 d G 9 S Z W 1 v d m V k Q 2 9 s d W 1 u c z E u e 0 V 4 d G V u c 2 l v b i B J R C w z f S Z x d W 9 0 O y w m c X V v d D t T Z W N 0 a W 9 u M S 9 u Z X c t N D A w M C 1 j c 3 Y t Z m 9 y L W V 4 Y 2 V s L 0 F 1 d G 9 S Z W 1 v d m V k Q 2 9 s d W 1 u c z E u e 1 N v d X J j Z S B D b 2 R l L D R 9 J n F 1 b 3 Q 7 L C Z x d W 9 0 O 1 N l Y 3 R p b 2 4 x L 2 5 l d y 0 0 M D A w L W N z d i 1 m b 3 I t Z X h j Z W w v Q X V 0 b 1 J l b W 9 2 Z W R D b 2 x 1 b W 5 z M S 5 7 R G 9 3 b m x v Y W R z L D V 9 J n F 1 b 3 Q 7 L C Z x d W 9 0 O 1 N l Y 3 R p b 2 4 x L 2 5 l d y 0 0 M D A w L W N z d i 1 m b 3 I t Z X h j Z W w v Q X V 0 b 1 J l b W 9 2 Z W R D b 2 x 1 b W 5 z M S 5 7 b 2 s s N n 0 m c X V v d D s s J n F 1 b 3 Q 7 U 2 V j d G l v b j E v b m V 3 L T Q w M D A t Y 3 N 2 L W Z v c i 1 l e G N l b C 9 B d X R v U m V t b 3 Z l Z E N v b H V t b n M x L n t j c m l 0 a W N h b C w 3 f S Z x d W 9 0 O y w m c X V v d D t T Z W N 0 a W 9 u M S 9 u Z X c t N D A w M C 1 j c 3 Y t Z m 9 y L W V 4 Y 2 V s L 0 F 1 d G 9 S Z W 1 v d m V k Q 2 9 s d W 1 u c z E u e 2 h p Z 2 g s O H 0 m c X V v d D s s J n F 1 b 3 Q 7 U 2 V j d G l v b j E v b m V 3 L T Q w M D A t Y 3 N 2 L W Z v c i 1 l e G N l b C 9 B d X R v U m V t b 3 Z l Z E N v b H V t b n M x L n t t Z W R p d W 0 s O X 0 m c X V v d D s s J n F 1 b 3 Q 7 U 2 V j d G l v b j E v b m V 3 L T Q w M D A t Y 3 N 2 L W Z v c i 1 l e G N l b C 9 B d X R v U m V t b 3 Z l Z E N v b H V t b n M x L n t s b 3 c s M T B 9 J n F 1 b 3 Q 7 L C Z x d W 9 0 O 1 N l Y 3 R p b 2 4 x L 2 5 l d y 0 0 M D A w L W N z d i 1 m b 3 I t Z X h j Z W w v Q X V 0 b 1 J l b W 9 2 Z W R D b 2 x 1 b W 5 z M S 5 7 d G 9 0 Y W w g d n V s L D E x f S Z x d W 9 0 O y w m c X V v d D t T Z W N 0 a W 9 u M S 9 u Z X c t N D A w M C 1 j c 3 Y t Z m 9 y L W V 4 Y 2 V s L 0 F 1 d G 9 S Z W 1 v d m V k Q 2 9 s d W 1 u c z E u e 3 Z 1 b G 5 l c m F i a W x p d G l l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5 l d y 0 0 M D A w L W N z d i 1 m b 3 I t Z X h j Z W w v Q X V 0 b 1 J l b W 9 2 Z W R D b 2 x 1 b W 5 z M S 5 7 R X h 0 Z W 5 z a W 9 u I E 5 1 b W J l c i w w f S Z x d W 9 0 O y w m c X V v d D t T Z W N 0 a W 9 u M S 9 u Z X c t N D A w M C 1 j c 3 Y t Z m 9 y L W V 4 Y 2 V s L 0 F 1 d G 9 S Z W 1 v d m V k Q 2 9 s d W 1 u c z E u e 0 5 h b W U s M X 0 m c X V v d D s s J n F 1 b 3 Q 7 U 2 V j d G l v b j E v b m V 3 L T Q w M D A t Y 3 N 2 L W Z v c i 1 l e G N l b C 9 B d X R v U m V t b 3 Z l Z E N v b H V t b n M x L n t Q d W J s a X N o Z X I s M n 0 m c X V v d D s s J n F 1 b 3 Q 7 U 2 V j d G l v b j E v b m V 3 L T Q w M D A t Y 3 N 2 L W Z v c i 1 l e G N l b C 9 B d X R v U m V t b 3 Z l Z E N v b H V t b n M x L n t F e H R l b n N p b 2 4 g S U Q s M 3 0 m c X V v d D s s J n F 1 b 3 Q 7 U 2 V j d G l v b j E v b m V 3 L T Q w M D A t Y 3 N 2 L W Z v c i 1 l e G N l b C 9 B d X R v U m V t b 3 Z l Z E N v b H V t b n M x L n t T b 3 V y Y 2 U g Q 2 9 k Z S w 0 f S Z x d W 9 0 O y w m c X V v d D t T Z W N 0 a W 9 u M S 9 u Z X c t N D A w M C 1 j c 3 Y t Z m 9 y L W V 4 Y 2 V s L 0 F 1 d G 9 S Z W 1 v d m V k Q 2 9 s d W 1 u c z E u e 0 R v d 2 5 s b 2 F k c y w 1 f S Z x d W 9 0 O y w m c X V v d D t T Z W N 0 a W 9 u M S 9 u Z X c t N D A w M C 1 j c 3 Y t Z m 9 y L W V 4 Y 2 V s L 0 F 1 d G 9 S Z W 1 v d m V k Q 2 9 s d W 1 u c z E u e 2 9 r L D Z 9 J n F 1 b 3 Q 7 L C Z x d W 9 0 O 1 N l Y 3 R p b 2 4 x L 2 5 l d y 0 0 M D A w L W N z d i 1 m b 3 I t Z X h j Z W w v Q X V 0 b 1 J l b W 9 2 Z W R D b 2 x 1 b W 5 z M S 5 7 Y 3 J p d G l j Y W w s N 3 0 m c X V v d D s s J n F 1 b 3 Q 7 U 2 V j d G l v b j E v b m V 3 L T Q w M D A t Y 3 N 2 L W Z v c i 1 l e G N l b C 9 B d X R v U m V t b 3 Z l Z E N v b H V t b n M x L n t o a W d o L D h 9 J n F 1 b 3 Q 7 L C Z x d W 9 0 O 1 N l Y 3 R p b 2 4 x L 2 5 l d y 0 0 M D A w L W N z d i 1 m b 3 I t Z X h j Z W w v Q X V 0 b 1 J l b W 9 2 Z W R D b 2 x 1 b W 5 z M S 5 7 b W V k a X V t L D l 9 J n F 1 b 3 Q 7 L C Z x d W 9 0 O 1 N l Y 3 R p b 2 4 x L 2 5 l d y 0 0 M D A w L W N z d i 1 m b 3 I t Z X h j Z W w v Q X V 0 b 1 J l b W 9 2 Z W R D b 2 x 1 b W 5 z M S 5 7 b G 9 3 L D E w f S Z x d W 9 0 O y w m c X V v d D t T Z W N 0 a W 9 u M S 9 u Z X c t N D A w M C 1 j c 3 Y t Z m 9 y L W V 4 Y 2 V s L 0 F 1 d G 9 S Z W 1 v d m V k Q 2 9 s d W 1 u c z E u e 3 R v d G F s I H Z 1 b C w x M X 0 m c X V v d D s s J n F 1 b 3 Q 7 U 2 V j d G l v b j E v b m V 3 L T Q w M D A t Y 3 N 2 L W Z v c i 1 l e G N l b C 9 B d X R v U m V t b 3 Z l Z E N v b H V t b n M x L n t 2 d W x u Z X J h Y m l s a X R p Z X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c t N D A w M C 1 j c 3 Y t Z m 9 y L W V 4 Y 2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0 0 M D A w L W N z d i 1 m b 3 I t Z X h j Z W w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T Q w M D A t Y 3 N 2 L W Z v c i 1 l e G N l b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1 b G 5 l c m F i a W x p d G l l c 1 9 k Z X R h a W x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1 b G 5 l c m F i a W x p d G l l c 1 9 k Z X R h a W x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x V D E w O j U 1 O j M 3 L j g y N D g x M T B a I i A v P j x F b n R y e S B U e X B l P S J G a W x s Q 2 9 s d W 1 u V H l w Z X M i I F Z h b H V l P S J z Q m d N R 0 J n P T 0 i I C 8 + P E V u d H J 5 I F R 5 c G U 9 I k Z p b G x D b 2 x 1 b W 5 O Y W 1 l c y I g V m F s d W U 9 I n N b J n F 1 b 3 Q 7 T m F t Z S Z x d W 9 0 O y w m c X V v d D t E b 3 d u b G 9 h Z H M m c X V v d D s s J n F 1 b 3 Q 7 U 2 V 2 Z X J p d H k m c X V v d D s s J n F 1 b 3 Q 7 V n V s b m V y Y W J p b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1 b G 5 l c m F i a W x p d G l l c 1 9 k Z X R h a W x l Z C 9 B d X R v U m V t b 3 Z l Z E N v b H V t b n M x L n t O Y W 1 l L D B 9 J n F 1 b 3 Q 7 L C Z x d W 9 0 O 1 N l Y 3 R p b 2 4 x L 3 Z 1 b G 5 l c m F i a W x p d G l l c 1 9 k Z X R h a W x l Z C 9 B d X R v U m V t b 3 Z l Z E N v b H V t b n M x L n t E b 3 d u b G 9 h Z H M s M X 0 m c X V v d D s s J n F 1 b 3 Q 7 U 2 V j d G l v b j E v d n V s b m V y Y W J p b G l 0 a W V z X 2 R l d G F p b G V k L 0 F 1 d G 9 S Z W 1 v d m V k Q 2 9 s d W 1 u c z E u e 1 N l d m V y a X R 5 L D J 9 J n F 1 b 3 Q 7 L C Z x d W 9 0 O 1 N l Y 3 R p b 2 4 x L 3 Z 1 b G 5 l c m F i a W x p d G l l c 1 9 k Z X R h a W x l Z C 9 B d X R v U m V t b 3 Z l Z E N v b H V t b n M x L n t W d W x u Z X J h Y m l s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1 b G 5 l c m F i a W x p d G l l c 1 9 k Z X R h a W x l Z C 9 B d X R v U m V t b 3 Z l Z E N v b H V t b n M x L n t O Y W 1 l L D B 9 J n F 1 b 3 Q 7 L C Z x d W 9 0 O 1 N l Y 3 R p b 2 4 x L 3 Z 1 b G 5 l c m F i a W x p d G l l c 1 9 k Z X R h a W x l Z C 9 B d X R v U m V t b 3 Z l Z E N v b H V t b n M x L n t E b 3 d u b G 9 h Z H M s M X 0 m c X V v d D s s J n F 1 b 3 Q 7 U 2 V j d G l v b j E v d n V s b m V y Y W J p b G l 0 a W V z X 2 R l d G F p b G V k L 0 F 1 d G 9 S Z W 1 v d m V k Q 2 9 s d W 1 u c z E u e 1 N l d m V y a X R 5 L D J 9 J n F 1 b 3 Q 7 L C Z x d W 9 0 O 1 N l Y 3 R p b 2 4 x L 3 Z 1 b G 5 l c m F i a W x p d G l l c 1 9 k Z X R h a W x l Z C 9 B d X R v U m V t b 3 Z l Z E N v b H V t b n M x L n t W d W x u Z X J h Y m l s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d W x u Z X J h Y m l s a X R p Z X N f Z G V 0 Y W l s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V s b m V y Y W J p b G l 0 a W V z X 2 R l d G F p b G V k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1 b G 5 l c m F i a W x p d G l l c 1 9 k Z X R h a W x l Z C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D J l 2 i + 6 K + q o M A 0 G C S q G S I b 3 D Q E B A Q U A B I I C A D F Z 7 D B d Y o 0 L L l W 7 K T j 9 m 5 e M h g o 5 + v L J A K s C f 1 6 K 8 i G J w G 7 N G 8 J Z c 3 x r Y X j y 6 r d k / u A m F u M h K R d p 7 q C G W S y v 3 / e Y 9 w q m 9 5 + P k R j n 9 R u 3 v w C 0 X 0 T T Y B N D t 4 + 4 n T C 4 i E v A 8 S r M Y Y Y h y x 8 t y 2 a u y 1 i c a f J X B Z Q N M 6 M S 7 7 8 j E z T X m i 7 d R z o 9 J j V w C O g o m J 0 n E U j a w x R D O R 9 B y m a E Z R 0 M 2 h b 2 7 8 g O P V 5 d v b + r i S v J U 3 U A g 1 n I 4 0 b 0 u j N 6 U m W X 6 R x Q 4 b 8 Z q l J 2 z E 2 l f r t m q V o T k / D k x 8 C o 9 V m X C E v v T G K Q b k Y x Y e q 1 W s k 9 P S k G v R S h g m Q N t e R y r G V R w p W X W X 7 t / d m n / 0 y g A Q L A p T k j f G O z / R d 4 w 4 A U r t g P G 3 G Y l + F Q b j C s + G I g k D B I R T k t p c y f P f d t K L O q a U k s z y C I X r L J T V Y Y P j s J I R g f f S B Y y f 8 W i k t 8 Y 5 p D E R 2 f p C d e I t O 1 e 8 a / 7 X g V C L B w 1 K I 4 y V h 6 l V V k V s r s X 4 n o k c I u k p P i D P M n m e L 0 8 7 3 V q U o O Z n J m e v x F V c h v 2 W f M L j H J n b j c 8 I p o l 2 U P M 6 q C 0 U e 7 w b q B V 4 m w f E x h E 8 i U 2 7 f d 6 i 1 Q 9 G 4 H I E K G p 3 + n r 7 M U + Q K E w W A I A Z x 5 b m w c 4 S E 4 t Q n L y 0 8 Y Z U X 7 6 9 h s r w G o C d T U Z D y s A / 9 N L G l g q U + s 4 b X l u j X 5 X r v h e N E G D i 4 S z 2 J H 9 I V 0 l 4 c p f K H q M H w G C S q G S I b 3 D Q E H A T A d B g l g h k g B Z Q M E A S o E E O X K Z J L M I T 5 k k w y T j M Q e B L e A U E j b 3 / 9 d 3 U v W F z m N Y 1 A + 2 O x 7 B 7 R f p 0 s c d a C U 7 T h o R 3 r 1 k 3 4 R 4 q L R z E L e V 8 w n W E a D B I 4 N V j 0 1 u q O 1 h 0 d I v 1 I / y n p Z C m p n A G + x L p 7 s S r c T R i D 1 < / D a t a M a s h u p > 
</file>

<file path=customXml/itemProps1.xml><?xml version="1.0" encoding="utf-8"?>
<ds:datastoreItem xmlns:ds="http://schemas.openxmlformats.org/officeDocument/2006/customXml" ds:itemID="{A119D975-0DF6-1341-85EC-B0B97F807B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new-4000-csv-for-excel</vt:lpstr>
      <vt:lpstr>Result</vt:lpstr>
      <vt:lpstr>vulnerabilities_detailed</vt:lpstr>
      <vt:lpstr>Overview of vulnerabilities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Yijun Pan Stautland</dc:creator>
  <cp:lastModifiedBy>Yijun Pan Stautland</cp:lastModifiedBy>
  <dcterms:created xsi:type="dcterms:W3CDTF">2023-10-30T13:21:28Z</dcterms:created>
  <dcterms:modified xsi:type="dcterms:W3CDTF">2023-11-30T06:21:25Z</dcterms:modified>
</cp:coreProperties>
</file>