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or\Desktop\GithubFolder\agrodem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D6" i="2"/>
  <c r="C6" i="2"/>
</calcChain>
</file>

<file path=xl/sharedStrings.xml><?xml version="1.0" encoding="utf-8"?>
<sst xmlns="http://schemas.openxmlformats.org/spreadsheetml/2006/main" count="24" uniqueCount="19">
  <si>
    <t>Dprice</t>
  </si>
  <si>
    <t>Eprice</t>
  </si>
  <si>
    <t>country</t>
  </si>
  <si>
    <t>low</t>
  </si>
  <si>
    <t>mid</t>
  </si>
  <si>
    <t>high</t>
  </si>
  <si>
    <t>Data</t>
  </si>
  <si>
    <t>Assumption</t>
  </si>
  <si>
    <t>Dprice1</t>
  </si>
  <si>
    <t>Dprice2</t>
  </si>
  <si>
    <t>Dprice3</t>
  </si>
  <si>
    <t>Eprice1</t>
  </si>
  <si>
    <t>Eprice2</t>
  </si>
  <si>
    <t>Eprice3</t>
  </si>
  <si>
    <t>ref</t>
  </si>
  <si>
    <t>moz</t>
  </si>
  <si>
    <t>Option1</t>
  </si>
  <si>
    <t>Option2</t>
  </si>
  <si>
    <t>Option3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</si>
</sst>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9" fontId="0" fillId="0" borderId="0" xfId="1" applyFont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7" sqref="I7"/>
    </sheetView>
  </sheetViews>
  <sheetFormatPr defaultRowHeight="15" x14ac:dyDescent="0.25"/>
  <sheetData>
    <row r="1" spans="1:7" x14ac:dyDescent="0.25">
      <c r="A1" s="1" t="s">
        <v>2</v>
      </c>
      <c r="B1" s="1" t="s">
        <v>8</v>
      </c>
      <c r="C1" s="15" t="s">
        <v>9</v>
      </c>
      <c r="D1" s="15" t="s">
        <v>10</v>
      </c>
      <c r="E1" s="1" t="s">
        <v>11</v>
      </c>
      <c r="F1" s="15" t="s">
        <v>12</v>
      </c>
      <c r="G1" s="15" t="s">
        <v>13</v>
      </c>
    </row>
    <row r="2" spans="1:7" x14ac:dyDescent="0.25">
      <c r="A2" s="1" t="s">
        <v>15</v>
      </c>
      <c r="B2" s="8">
        <v>0.2</v>
      </c>
      <c r="C2" s="13">
        <v>0.25</v>
      </c>
      <c r="D2" s="13">
        <v>0.30000000000000004</v>
      </c>
      <c r="E2" s="8">
        <v>2.8000000000000001E-2</v>
      </c>
      <c r="F2" s="12">
        <v>3.5000000000000003E-2</v>
      </c>
      <c r="G2" s="12">
        <v>4.2000000000000003E-2</v>
      </c>
    </row>
    <row r="3" spans="1:7" x14ac:dyDescent="0.25">
      <c r="B3" s="14"/>
      <c r="C3" s="14"/>
    </row>
    <row r="5" spans="1:7" ht="15.75" thickBot="1" x14ac:dyDescent="0.3"/>
    <row r="6" spans="1:7" ht="15.75" thickBot="1" x14ac:dyDescent="0.3">
      <c r="E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6" sqref="G6"/>
    </sheetView>
  </sheetViews>
  <sheetFormatPr defaultRowHeight="15" x14ac:dyDescent="0.25"/>
  <sheetData>
    <row r="1" spans="1:7" x14ac:dyDescent="0.25">
      <c r="A1" s="5"/>
      <c r="B1" s="17" t="s">
        <v>0</v>
      </c>
      <c r="C1" s="17"/>
      <c r="D1" s="17"/>
      <c r="E1" s="17" t="s">
        <v>1</v>
      </c>
      <c r="F1" s="17"/>
      <c r="G1" s="17"/>
    </row>
    <row r="2" spans="1:7" x14ac:dyDescent="0.25">
      <c r="A2" s="6" t="s">
        <v>2</v>
      </c>
      <c r="B2" s="7" t="s">
        <v>3</v>
      </c>
      <c r="C2" s="11" t="s">
        <v>4</v>
      </c>
      <c r="D2" s="11" t="s">
        <v>5</v>
      </c>
      <c r="E2" s="7" t="s">
        <v>3</v>
      </c>
      <c r="F2" s="11" t="s">
        <v>4</v>
      </c>
      <c r="G2" s="11" t="s">
        <v>5</v>
      </c>
    </row>
    <row r="3" spans="1:7" x14ac:dyDescent="0.25">
      <c r="A3" s="4" t="s">
        <v>16</v>
      </c>
      <c r="B3" s="8">
        <v>0.2</v>
      </c>
      <c r="C3" s="13">
        <v>0.25</v>
      </c>
      <c r="D3" s="13">
        <v>0.30000000000000004</v>
      </c>
      <c r="E3" s="8">
        <v>2.8000000000000001E-2</v>
      </c>
      <c r="F3" s="12">
        <v>3.5000000000000003E-2</v>
      </c>
      <c r="G3" s="12">
        <v>4.2000000000000003E-2</v>
      </c>
    </row>
    <row r="4" spans="1:7" x14ac:dyDescent="0.25">
      <c r="A4" s="4" t="s">
        <v>17</v>
      </c>
      <c r="B4" s="8">
        <v>0.63</v>
      </c>
      <c r="C4" s="13">
        <v>0.78749999999999998</v>
      </c>
      <c r="D4" s="13">
        <v>0.94500000000000006</v>
      </c>
      <c r="E4" s="8">
        <v>0.1</v>
      </c>
      <c r="F4" s="12">
        <v>0.125</v>
      </c>
      <c r="G4" s="12">
        <v>0.15000000000000002</v>
      </c>
    </row>
    <row r="5" spans="1:7" x14ac:dyDescent="0.25">
      <c r="A5" s="4" t="s">
        <v>18</v>
      </c>
      <c r="B5" s="8">
        <v>0.11</v>
      </c>
      <c r="C5" s="13">
        <v>0.13750000000000001</v>
      </c>
      <c r="D5" s="13">
        <v>0.16500000000000001</v>
      </c>
      <c r="E5" s="8">
        <v>0.1678</v>
      </c>
      <c r="F5" s="12">
        <v>0.20974999999999999</v>
      </c>
      <c r="G5" s="12">
        <v>0.25170000000000003</v>
      </c>
    </row>
    <row r="6" spans="1:7" x14ac:dyDescent="0.25">
      <c r="B6" t="s">
        <v>14</v>
      </c>
      <c r="C6" s="16">
        <f>(C3-B3)/B3</f>
        <v>0.24999999999999994</v>
      </c>
      <c r="D6" s="16">
        <f>(D3-B3)/B3</f>
        <v>0.50000000000000011</v>
      </c>
      <c r="E6" t="s">
        <v>14</v>
      </c>
      <c r="F6" s="16">
        <f>(F3-E3)/E3</f>
        <v>0.25000000000000011</v>
      </c>
      <c r="G6" s="16">
        <f>(G3-E3)/E3</f>
        <v>0.50000000000000011</v>
      </c>
    </row>
    <row r="9" spans="1:7" x14ac:dyDescent="0.25">
      <c r="A9" s="3"/>
      <c r="B9" s="9" t="s">
        <v>6</v>
      </c>
      <c r="C9" s="3"/>
      <c r="D9" s="3"/>
      <c r="E9" s="3"/>
      <c r="F9" s="3"/>
      <c r="G9" s="3"/>
    </row>
    <row r="10" spans="1:7" x14ac:dyDescent="0.25">
      <c r="A10" s="3"/>
      <c r="B10" s="10" t="s">
        <v>7</v>
      </c>
      <c r="C10" s="3"/>
      <c r="D10" s="3"/>
      <c r="E10" s="3"/>
      <c r="F10" s="3"/>
      <c r="G10" s="3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Alexandros Korkovelos</cp:lastModifiedBy>
  <dcterms:created xsi:type="dcterms:W3CDTF">2018-09-19T14:11:54Z</dcterms:created>
  <dcterms:modified xsi:type="dcterms:W3CDTF">2019-05-10T11:12:46Z</dcterms:modified>
</cp:coreProperties>
</file>