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Bootcamp\"/>
    </mc:Choice>
  </mc:AlternateContent>
  <xr:revisionPtr revIDLastSave="0" documentId="8_{A419B83F-9517-43D9-8F98-CC72E7B6BB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CatNSub">Sheet1!$N$2:$N$4115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<sst xmlns="http://schemas.openxmlformats.org/spreadsheetml/2006/main" count="24701" uniqueCount="8311">
  <si>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</si>
  <si>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</si>
  <si>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</si>
  <si>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</si>
  <si>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</si>
  <si>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</si>
  <si>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</si>
  <si>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</si>
  <si>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</si>
  <si>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</si>
  <si>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</si>
  <si>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</si>
  <si>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</si>
  <si>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</si>
  <si>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</si>
  <si>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</si>
  <si>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</si>
  <si>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</si>
  <si>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</si>
  <si>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</si>
  <si>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</si>
  <si>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</si>
  <si>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</si>
  <si>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</si>
  <si>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</si>
  <si>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</si>
  <si>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</si>
  <si>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</si>
  <si>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</si>
  <si>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</si>
  <si>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</si>
  <si>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</si>
  <si>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</si>
  <si>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</si>
  <si>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</si>
  <si>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</si>
  <si>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</si>
  <si>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</si>
  <si>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</si>
  <si>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</si>
  <si>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</si>
  <si>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</si>
  <si>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</si>
  <si>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</si>
  <si>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</si>
  <si>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</si>
  <si>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</si>
  <si>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</si>
  <si>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</si>
  <si>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</si>
  <si>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</si>
  <si>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</si>
  <si>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</si>
  <si>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</si>
  <si>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</si>
  <si>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</si>
  <si>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</si>
  <si>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</si>
  <si>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</si>
  <si>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</si>
  <si>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</si>
  <si>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</si>
  <si>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</si>
  <si>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</si>
  <si>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</si>
  <si>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</si>
  <si>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</si>
  <si>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</si>
  <si>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</si>
  <si>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</si>
  <si>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</si>
  <si>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</si>
  <si>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</si>
  <si>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</si>
  <si>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</si>
  <si>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</si>
  <si>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</si>
  <si>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</si>
  <si>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</si>
  <si>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</si>
  <si>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</si>
  <si>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</si>
  <si>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</si>
  <si>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</si>
  <si>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</si>
  <si>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</si>
  <si>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</si>
  <si>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</si>
  <si>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</si>
  <si>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</si>
  <si>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</si>
  <si>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</si>
  <si>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</si>
  <si>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</si>
  <si>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</si>
  <si>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</si>
  <si>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</si>
  <si>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</si>
  <si>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</si>
  <si>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</si>
  <si>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</si>
  <si>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</si>
  <si>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</si>
  <si>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</si>
  <si>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</si>
  <si>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</si>
  <si>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</si>
  <si>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</si>
  <si>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</si>
  <si>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</si>
  <si>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</si>
  <si>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</si>
  <si>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</si>
  <si>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</si>
  <si>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</si>
  <si>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</si>
  <si>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</si>
  <si>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</si>
  <si>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</si>
  <si>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</si>
  <si>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</si>
  <si>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</si>
  <si>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</si>
  <si>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</si>
  <si>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</si>
  <si>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</si>
  <si>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</si>
  <si>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</si>
  <si>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</si>
  <si>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</si>
  <si>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</si>
  <si>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</si>
  <si>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</si>
  <si>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</si>
  <si>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</si>
  <si>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</si>
  <si>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</si>
  <si>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</si>
  <si>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</si>
  <si>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</si>
  <si>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</si>
  <si>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</si>
  <si>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</si>
  <si>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</si>
  <si>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</si>
  <si>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</si>
  <si>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</si>
  <si>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</si>
  <si>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</si>
  <si>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</si>
  <si>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</si>
  <si>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</si>
  <si>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</si>
  <si>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</si>
  <si>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</si>
  <si>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</si>
  <si>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</si>
  <si>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</si>
  <si>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</si>
  <si>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</si>
  <si>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</si>
  <si>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</si>
  <si>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</si>
  <si>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</si>
  <si>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</si>
  <si>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</si>
  <si>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</si>
  <si>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</si>
  <si>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</si>
  <si>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</si>
  <si>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</si>
  <si>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</si>
  <si>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</si>
  <si>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</si>
  <si>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</si>
  <si>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</si>
  <si>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</si>
  <si>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</si>
  <si>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</si>
  <si>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</si>
  <si>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</si>
  <si>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</si>
  <si>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</si>
  <si>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</si>
  <si>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</si>
  <si>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</si>
  <si>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</si>
  <si>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</si>
  <si>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</si>
  <si>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</si>
  <si>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</si>
  <si>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</si>
  <si>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</si>
  <si>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</si>
  <si>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</si>
  <si>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</si>
  <si>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</si>
  <si>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</si>
  <si>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</si>
  <si>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</si>
  <si>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</si>
  <si>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</si>
  <si>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</si>
  <si>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</si>
  <si>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</si>
  <si>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</si>
  <si>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</si>
  <si>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</si>
  <si>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</si>
  <si>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</si>
  <si>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</si>
  <si>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</si>
  <si>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</si>
  <si>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</si>
  <si>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</si>
  <si>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</si>
  <si>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</si>
  <si>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</si>
  <si>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</si>
  <si>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</si>
  <si>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</si>
  <si>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</si>
  <si>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</si>
  <si>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</si>
  <si>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</si>
  <si>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</si>
  <si>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</si>
  <si>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</si>
  <si>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</si>
  <si>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</si>
  <si>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</si>
  <si>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</si>
  <si>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</si>
  <si>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</si>
  <si>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</si>
  <si>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</si>
  <si>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</si>
  <si>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</si>
  <si>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</si>
  <si>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</si>
  <si>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</si>
  <si>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</si>
  <si>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</si>
  <si>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</si>
  <si>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</si>
  <si>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</si>
  <si>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</si>
  <si>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</si>
  <si>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</si>
  <si>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</si>
  <si>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</si>
  <si>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</si>
  <si>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</si>
  <si>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</si>
  <si>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</si>
  <si>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</si>
  <si>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</si>
  <si>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</si>
  <si>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</si>
  <si>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</si>
  <si>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</si>
  <si>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</si>
  <si>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</si>
  <si>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</si>
  <si>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</si>
  <si>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</si>
  <si>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</si>
  <si>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</si>
  <si>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</si>
  <si>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</si>
  <si>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</si>
  <si>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</si>
  <si>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</si>
  <si>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</si>
  <si>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</si>
  <si>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</si>
  <si>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</si>
  <si>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</si>
  <si>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</si>
  <si>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</si>
  <si>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</si>
  <si>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</si>
  <si>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</si>
  <si>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</si>
  <si>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</si>
  <si>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</si>
  <si>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</si>
  <si>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</si>
  <si>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</si>
  <si>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</si>
  <si>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</si>
  <si>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</si>
  <si>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</si>
  <si>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</si>
  <si>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</si>
  <si>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</si>
  <si>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</si>
  <si>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</si>
  <si>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</si>
  <si>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</si>
  <si>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</si>
  <si>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</si>
  <si>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</si>
  <si>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</si>
  <si>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</si>
  <si>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</si>
  <si>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</si>
  <si>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</si>
  <si>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</si>
  <si>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</si>
  <si>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</si>
  <si>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</si>
  <si>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</si>
  <si>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</si>
  <si>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</si>
  <si>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</si>
  <si>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</si>
  <si>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</si>
  <si>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</si>
  <si>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</si>
  <si>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</si>
  <si>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</si>
  <si>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</si>
  <si>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</si>
  <si>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</si>
  <si>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</si>
  <si>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</si>
  <si>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</si>
  <si>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</si>
  <si>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</si>
  <si>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</si>
  <si>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</si>
  <si>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</si>
  <si>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</si>
  <si>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</si>
  <si>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</si>
  <si>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</si>
  <si>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</si>
  <si>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</si>
  <si>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</si>
  <si>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</si>
  <si>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</si>
  <si>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</si>
  <si>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</si>
  <si>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</si>
  <si>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</si>
  <si>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</si>
  <si>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</si>
  <si>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</si>
  <si>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</si>
  <si>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</si>
  <si>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</si>
  <si>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</si>
  <si>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</si>
  <si>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</si>
  <si>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</si>
  <si>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</si>
  <si>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</si>
  <si>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</si>
  <si>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</si>
  <si>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</si>
  <si>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</si>
  <si>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</si>
  <si>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</si>
  <si>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</si>
  <si>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</si>
  <si>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</si>
  <si>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</si>
  <si>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</si>
  <si>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</si>
  <si>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</si>
  <si>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</si>
  <si>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</si>
  <si>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</si>
  <si>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</si>
  <si>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</si>
  <si>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</si>
  <si>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</si>
  <si>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</si>
  <si>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</si>
  <si>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</si>
  <si>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</si>
  <si>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</si>
  <si>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</si>
  <si>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</si>
  <si>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</si>
  <si>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</si>
  <si>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</si>
  <si>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</si>
  <si>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</si>
  <si>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</si>
  <si>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</si>
  <si>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</si>
  <si>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</si>
  <si>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</si>
  <si>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</si>
  <si>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</si>
  <si>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</si>
  <si>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</si>
  <si>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</si>
  <si>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</si>
  <si>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</si>
  <si>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</si>
  <si>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</si>
  <si>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</si>
  <si>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</si>
  <si>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</si>
  <si>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</si>
  <si>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</si>
  <si>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</si>
  <si>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</si>
  <si>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</si>
  <si>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</si>
  <si>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</si>
  <si>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</si>
  <si>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</si>
  <si>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</si>
  <si>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</si>
  <si>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</si>
  <si>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</si>
  <si>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</si>
  <si>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</si>
  <si>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</si>
  <si>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</si>
  <si>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</si>
  <si>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</si>
  <si>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</si>
  <si>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</si>
  <si>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</si>
  <si>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</si>
  <si>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</si>
  <si>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</si>
  <si>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</si>
  <si>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</si>
  <si>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</si>
  <si>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</si>
  <si>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</si>
  <si>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</si>
  <si>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</si>
  <si>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</si>
  <si>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</si>
  <si>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</si>
  <si>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</si>
  <si>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</si>
  <si>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</si>
  <si>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</si>
  <si>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</si>
  <si>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</si>
  <si>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</si>
  <si>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</si>
  <si>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</si>
  <si>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</si>
  <si>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</si>
  <si>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</si>
  <si>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</si>
  <si>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</si>
  <si>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</si>
  <si>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</si>
  <si>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</si>
  <si>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</si>
  <si>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</si>
  <si>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</si>
  <si>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</si>
  <si>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</si>
  <si>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</si>
  <si>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</si>
  <si>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</si>
  <si>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</si>
  <si>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</si>
  <si>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</si>
  <si>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</si>
  <si>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</si>
  <si>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</si>
  <si>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</si>
  <si>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</si>
  <si>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</si>
  <si>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</si>
  <si>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</si>
  <si>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</si>
  <si>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</si>
  <si>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</si>
  <si>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</si>
  <si>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</si>
  <si>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</si>
  <si>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</si>
  <si>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</si>
  <si>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</si>
  <si>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</si>
  <si>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</si>
  <si>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</si>
  <si>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</si>
  <si>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</si>
  <si>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</si>
  <si>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</si>
  <si>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</si>
  <si>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</si>
  <si>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</si>
  <si>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</si>
  <si>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</si>
  <si>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</si>
  <si>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</si>
  <si>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</si>
  <si>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</si>
  <si>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</si>
  <si>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</si>
  <si>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</si>
  <si>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</si>
  <si>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</si>
  <si>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</si>
  <si>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</si>
  <si>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</si>
  <si>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</si>
  <si>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</si>
  <si>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</si>
  <si>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</si>
  <si>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</si>
  <si>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</si>
  <si>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</si>
  <si>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</si>
  <si>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</si>
  <si>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</si>
  <si>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</si>
  <si>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</si>
  <si>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</si>
  <si>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</si>
  <si>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</si>
  <si>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</si>
  <si>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</si>
  <si>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</si>
  <si>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</si>
  <si>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</si>
  <si>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</si>
  <si>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</si>
  <si>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</si>
  <si>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</si>
  <si>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</si>
  <si>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</si>
  <si>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</si>
  <si>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</si>
  <si>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</si>
  <si>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</si>
  <si>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</si>
  <si>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</si>
  <si>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</si>
  <si>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</si>
  <si>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</si>
  <si>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</si>
  <si>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</si>
  <si>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</si>
  <si>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</si>
  <si>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</si>
  <si>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</si>
  <si>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</si>
  <si>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</si>
  <si>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</si>
  <si>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</si>
  <si>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</si>
  <si>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</si>
  <si>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</si>
  <si>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</si>
  <si>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</si>
  <si>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</si>
  <si>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</si>
  <si>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</si>
  <si>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</si>
  <si>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</si>
  <si>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</si>
  <si>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</si>
  <si>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</si>
  <si>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</si>
  <si>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</si>
  <si>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</si>
  <si>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</si>
  <si>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</si>
  <si>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</si>
  <si>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</si>
  <si>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</si>
  <si>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</si>
  <si>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</si>
  <si>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</si>
  <si>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</si>
  <si>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</si>
  <si>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</si>
  <si>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</si>
  <si>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</si>
  <si>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</si>
  <si>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</si>
  <si>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</si>
  <si>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</si>
  <si>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</si>
  <si>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</si>
  <si>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</si>
  <si>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</si>
  <si>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</si>
  <si>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</si>
  <si>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</si>
  <si>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</si>
  <si>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</si>
  <si>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</si>
  <si>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</si>
  <si>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</si>
  <si>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</si>
  <si>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</si>
  <si>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</si>
  <si>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</si>
  <si>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</si>
  <si>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</si>
  <si>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</si>
  <si>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</si>
  <si>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</si>
  <si>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</si>
  <si>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</si>
  <si>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</si>
  <si>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</si>
  <si>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</si>
  <si>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</si>
  <si>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</si>
  <si>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</si>
  <si>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</si>
  <si>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</si>
  <si>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</si>
  <si>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</si>
  <si>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</si>
  <si>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</si>
  <si>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</si>
  <si>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</si>
  <si>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</si>
  <si>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</si>
  <si>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</si>
  <si>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</si>
  <si>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</si>
  <si>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</si>
  <si>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</si>
  <si>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</si>
  <si>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</si>
  <si>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</si>
  <si>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</si>
  <si>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</si>
  <si>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</si>
  <si>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</si>
  <si>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</si>
  <si>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</si>
  <si>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</si>
  <si>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</si>
  <si>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</si>
  <si>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</si>
  <si>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</si>
  <si>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</si>
  <si>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</si>
  <si>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</si>
  <si>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</si>
  <si>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</si>
  <si>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</si>
  <si>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</si>
  <si>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</si>
  <si>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</si>
  <si>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</si>
  <si>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</si>
  <si>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</si>
  <si>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</si>
  <si>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</si>
  <si>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</si>
  <si>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</si>
  <si>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</si>
  <si>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</si>
  <si>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</si>
  <si>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</si>
  <si>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</si>
  <si>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</si>
  <si>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</si>
  <si>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</si>
  <si>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</si>
  <si>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</si>
  <si>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</si>
  <si>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</si>
  <si>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</si>
  <si>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</si>
  <si>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</si>
  <si>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</si>
  <si>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</si>
  <si>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</si>
  <si>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</si>
  <si>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</si>
  <si>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</si>
  <si>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</si>
  <si>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</si>
  <si>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</si>
  <si>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</si>
  <si>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</si>
  <si>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</si>
  <si>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</si>
  <si>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</si>
  <si>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</si>
  <si>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</si>
  <si>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</si>
  <si>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</si>
  <si>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</si>
  <si>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</si>
  <si>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</si>
  <si>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</si>
  <si>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</si>
  <si>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</si>
  <si>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</si>
  <si>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</si>
  <si>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</si>
  <si>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</si>
  <si>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</si>
  <si>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</si>
  <si>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</si>
  <si>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</si>
  <si>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</si>
  <si>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</si>
  <si>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</si>
  <si>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</si>
  <si>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</si>
  <si>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</si>
  <si>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</si>
  <si>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</si>
  <si>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</si>
  <si>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</si>
  <si>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</si>
  <si>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</si>
  <si>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</si>
  <si>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</si>
  <si>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</si>
  <si>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</si>
  <si>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</si>
  <si>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</si>
  <si>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</si>
  <si>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</si>
  <si>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</si>
  <si>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</si>
  <si>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</si>
  <si>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</si>
  <si>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</si>
  <si>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</si>
  <si>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</si>
  <si>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</si>
  <si>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</si>
  <si>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</si>
  <si>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</si>
  <si>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</si>
  <si>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</si>
  <si>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</si>
  <si>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</si>
  <si>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</si>
  <si>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</si>
  <si>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</si>
  <si>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</si>
  <si>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</si>
  <si>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</si>
  <si>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</si>
  <si>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</si>
  <si>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</si>
  <si>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</si>
  <si>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</si>
  <si>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</si>
  <si>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</si>
  <si>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</si>
  <si>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</si>
  <si>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</si>
  <si>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</si>
  <si>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</si>
  <si>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</si>
  <si>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</si>
  <si>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</si>
  <si>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</si>
  <si>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</si>
  <si>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</si>
  <si>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</si>
  <si>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</si>
  <si>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</si>
  <si>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</si>
  <si>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</si>
  <si>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</si>
  <si>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</si>
  <si>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</si>
  <si>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</si>
  <si>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</si>
  <si>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</si>
  <si>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</si>
  <si>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</si>
  <si>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</si>
  <si>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</si>
  <si>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</si>
  <si>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</si>
  <si>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</si>
  <si>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</si>
  <si>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</si>
  <si>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</si>
  <si>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</si>
  <si>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</si>
  <si>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</si>
  <si>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</si>
  <si>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</si>
  <si>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</si>
  <si>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</si>
  <si>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</si>
  <si>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</si>
  <si>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</si>
  <si>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</si>
  <si>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</si>
  <si>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</si>
  <si>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</si>
  <si>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</si>
  <si>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</si>
  <si>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</si>
  <si>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</si>
  <si>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</si>
  <si>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</si>
  <si>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</si>
  <si>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</si>
  <si>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</si>
  <si>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</si>
  <si>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</si>
  <si>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</si>
  <si>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</si>
  <si>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</si>
  <si>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</si>
  <si>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</si>
  <si>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</si>
  <si>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</si>
  <si>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</si>
  <si>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</si>
  <si>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</si>
  <si>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</si>
  <si>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</si>
  <si>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</si>
  <si>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</si>
  <si>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</si>
  <si>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</si>
  <si>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</si>
  <si>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</si>
  <si>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</si>
  <si>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</si>
  <si>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</si>
  <si>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</si>
  <si>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</si>
  <si>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</si>
  <si>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</si>
  <si>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</si>
  <si>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</si>
  <si>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</si>
  <si>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</si>
  <si>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</si>
  <si>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</si>
  <si>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</si>
  <si>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</si>
  <si>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</si>
  <si>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</si>
  <si>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</si>
  <si>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</si>
  <si>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</si>
  <si>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</si>
  <si>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</si>
  <si>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</si>
  <si>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</si>
  <si>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</si>
  <si>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</si>
  <si>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</si>
  <si>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</si>
  <si>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</si>
  <si>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</si>
  <si>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</si>
  <si>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</si>
  <si>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</si>
  <si>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</si>
  <si>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</si>
  <si>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</si>
  <si>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</si>
  <si>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</si>
  <si>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</si>
  <si>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</si>
  <si>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</si>
  <si>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</si>
  <si>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</si>
  <si>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</si>
  <si>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</si>
  <si>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</si>
  <si>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</si>
  <si>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</si>
  <si>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</si>
  <si>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</si>
  <si>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</si>
  <si>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</si>
  <si>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</si>
  <si>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</si>
  <si>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</si>
  <si>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</si>
  <si>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</si>
  <si>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</si>
  <si>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</si>
  <si>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</si>
  <si>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</si>
  <si>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</si>
  <si>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</si>
  <si>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</si>
  <si>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</si>
  <si>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</si>
  <si>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</si>
  <si>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</si>
  <si>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</si>
  <si>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</si>
  <si>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</si>
  <si>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</si>
  <si>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</si>
  <si>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</si>
  <si>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</si>
  <si>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</si>
  <si>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</si>
  <si>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</si>
  <si>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</si>
  <si>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</si>
  <si>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</si>
  <si>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</si>
  <si>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</si>
  <si>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</si>
  <si>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</si>
  <si>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</si>
  <si>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</si>
  <si>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</si>
  <si>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</si>
  <si>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</si>
  <si>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</si>
  <si>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</si>
  <si>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</si>
  <si>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</si>
  <si>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</si>
  <si>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</si>
  <si>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</si>
  <si>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</si>
  <si>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</si>
  <si>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</si>
  <si>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</si>
  <si>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</si>
  <si>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</si>
  <si>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</si>
  <si>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</si>
  <si>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</si>
  <si>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</si>
  <si>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</si>
  <si>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</si>
  <si>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</si>
  <si>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</si>
  <si>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</si>
  <si>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</si>
  <si>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</si>
  <si>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</si>
  <si>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</si>
  <si>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</si>
  <si>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</si>
  <si>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</si>
  <si>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</si>
  <si>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</si>
  <si>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</si>
  <si>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</si>
  <si>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</si>
  <si>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</si>
  <si>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</si>
  <si>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</si>
  <si>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</si>
  <si>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</si>
  <si>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</si>
  <si>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</si>
  <si>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</si>
  <si>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</si>
  <si>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</si>
  <si>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</si>
  <si>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</si>
  <si>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</si>
  <si>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</si>
  <si>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</si>
  <si>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</si>
  <si>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</si>
  <si>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</si>
  <si>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</si>
  <si>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</si>
  <si>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</si>
  <si>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</si>
  <si>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</si>
  <si>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</si>
  <si>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</si>
  <si>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</si>
  <si>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</si>
  <si>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</si>
  <si>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</si>
  <si>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</si>
  <si>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</si>
  <si>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</si>
  <si>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</si>
  <si>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</si>
  <si>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</si>
  <si>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</si>
  <si>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</si>
  <si>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</si>
  <si>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</si>
  <si>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</si>
  <si>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</si>
  <si>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</si>
  <si>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</si>
  <si>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</si>
  <si>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</si>
  <si>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</si>
  <si>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</si>
  <si>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</si>
  <si>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</si>
  <si>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</si>
  <si>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</si>
  <si>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</si>
  <si>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</si>
  <si>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</si>
  <si>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</si>
  <si>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</si>
  <si>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</si>
  <si>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</si>
  <si>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</si>
  <si>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</si>
  <si>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</si>
  <si>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</si>
  <si>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</si>
  <si>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</si>
  <si>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</si>
  <si>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</si>
  <si>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</si>
  <si>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</si>
  <si>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</si>
  <si>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</si>
  <si>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</si>
  <si>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</si>
  <si>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</si>
  <si>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</si>
  <si>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</si>
  <si>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</si>
  <si>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</si>
  <si>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</si>
  <si>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</si>
  <si>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</si>
  <si>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</si>
  <si>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</si>
  <si>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</si>
  <si>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</si>
  <si>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</si>
  <si>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</si>
  <si>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</si>
  <si>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</si>
  <si>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</si>
  <si>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</si>
  <si>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</si>
  <si>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</si>
  <si>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</si>
  <si>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</si>
  <si>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</si>
  <si>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</si>
  <si>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</si>
  <si>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</si>
  <si>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</si>
  <si>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</si>
  <si>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</si>
  <si>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</si>
  <si>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</si>
  <si>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</si>
  <si>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</si>
  <si>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</si>
  <si>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</si>
  <si>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</si>
  <si>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</si>
  <si>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</si>
  <si>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</si>
  <si>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</si>
  <si>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</si>
  <si>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</si>
  <si>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</si>
  <si>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</si>
  <si>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</si>
  <si>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</si>
  <si>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</si>
  <si>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</si>
  <si>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</si>
  <si>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</si>
  <si>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</si>
  <si>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</si>
  <si>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</si>
  <si>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</si>
  <si>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</si>
  <si>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</si>
  <si>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</si>
  <si>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</si>
  <si>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</si>
  <si>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</si>
  <si>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</si>
  <si>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</si>
  <si>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</si>
  <si>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</si>
  <si>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</si>
  <si>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</si>
  <si>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</si>
  <si>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</si>
  <si>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</si>
  <si>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</si>
  <si>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</si>
  <si>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</si>
  <si>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</si>
  <si>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</si>
  <si>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</si>
  <si>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</si>
  <si>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</si>
  <si>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</si>
  <si>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</si>
  <si>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</si>
  <si>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</si>
  <si>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</si>
  <si>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</si>
  <si>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</si>
  <si>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</si>
  <si>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</si>
  <si>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</si>
  <si>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</si>
  <si>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</si>
  <si>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</si>
  <si>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</si>
  <si>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</si>
  <si>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</si>
  <si>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</si>
  <si>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</si>
  <si>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</si>
  <si>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</si>
  <si>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</si>
  <si>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</si>
  <si>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</si>
  <si>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</si>
  <si>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</si>
  <si>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</si>
  <si>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</si>
  <si>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</si>
  <si>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</si>
  <si>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</si>
  <si>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</si>
  <si>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</si>
  <si>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</si>
  <si>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</si>
  <si>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</si>
  <si>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</si>
  <si>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</si>
  <si>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</si>
  <si>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</si>
  <si>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</si>
  <si>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</si>
  <si>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</si>
  <si>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</si>
  <si>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</si>
  <si>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</si>
  <si>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</si>
  <si>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</si>
  <si>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</si>
  <si>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</si>
  <si>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</si>
  <si>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</si>
  <si>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</si>
  <si>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</si>
  <si>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</si>
  <si>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</si>
  <si>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</si>
  <si>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</si>
  <si>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</si>
  <si>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</si>
  <si>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</si>
  <si>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</si>
  <si>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</si>
  <si>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</si>
  <si>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</si>
  <si>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</si>
  <si>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</si>
  <si>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</si>
  <si>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</si>
  <si>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</si>
  <si>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</si>
  <si>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</si>
  <si>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</si>
  <si>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</si>
  <si>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</si>
  <si>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</si>
  <si>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</si>
  <si>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</si>
  <si>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</si>
  <si>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</si>
  <si>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</si>
  <si>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</si>
  <si>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</si>
  <si>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</si>
  <si>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</si>
  <si>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</si>
  <si>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</si>
  <si>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</si>
  <si>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</si>
  <si>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</si>
  <si>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</si>
  <si>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</si>
  <si>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</si>
  <si>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</si>
  <si>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</si>
  <si>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</si>
  <si>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</si>
  <si>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</si>
  <si>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</si>
  <si>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</si>
  <si>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</si>
  <si>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</si>
  <si>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</si>
  <si>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</si>
  <si>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</si>
  <si>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</si>
  <si>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</si>
  <si>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</si>
  <si>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</si>
  <si>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</si>
  <si>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</si>
  <si>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</si>
  <si>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</si>
  <si>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</si>
  <si>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</si>
  <si>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</si>
  <si>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</si>
  <si>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</si>
  <si>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</si>
  <si>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</si>
  <si>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</si>
  <si>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</si>
  <si>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</si>
  <si>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</si>
  <si>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</si>
  <si>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</si>
  <si>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</si>
  <si>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</si>
  <si>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</si>
  <si>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</si>
  <si>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</si>
  <si>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</si>
  <si>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</si>
  <si>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</si>
  <si>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</si>
  <si>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</si>
  <si>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</si>
  <si>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</si>
  <si>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</si>
  <si>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</si>
  <si>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</si>
  <si>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</si>
  <si>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</si>
  <si>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</si>
  <si>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</si>
  <si>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</si>
  <si>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</si>
  <si>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</si>
  <si>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</si>
  <si>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</si>
  <si>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</si>
  <si>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</si>
  <si>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</si>
  <si>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</si>
  <si>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</si>
  <si>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</si>
  <si>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</si>
  <si>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</si>
  <si>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</si>
  <si>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</si>
  <si>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</si>
  <si>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</si>
  <si>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</si>
  <si>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</si>
  <si>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</si>
  <si>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</si>
  <si>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</si>
  <si>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</si>
  <si>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</si>
  <si>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</si>
  <si>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</si>
  <si>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</si>
  <si>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</si>
  <si>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</si>
  <si>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</si>
  <si>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</si>
  <si>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</si>
  <si>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</si>
  <si>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</si>
  <si>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</si>
  <si>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</si>
  <si>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</si>
  <si>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</si>
  <si>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</si>
  <si>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</si>
  <si>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</si>
  <si>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</si>
  <si>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</si>
  <si>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</si>
  <si>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</si>
  <si>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</si>
  <si>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</si>
  <si>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</si>
  <si>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</si>
  <si>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</si>
  <si>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</si>
  <si>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</si>
  <si>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</si>
  <si>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</si>
  <si>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</si>
  <si>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</si>
  <si>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</si>
  <si>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</si>
  <si>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</si>
  <si>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</si>
  <si>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</si>
  <si>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</si>
  <si>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</si>
  <si>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</si>
  <si>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</si>
  <si>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</si>
  <si>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</si>
  <si>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</si>
  <si>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</si>
  <si>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</si>
  <si>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</si>
  <si>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</si>
  <si>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</si>
  <si>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</si>
  <si>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</si>
  <si>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</si>
  <si>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</si>
  <si>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</si>
  <si>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</si>
  <si>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</si>
  <si>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</si>
  <si>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</si>
  <si>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</si>
  <si>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</si>
  <si>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</si>
  <si>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</si>
  <si>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</si>
  <si>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</si>
  <si>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</si>
  <si>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</si>
  <si>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</si>
  <si>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</si>
  <si>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</si>
  <si>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</si>
  <si>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</si>
  <si>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</si>
  <si>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</si>
  <si>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</si>
  <si>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</si>
  <si>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</si>
  <si>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</si>
  <si>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</si>
  <si>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</si>
  <si>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</si>
  <si>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</si>
  <si>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</si>
  <si>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</si>
  <si>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</si>
  <si>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</si>
  <si>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</si>
  <si>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</si>
  <si>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</si>
  <si>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</si>
  <si>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</si>
  <si>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</si>
  <si>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</si>
  <si>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</si>
  <si>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</si>
  <si>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</si>
  <si>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</si>
  <si>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</si>
  <si>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</si>
  <si>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</si>
  <si>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</si>
  <si>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</si>
  <si>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</si>
  <si>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</si>
  <si>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</si>
  <si>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</si>
  <si>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</si>
  <si>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</si>
  <si>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</si>
  <si>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</si>
  <si>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</si>
  <si>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</si>
  <si>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</si>
  <si>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</si>
  <si>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</si>
  <si>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</si>
  <si>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</si>
  <si>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</si>
  <si>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</si>
  <si>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</si>
  <si>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</si>
  <si>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</si>
  <si>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</si>
  <si>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</si>
  <si>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</si>
  <si>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</si>
  <si>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</si>
  <si>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</si>
  <si>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</si>
  <si>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</si>
  <si>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</si>
  <si>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</si>
  <si>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</si>
  <si>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</si>
  <si>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</si>
  <si>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</si>
  <si>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</si>
  <si>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</si>
  <si>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</si>
  <si>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</si>
  <si>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</si>
  <si>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</si>
  <si>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</si>
  <si>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</si>
  <si>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</si>
  <si>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</si>
  <si>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</si>
  <si>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</si>
  <si>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</si>
  <si>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</si>
  <si>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</si>
  <si>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</si>
  <si>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</si>
  <si>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</si>
  <si>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</si>
  <si>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</si>
  <si>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</si>
  <si>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</si>
  <si>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</si>
  <si>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</si>
  <si>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</si>
  <si>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</si>
  <si>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</si>
  <si>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</si>
  <si>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</si>
  <si>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</si>
  <si>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</si>
  <si>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</si>
  <si>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</si>
  <si>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</si>
  <si>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</si>
  <si>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</si>
  <si>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</si>
  <si>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</si>
  <si>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</si>
  <si>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</si>
  <si>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</si>
  <si>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</si>
  <si>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</si>
  <si>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</si>
  <si>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</si>
  <si>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</si>
  <si>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</si>
  <si>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</si>
  <si>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</si>
  <si>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</si>
  <si>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</si>
  <si>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</si>
  <si>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</si>
  <si>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</si>
  <si>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</si>
  <si>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</si>
  <si>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</si>
  <si>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</si>
  <si>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</si>
  <si>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</si>
  <si>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</si>
  <si>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</si>
  <si>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</si>
  <si>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</si>
  <si>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</si>
  <si>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</si>
  <si>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</si>
  <si>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</si>
  <si>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</si>
  <si>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</si>
  <si>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</si>
  <si>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</si>
  <si>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</si>
  <si>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</si>
  <si>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</si>
  <si>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</si>
  <si>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</si>
  <si>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</si>
  <si>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</si>
  <si>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</si>
  <si>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</si>
  <si>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</si>
  <si>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</si>
  <si>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</si>
  <si>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</si>
  <si>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</si>
  <si>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</si>
  <si>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</si>
  <si>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</si>
  <si>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</si>
  <si>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</si>
  <si>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</si>
  <si>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</si>
  <si>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</si>
  <si>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</si>
  <si>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</si>
  <si>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</si>
  <si>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</si>
  <si>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</si>
  <si>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</si>
  <si>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</si>
  <si>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</si>
  <si>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</si>
  <si>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</si>
  <si>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</si>
  <si>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</si>
  <si>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</si>
  <si>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</si>
  <si>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</si>
  <si>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</si>
  <si>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</si>
  <si>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</si>
  <si>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</si>
  <si>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</si>
  <si>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</si>
  <si>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</si>
  <si>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</si>
  <si>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</si>
  <si>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</si>
  <si>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</si>
  <si>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</si>
  <si>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</si>
  <si>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</si>
  <si>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</si>
  <si>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</si>
  <si>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</si>
  <si>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</si>
  <si>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</si>
  <si>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</si>
  <si>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</si>
  <si>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</si>
  <si>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</si>
  <si>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</si>
  <si>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</si>
  <si>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</si>
  <si>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</si>
  <si>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</si>
  <si>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</si>
  <si>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</si>
  <si>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</si>
  <si>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</si>
  <si>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</si>
  <si>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</si>
  <si>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</si>
  <si>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</si>
  <si>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</si>
  <si>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</si>
  <si>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</si>
  <si>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</si>
  <si>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</si>
  <si>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</si>
  <si>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</si>
  <si>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</si>
  <si>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</si>
  <si>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</si>
  <si>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</si>
  <si>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</si>
  <si>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</si>
  <si>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</si>
  <si>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</si>
  <si>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</si>
  <si>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</si>
  <si>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</si>
  <si>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</si>
  <si>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</si>
  <si>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</si>
  <si>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</si>
  <si>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</si>
  <si>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</si>
  <si>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</si>
  <si>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</si>
  <si>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</si>
  <si>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</si>
  <si>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</si>
  <si>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</si>
  <si>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</si>
  <si>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</si>
  <si>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</si>
  <si>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</si>
  <si>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</si>
  <si>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</si>
  <si>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</si>
  <si>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</si>
  <si>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</si>
  <si>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</si>
  <si>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</si>
  <si>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</si>
  <si>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</si>
  <si>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</si>
  <si>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</si>
  <si>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</si>
  <si>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</si>
  <si>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</si>
  <si>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</si>
  <si>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</si>
  <si>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</si>
  <si>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</si>
  <si>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</si>
  <si>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</si>
  <si>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</si>
  <si>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</si>
  <si>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</si>
  <si>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</si>
  <si>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</si>
  <si>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</si>
  <si>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</si>
  <si>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</si>
  <si>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</si>
  <si>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</si>
  <si>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</si>
  <si>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</si>
  <si>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</si>
  <si>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</si>
  <si>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</si>
  <si>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</si>
  <si>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</si>
  <si>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</si>
  <si>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</si>
  <si>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</si>
  <si>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</si>
  <si>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</si>
  <si>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</si>
  <si>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</si>
  <si>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</si>
  <si>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</si>
  <si>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</si>
  <si>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</si>
  <si>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</si>
  <si>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</si>
  <si>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</si>
  <si>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</si>
  <si>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</si>
  <si>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</si>
  <si>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</si>
  <si>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</si>
  <si>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</si>
  <si>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</si>
  <si>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</si>
  <si>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</si>
  <si>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</si>
  <si>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</si>
  <si>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</si>
  <si>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</si>
  <si>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</si>
  <si>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</si>
  <si>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</si>
  <si>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</si>
  <si>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</si>
  <si>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</si>
  <si>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</si>
  <si>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</si>
  <si>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</si>
  <si>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</si>
  <si>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</si>
  <si>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</si>
  <si>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</si>
  <si>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</si>
  <si>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</si>
  <si>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</si>
  <si>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</si>
  <si>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</si>
  <si>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</si>
  <si>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</si>
  <si>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</si>
  <si>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</si>
  <si>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</si>
  <si>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</si>
  <si>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</si>
  <si>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</si>
  <si>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</si>
  <si>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</si>
  <si>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</si>
  <si>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</si>
  <si>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</si>
  <si>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</si>
  <si>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</si>
  <si>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</si>
  <si>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</si>
  <si>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</si>
  <si>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</si>
  <si>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</si>
  <si>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</si>
  <si>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</si>
  <si>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</si>
  <si>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</si>
  <si>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</si>
  <si>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</si>
  <si>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</si>
  <si>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</si>
  <si>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</si>
  <si>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</si>
  <si>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</si>
  <si>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</si>
  <si>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</si>
  <si>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</si>
  <si>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</si>
  <si>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</si>
  <si>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</si>
  <si>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</si>
  <si>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</si>
  <si>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</si>
  <si>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</si>
  <si>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</si>
  <si>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</si>
  <si>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</si>
  <si>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</si>
  <si>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</si>
  <si>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</si>
  <si>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</si>
  <si>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</si>
  <si>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</si>
  <si>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</si>
  <si>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</si>
  <si>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</si>
  <si>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</si>
  <si>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</si>
  <si>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</si>
  <si>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</si>
  <si>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</si>
  <si>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</si>
  <si>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</si>
  <si>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</si>
  <si>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</si>
  <si>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</si>
  <si>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</si>
  <si>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</si>
  <si>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</si>
  <si>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</si>
  <si>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</si>
  <si>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</si>
  <si>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</si>
  <si>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</si>
  <si>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</si>
  <si>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</si>
  <si>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</si>
  <si>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</si>
  <si>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</si>
  <si>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</si>
  <si>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</si>
  <si>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</si>
  <si>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</si>
  <si>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</si>
  <si>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</si>
  <si>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</si>
  <si>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</si>
  <si>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</si>
  <si>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</si>
  <si>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</si>
  <si>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</si>
  <si>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</si>
  <si>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</si>
  <si>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</si>
  <si>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</si>
  <si>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</si>
  <si>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</si>
  <si>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</si>
  <si>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</si>
  <si>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</si>
  <si>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</si>
  <si>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</si>
  <si>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</si>
  <si>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</si>
  <si>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</si>
  <si>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</si>
  <si>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</si>
  <si>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</si>
  <si>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</si>
  <si>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</si>
  <si>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</si>
  <si>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</si>
  <si>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</si>
  <si>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</si>
  <si>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</si>
  <si>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</si>
  <si>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</si>
  <si>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</si>
  <si>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</si>
  <si>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</si>
  <si>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</si>
  <si>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</si>
  <si>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</si>
  <si>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</si>
  <si>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</si>
  <si>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</si>
  <si>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</si>
  <si>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</si>
  <si>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</si>
  <si>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</si>
  <si>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</si>
  <si>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</si>
  <si>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</si>
  <si>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</si>
  <si>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</si>
  <si>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</si>
  <si>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</si>
  <si>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</si>
  <si>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</si>
  <si>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</si>
  <si>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</si>
  <si>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</si>
  <si>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</si>
  <si>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</si>
  <si>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</si>
  <si>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</si>
  <si>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</si>
  <si>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</si>
  <si>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</si>
  <si>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</si>
  <si>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</si>
  <si>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</si>
  <si>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</si>
  <si>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</si>
  <si>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</si>
  <si>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</si>
  <si>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</si>
  <si>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</si>
  <si>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</si>
  <si>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</si>
  <si>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</si>
  <si>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</si>
  <si>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</si>
  <si>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</si>
  <si>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</si>
  <si>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</si>
  <si>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</si>
  <si>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</si>
  <si>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</si>
  <si>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</si>
  <si>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</si>
  <si>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</si>
  <si>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</si>
  <si>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</si>
  <si>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</si>
  <si>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</si>
  <si>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</si>
  <si>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</si>
  <si>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</si>
  <si>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</si>
  <si>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</si>
  <si>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</si>
  <si>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</si>
  <si>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</si>
  <si>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</si>
  <si>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</si>
  <si>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</si>
  <si>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</si>
  <si>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</si>
  <si>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</si>
  <si>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</si>
  <si>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</si>
  <si>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</si>
  <si>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</si>
  <si>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</si>
  <si>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</si>
  <si>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</si>
  <si>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</si>
  <si>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</si>
  <si>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</si>
  <si>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</si>
  <si>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</si>
  <si>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</si>
  <si>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</si>
  <si>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</si>
  <si>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</si>
  <si>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</si>
  <si>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</si>
  <si>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</si>
  <si>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</si>
  <si>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</si>
  <si>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</si>
  <si>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</si>
  <si>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</si>
  <si>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</si>
  <si>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</si>
  <si>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</si>
  <si>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</si>
  <si>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</si>
  <si>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</si>
  <si>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</si>
  <si>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</si>
  <si>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</si>
  <si>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</si>
  <si>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</si>
  <si>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</si>
  <si>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</si>
  <si>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</si>
  <si>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</si>
  <si>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</si>
  <si>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</si>
  <si>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</si>
  <si>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</si>
  <si>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</si>
  <si>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</si>
  <si>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</si>
  <si>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</si>
  <si>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</si>
  <si>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</si>
  <si>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</si>
  <si>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</si>
  <si>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</si>
  <si>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</si>
  <si>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</si>
  <si>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</si>
  <si>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</si>
  <si>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</si>
  <si>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</si>
  <si>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</si>
  <si>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</si>
  <si>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</si>
  <si>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</si>
  <si>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</si>
  <si>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</si>
  <si>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</si>
  <si>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</si>
  <si>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</si>
  <si>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</si>
  <si>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</si>
  <si>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</si>
  <si>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</si>
  <si>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</si>
  <si>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</si>
  <si>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</si>
  <si>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</si>
  <si>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</si>
  <si>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</si>
  <si>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</si>
  <si>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</si>
  <si>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</si>
  <si>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</si>
  <si>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</si>
  <si>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</si>
  <si>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</si>
  <si>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</si>
  <si>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</si>
  <si>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</si>
  <si>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</si>
  <si>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</si>
  <si>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</si>
  <si>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</si>
  <si>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</si>
  <si>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</si>
  <si>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</si>
  <si>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</si>
  <si>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</si>
  <si>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</si>
  <si>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</si>
  <si>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</si>
  <si>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</si>
  <si>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</si>
  <si>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</si>
  <si>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</si>
  <si>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</si>
  <si>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</si>
  <si>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</si>
  <si>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</si>
  <si>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</si>
  <si>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</si>
  <si>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</si>
  <si>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</si>
  <si>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</si>
  <si>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</si>
  <si>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</si>
  <si>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</si>
  <si>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</si>
  <si>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</si>
  <si>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</si>
  <si>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</si>
  <si>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</si>
  <si>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</si>
  <si>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</si>
  <si>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</si>
  <si>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</si>
  <si>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</si>
  <si>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</si>
  <si>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</si>
  <si>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</si>
  <si>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</si>
  <si>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</si>
  <si>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</si>
  <si>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</si>
  <si>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</si>
  <si>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</si>
  <si>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</si>
  <si>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</si>
  <si>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</si>
  <si>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</si>
  <si>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</si>
  <si>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</si>
  <si>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</si>
  <si>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</si>
  <si>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</si>
  <si>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</si>
  <si>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</si>
  <si>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</si>
  <si>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</si>
  <si>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</si>
  <si>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</si>
  <si>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</si>
  <si>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</si>
  <si>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</si>
  <si>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</si>
  <si>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</si>
  <si>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</si>
  <si>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</si>
  <si>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</si>
  <si>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</si>
  <si>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</si>
  <si>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</si>
  <si>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</si>
  <si>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</si>
  <si>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</si>
  <si>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</si>
  <si>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</si>
  <si>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</si>
  <si>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</si>
  <si>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</si>
  <si>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</si>
  <si>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</si>
  <si>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</si>
  <si>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</si>
  <si>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</si>
  <si>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</si>
  <si>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</si>
  <si>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</si>
  <si>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</si>
  <si>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</si>
  <si>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</si>
  <si>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</si>
  <si>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</si>
  <si>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</si>
  <si>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</si>
  <si>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</si>
  <si>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</si>
  <si>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</si>
  <si>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</si>
  <si>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</si>
  <si>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</si>
  <si>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</si>
  <si>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</si>
  <si>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</si>
  <si>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</si>
  <si>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</si>
  <si>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</si>
  <si>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</si>
  <si>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</si>
  <si>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</si>
  <si>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</si>
  <si>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</si>
  <si>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</si>
  <si>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</si>
  <si>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</si>
  <si>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</si>
  <si>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</si>
  <si>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</si>
  <si>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</si>
  <si>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</si>
  <si>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</si>
  <si>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</si>
  <si>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</si>
  <si>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</si>
  <si>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</si>
  <si>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</si>
  <si>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</si>
  <si>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</si>
  <si>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</si>
  <si>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</si>
  <si>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</si>
  <si>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</si>
  <si>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</si>
  <si>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</si>
  <si>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</si>
  <si>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</si>
  <si>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</si>
  <si>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</si>
  <si>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</si>
  <si>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</si>
  <si>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</si>
  <si>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</si>
  <si>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</si>
  <si>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</si>
  <si>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</si>
  <si>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</si>
  <si>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</si>
  <si>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</si>
  <si>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</si>
  <si>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</si>
  <si>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</si>
  <si>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</si>
  <si>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</si>
  <si>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</si>
  <si>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</si>
  <si>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</si>
  <si>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</si>
  <si>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</si>
  <si>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</si>
  <si>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</si>
  <si>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</si>
  <si>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</si>
  <si>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</si>
  <si>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</si>
  <si>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</si>
  <si>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</si>
  <si>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</si>
  <si>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</si>
  <si>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</si>
  <si>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</si>
  <si>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</si>
  <si>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</si>
  <si>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</si>
  <si>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</si>
  <si>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</si>
  <si>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</si>
  <si>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</si>
  <si>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</si>
  <si>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</si>
  <si>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</si>
  <si>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</si>
  <si>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</si>
  <si>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</si>
  <si>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</si>
  <si>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</si>
  <si>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</si>
  <si>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</si>
  <si>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</si>
  <si>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</si>
  <si>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</si>
  <si>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</si>
  <si>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</si>
  <si>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</si>
  <si>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</si>
  <si>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</si>
  <si>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</si>
  <si>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</si>
  <si>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</si>
  <si>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</si>
  <si>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</si>
  <si>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</si>
  <si>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</si>
  <si>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</si>
  <si>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</si>
  <si>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</si>
  <si>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</si>
  <si>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</si>
  <si>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</si>
  <si>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</si>
  <si>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</si>
  <si>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</si>
  <si>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</si>
  <si>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</si>
  <si>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</si>
  <si>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</si>
  <si>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</si>
  <si>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</si>
  <si>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</si>
  <si>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</si>
  <si>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</si>
  <si>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</si>
  <si>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</si>
  <si>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</si>
  <si>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</si>
  <si>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</si>
  <si>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</si>
  <si>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</si>
  <si>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</si>
  <si>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</si>
  <si>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</si>
  <si>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</si>
  <si>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</si>
  <si>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</si>
  <si>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</si>
  <si>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</si>
  <si>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</si>
  <si>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</si>
  <si>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</si>
  <si>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</si>
  <si>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</si>
  <si>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</si>
  <si>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</si>
  <si>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</si>
  <si>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</si>
  <si>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</si>
  <si>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</si>
  <si>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</si>
  <si>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</si>
  <si>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</si>
  <si>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</si>
  <si>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</si>
  <si>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</si>
  <si>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</si>
  <si>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</si>
  <si>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</si>
  <si>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</si>
  <si>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</si>
  <si>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</si>
  <si>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</si>
  <si>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</si>
  <si>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</si>
  <si>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</si>
  <si>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</si>
  <si>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</si>
  <si>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</si>
  <si>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</si>
  <si>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</si>
  <si>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</si>
  <si>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</si>
  <si>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</si>
  <si>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</si>
  <si>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</si>
  <si>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</si>
  <si>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</si>
  <si>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</si>
  <si>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</si>
  <si>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</si>
  <si>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</si>
  <si>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</si>
  <si>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</si>
  <si>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</si>
  <si>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</si>
  <si>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</si>
  <si>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</si>
  <si>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</si>
  <si>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</si>
  <si>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</si>
  <si>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</si>
  <si>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</si>
  <si>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</si>
  <si>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</si>
  <si>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</si>
  <si>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</si>
  <si>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</si>
  <si>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</si>
  <si>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</si>
  <si>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</si>
  <si>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</si>
  <si>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</si>
  <si>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</si>
  <si>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</si>
  <si>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</si>
  <si>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</si>
  <si>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</si>
  <si>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</si>
  <si>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</si>
  <si>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</si>
  <si>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</si>
  <si>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</si>
  <si>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</si>
  <si>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</si>
  <si>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</si>
  <si>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</si>
  <si>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</si>
  <si>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</si>
  <si>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</si>
  <si>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</si>
  <si>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</si>
  <si>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</si>
  <si>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</si>
  <si>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</si>
  <si>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</si>
  <si>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</si>
  <si>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</si>
  <si>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</si>
  <si>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</si>
  <si>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</si>
  <si>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</si>
  <si>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</si>
  <si>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</si>
  <si>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</si>
  <si>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</si>
  <si>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</si>
  <si>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</si>
  <si>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</si>
  <si>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</si>
  <si>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</si>
  <si>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</si>
  <si>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</si>
  <si>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</si>
  <si>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</si>
  <si>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</si>
  <si>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</si>
  <si>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</si>
  <si>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</si>
  <si>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</si>
  <si>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</si>
  <si>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</si>
  <si>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</si>
  <si>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</si>
  <si>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</si>
  <si>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</si>
  <si>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</si>
  <si>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</si>
  <si>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</si>
  <si>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</si>
  <si>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</si>
  <si>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</si>
  <si>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</si>
  <si>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</si>
  <si>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</si>
  <si>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</si>
  <si>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</si>
  <si>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</si>
  <si>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</si>
  <si>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</si>
  <si>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</si>
  <si>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</si>
  <si>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</si>
  <si>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</si>
  <si>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</si>
  <si>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</si>
  <si>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</si>
  <si>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</si>
  <si>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</si>
  <si>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</si>
  <si>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</si>
  <si>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</si>
  <si>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</si>
  <si>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</si>
  <si>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</si>
  <si>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</si>
  <si>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</si>
  <si>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</si>
  <si>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</si>
  <si>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</si>
  <si>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</si>
  <si>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</si>
  <si>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</si>
  <si>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</si>
  <si>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</si>
  <si>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</si>
  <si>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</si>
  <si>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</si>
  <si>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</si>
  <si>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</si>
  <si>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</si>
  <si>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</si>
  <si>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</si>
  <si>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</si>
  <si>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</si>
  <si>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</si>
  <si>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</si>
  <si>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</si>
  <si>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</si>
  <si>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</si>
  <si>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</si>
  <si>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</si>
  <si>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</si>
  <si>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</si>
  <si>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</si>
  <si>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</si>
  <si>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</si>
  <si>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</si>
  <si>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</si>
  <si>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</si>
  <si>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</si>
  <si>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</si>
  <si>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</si>
  <si>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</si>
  <si>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</si>
  <si>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</si>
  <si>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</si>
  <si>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</si>
  <si>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</si>
  <si>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</si>
  <si>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</si>
  <si>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</si>
  <si>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</si>
  <si>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</si>
  <si>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</si>
  <si>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</si>
  <si>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</si>
  <si>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</si>
  <si>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</si>
  <si>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</si>
  <si>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</si>
  <si>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</si>
  <si>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</si>
  <si>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</si>
  <si>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</si>
  <si>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</si>
  <si>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</si>
  <si>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</si>
  <si>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</si>
  <si>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</si>
  <si>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</si>
  <si>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</si>
  <si>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</si>
  <si>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</si>
  <si>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</si>
  <si>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</si>
  <si>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</si>
  <si>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</si>
  <si>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</si>
  <si>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</si>
  <si>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</si>
  <si>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</si>
  <si>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</si>
  <si>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</si>
  <si>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</si>
  <si>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</si>
  <si>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</si>
  <si>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</si>
  <si>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</si>
  <si>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</si>
  <si>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</si>
  <si>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</si>
  <si>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</si>
  <si>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</si>
  <si>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</si>
  <si>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</si>
  <si>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</si>
  <si>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</si>
  <si>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</si>
  <si>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</si>
  <si>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</si>
  <si>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</si>
  <si>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</si>
  <si>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</si>
  <si>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</si>
  <si>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</si>
  <si>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</si>
  <si>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</si>
  <si>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</si>
  <si>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</si>
  <si>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</si>
  <si>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</si>
  <si>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</si>
  <si>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</si>
  <si>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</si>
  <si>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</si>
  <si>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</si>
  <si>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</si>
  <si>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</si>
  <si>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</si>
  <si>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</si>
  <si>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</si>
  <si>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</si>
  <si>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</si>
  <si>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</si>
  <si>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</si>
  <si>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</si>
  <si>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</si>
  <si>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</si>
  <si>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</si>
  <si>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</si>
  <si>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</si>
  <si>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</si>
  <si>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</si>
  <si>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</si>
  <si>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</si>
  <si>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</si>
  <si>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</si>
  <si>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</si>
  <si>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</si>
  <si>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</si>
  <si>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</si>
  <si>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</si>
  <si>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</si>
  <si>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</si>
  <si>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</si>
  <si>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</si>
  <si>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</si>
  <si>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</si>
  <si>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</si>
  <si>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</si>
  <si>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</si>
  <si>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</si>
  <si>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</si>
  <si>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</si>
  <si>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</si>
  <si>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</si>
  <si>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</si>
  <si>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</si>
  <si>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</si>
  <si>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</si>
  <si>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</si>
  <si>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</si>
  <si>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</si>
  <si>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</si>
  <si>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</si>
  <si>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</si>
  <si>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</si>
  <si>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</si>
  <si>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</si>
  <si>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</si>
  <si>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</si>
  <si>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</si>
  <si>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</si>
  <si>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</si>
  <si>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</si>
  <si>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</si>
  <si>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</si>
  <si>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</si>
  <si>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</si>
  <si>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</si>
  <si>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</si>
  <si>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</si>
  <si>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</si>
  <si>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</si>
  <si>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</si>
  <si>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</si>
  <si>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</si>
  <si>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</si>
  <si>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</si>
  <si>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</si>
  <si>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</si>
  <si>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</si>
  <si>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</si>
  <si>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</si>
  <si>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</si>
  <si>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</si>
  <si>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</si>
  <si>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</si>
  <si>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</si>
  <si>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</si>
  <si>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</si>
  <si>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</si>
  <si>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</si>
  <si>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</si>
  <si>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</si>
  <si>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</si>
  <si>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</si>
  <si>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</si>
  <si>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</si>
  <si>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</si>
  <si>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</si>
  <si>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</si>
  <si>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</si>
  <si>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</si>
  <si>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</si>
  <si>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</si>
  <si>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</si>
  <si>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</si>
  <si>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</si>
  <si>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</si>
  <si>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</si>
  <si>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</si>
  <si>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</si>
  <si>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</si>
  <si>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</si>
  <si>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</si>
  <si>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</si>
  <si>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</si>
  <si>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</si>
  <si>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</si>
  <si>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</si>
  <si>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</si>
  <si>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</si>
  <si>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</si>
  <si>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</si>
  <si>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</si>
  <si>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</si>
  <si>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</si>
  <si>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</si>
  <si>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</si>
  <si>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</si>
  <si>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</si>
  <si>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</si>
  <si>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</si>
  <si>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</si>
  <si>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</si>
  <si>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</si>
  <si>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</si>
  <si>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</si>
  <si>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</si>
  <si>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</si>
  <si>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</si>
  <si>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</si>
  <si>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</si>
  <si>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</si>
  <si>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</si>
  <si>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</si>
  <si>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</si>
  <si>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</si>
  <si>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</si>
  <si>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</si>
  <si>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</si>
  <si>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</si>
  <si>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</si>
  <si>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</si>
  <si>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</si>
  <si>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</si>
  <si>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</si>
  <si>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</si>
  <si>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</si>
  <si>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</si>
  <si>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</si>
  <si>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</si>
  <si>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</si>
  <si>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</si>
  <si>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</si>
  <si>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</si>
  <si>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</si>
  <si>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</si>
  <si>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</si>
  <si>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</si>
  <si>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</si>
  <si>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</si>
  <si>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</si>
  <si>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</si>
  <si>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</si>
  <si>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</si>
  <si>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</si>
  <si>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</si>
  <si>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</si>
  <si>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</si>
  <si>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</si>
  <si>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</si>
  <si>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</si>
  <si>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</si>
  <si>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</si>
  <si>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</si>
  <si>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</si>
  <si>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</si>
  <si>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</si>
  <si>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</si>
  <si>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</si>
  <si>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</si>
  <si>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</si>
  <si>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</si>
  <si>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</si>
  <si>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</si>
  <si>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</si>
  <si>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</si>
  <si>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</si>
  <si>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</si>
  <si>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</si>
  <si>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</si>
  <si>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</si>
  <si>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</si>
  <si>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</si>
  <si>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</si>
  <si>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</si>
  <si>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</si>
  <si>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</si>
  <si>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</si>
  <si>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</si>
  <si>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</si>
  <si>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</si>
  <si>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</si>
  <si>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</si>
  <si>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</si>
  <si>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</si>
  <si>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</si>
  <si>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</si>
  <si>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</si>
  <si>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</si>
  <si>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</si>
  <si>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</si>
  <si>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</si>
  <si>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</si>
  <si>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</si>
  <si>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</si>
  <si>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</si>
  <si>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</si>
  <si>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</si>
  <si>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</si>
  <si>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</si>
  <si>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</si>
  <si>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</si>
  <si>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</si>
  <si>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</si>
  <si>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</si>
  <si>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</si>
  <si>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</si>
  <si>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</si>
  <si>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</si>
  <si>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</si>
  <si>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</si>
  <si>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</si>
  <si>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</si>
  <si>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</si>
  <si>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</si>
  <si>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</si>
  <si>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</si>
  <si>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</si>
  <si>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</si>
  <si>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</si>
  <si>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</si>
  <si>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</si>
  <si>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</si>
  <si>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</si>
  <si>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</si>
  <si>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</si>
  <si>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</si>
  <si>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</si>
  <si>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</si>
  <si>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</si>
  <si>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</si>
  <si>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</si>
  <si>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</si>
  <si>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</si>
  <si>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</si>
  <si>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</si>
  <si>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</si>
  <si>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</si>
  <si>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</si>
  <si>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</si>
  <si>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</si>
  <si>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</si>
  <si>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</si>
  <si>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</si>
  <si>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</si>
  <si>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</si>
  <si>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</si>
  <si>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</si>
  <si>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</si>
  <si>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</si>
  <si>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</si>
  <si>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</si>
  <si>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</si>
  <si>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</si>
  <si>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</si>
  <si>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</si>
  <si>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</si>
  <si>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</si>
  <si>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</si>
  <si>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</si>
  <si>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</si>
  <si>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</si>
  <si>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</si>
  <si>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</si>
  <si>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</si>
  <si>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</si>
  <si>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</si>
  <si>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</si>
  <si>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</si>
  <si>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</si>
  <si>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</si>
  <si>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</si>
  <si>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</si>
  <si>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</si>
  <si>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</si>
  <si>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</si>
  <si>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</si>
  <si>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</si>
  <si>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</si>
  <si>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</si>
  <si>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</si>
  <si>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</si>
  <si>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</si>
  <si>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</si>
  <si>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</si>
  <si>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</si>
  <si>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</si>
  <si>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</si>
  <si>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</si>
  <si>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</si>
  <si>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</si>
  <si>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</si>
  <si>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</si>
  <si>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</si>
  <si>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</si>
  <si>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</si>
  <si>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</si>
  <si>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</si>
  <si>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</si>
  <si>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</si>
  <si>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</si>
  <si>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</si>
  <si>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</si>
  <si>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</si>
  <si>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</si>
  <si>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</si>
  <si>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</si>
  <si>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</si>
  <si>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</si>
  <si>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</si>
  <si>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</si>
  <si>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</si>
  <si>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</si>
  <si>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</si>
  <si>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</si>
  <si>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</si>
  <si>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</si>
  <si>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</si>
  <si>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</si>
  <si>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</si>
  <si>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</si>
  <si>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</si>
  <si>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</si>
  <si>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</si>
  <si>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</si>
  <si>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</si>
  <si>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</si>
  <si>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</si>
  <si>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</si>
  <si>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</si>
  <si>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</si>
  <si>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</si>
  <si>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</si>
  <si>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</si>
  <si>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</si>
  <si>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</si>
  <si>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</si>
  <si>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</si>
  <si>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</si>
  <si>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</si>
  <si>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</si>
  <si>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</si>
  <si>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</si>
  <si>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</si>
  <si>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</si>
  <si>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</si>
  <si>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</si>
  <si>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</si>
  <si>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</si>
  <si>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</si>
  <si>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</si>
  <si>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</si>
  <si>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</si>
  <si>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</si>
  <si>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</si>
  <si>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</si>
  <si>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</si>
  <si>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</si>
  <si>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</si>
  <si>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</si>
  <si>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</si>
  <si>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</si>
  <si>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</si>
  <si>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</si>
  <si>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</si>
  <si>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</si>
  <si>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</si>
  <si>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</si>
  <si>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</si>
  <si>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</si>
  <si>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</si>
  <si>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</si>
  <si>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</si>
  <si>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</si>
  <si>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</si>
  <si>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</si>
  <si>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</si>
  <si>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</si>
  <si>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</si>
  <si>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</si>
  <si>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</si>
  <si>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</si>
  <si>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</si>
  <si>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</si>
  <si>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</si>
  <si>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</si>
  <si>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</si>
  <si>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</si>
  <si>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</si>
  <si>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</si>
  <si>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</si>
  <si>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</si>
  <si>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</si>
  <si>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</si>
  <si>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</si>
  <si>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</si>
  <si>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</si>
  <si>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</si>
  <si>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</si>
  <si>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</si>
  <si>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</si>
  <si>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</si>
  <si>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</si>
  <si>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</si>
  <si>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</si>
  <si>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</si>
  <si>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</si>
  <si>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</si>
  <si>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</si>
  <si>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</si>
  <si>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</si>
  <si>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</si>
  <si>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</si>
  <si>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</si>
  <si>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</si>
  <si>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</si>
  <si>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</si>
  <si>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</si>
  <si>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</si>
  <si>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</si>
  <si>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</si>
  <si>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</si>
  <si>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</si>
  <si>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</si>
  <si>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</si>
  <si>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</si>
  <si>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</si>
  <si>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</si>
  <si>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</si>
  <si>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</si>
  <si>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</si>
  <si>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</si>
  <si>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</si>
  <si>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</si>
  <si>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</si>
  <si>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</si>
  <si>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</si>
  <si>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</si>
  <si>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</si>
  <si>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</si>
  <si>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</si>
  <si>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</si>
  <si>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</si>
  <si>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</si>
  <si>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</si>
  <si>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</si>
  <si>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</si>
  <si>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</si>
  <si>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</si>
  <si>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</si>
  <si>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</si>
  <si>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</si>
  <si>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</si>
  <si>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</si>
  <si>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</si>
  <si>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</si>
  <si>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</si>
  <si>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</si>
  <si>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</si>
  <si>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</si>
  <si>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</si>
  <si>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</si>
  <si>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</si>
  <si>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</si>
  <si>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</si>
  <si>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</si>
  <si>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</si>
  <si>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</si>
  <si>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</si>
  <si>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</si>
  <si>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</si>
  <si>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</si>
  <si>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</si>
  <si>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</si>
  <si>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</si>
  <si>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</si>
  <si>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</si>
  <si>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</si>
  <si>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</si>
  <si>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</si>
  <si>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</si>
  <si>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</si>
  <si>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</si>
  <si>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</si>
  <si>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</si>
  <si>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</si>
  <si>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</si>
  <si>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</si>
  <si>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</si>
  <si>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</si>
  <si>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</si>
  <si>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</si>
  <si>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</si>
  <si>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</si>
  <si>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</si>
  <si>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</si>
  <si>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</si>
  <si>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</si>
  <si>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</si>
  <si>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</si>
  <si>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</si>
  <si>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</si>
  <si>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</si>
  <si>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</si>
  <si>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</si>
  <si>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</si>
  <si>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</si>
  <si>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</si>
  <si>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</si>
  <si>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</si>
  <si>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</si>
  <si>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</si>
  <si>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</si>
  <si>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</si>
  <si>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</si>
  <si>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</si>
  <si>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</si>
  <si>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</si>
  <si>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</si>
  <si>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</si>
  <si>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</si>
  <si>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</si>
  <si>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</si>
  <si>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</si>
  <si>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</si>
  <si>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</si>
  <si>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</si>
  <si>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</si>
  <si>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</si>
  <si>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</si>
  <si>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</si>
  <si>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</si>
  <si>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</si>
  <si>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</si>
  <si>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</si>
  <si>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</si>
  <si>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</si>
  <si>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</si>
  <si>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</si>
  <si>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</si>
  <si>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</si>
  <si>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</si>
  <si>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</si>
  <si>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</si>
  <si>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</si>
  <si>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</si>
  <si>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</si>
  <si>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</si>
  <si>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</si>
  <si>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</si>
  <si>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</si>
  <si>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</si>
  <si>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</si>
  <si>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</si>
  <si>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</si>
  <si>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</si>
  <si>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</si>
  <si>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</si>
  <si>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</si>
  <si>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</si>
  <si>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</si>
  <si>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</si>
  <si>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</si>
  <si>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</si>
  <si>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</si>
  <si>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</si>
  <si>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</si>
  <si>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</si>
  <si>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</si>
  <si>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</si>
  <si>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</si>
  <si>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</si>
  <si>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</si>
  <si>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</si>
  <si>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</si>
  <si>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</si>
  <si>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</si>
  <si>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</si>
  <si>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</si>
  <si>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</si>
  <si>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</si>
  <si>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</si>
  <si>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</si>
  <si>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</si>
  <si>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</si>
  <si>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</si>
  <si>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</si>
  <si>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</si>
  <si>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</si>
  <si>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</si>
  <si>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</si>
  <si>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</si>
  <si>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</si>
  <si>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</si>
  <si>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</si>
  <si>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</si>
  <si>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</si>
  <si>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</si>
  <si>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</si>
  <si>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</si>
  <si>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</si>
  <si>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</si>
  <si>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</si>
  <si>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</si>
  <si>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</si>
  <si>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</si>
  <si>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</si>
  <si>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</si>
  <si>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</si>
  <si>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</si>
  <si>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</si>
  <si>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</si>
  <si>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</si>
  <si>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</si>
  <si>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</si>
  <si>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</si>
  <si>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</si>
  <si>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</si>
  <si>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</si>
  <si>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</si>
  <si>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</si>
  <si>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</si>
  <si>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</si>
  <si>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</si>
  <si>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</si>
  <si>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</si>
  <si>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</si>
  <si>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</si>
  <si>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</si>
  <si>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</si>
  <si>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</si>
  <si>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</si>
  <si>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</si>
  <si>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</si>
  <si>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</si>
  <si>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</si>
  <si>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</si>
  <si>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</si>
  <si>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</si>
  <si>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</si>
  <si>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</si>
  <si>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</si>
  <si>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</si>
  <si>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</si>
  <si>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</si>
  <si>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</si>
  <si>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</si>
  <si>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</si>
  <si>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</si>
  <si>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</si>
  <si>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</si>
  <si>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</si>
  <si>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</si>
  <si>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</si>
  <si>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</si>
  <si>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</si>
  <si>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</si>
  <si>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</si>
  <si>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</si>
  <si>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</si>
  <si>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</si>
  <si>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</si>
  <si>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</si>
  <si>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</si>
  <si>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</si>
  <si>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</si>
  <si>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</si>
  <si>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</si>
  <si>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</si>
  <si>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</si>
  <si>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</si>
  <si>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</si>
  <si>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</si>
  <si>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</si>
  <si>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</si>
  <si>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</si>
  <si>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</si>
  <si>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</si>
  <si>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</si>
  <si>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</si>
  <si>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</si>
  <si>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</si>
  <si>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</si>
  <si>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</si>
  <si>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</si>
  <si>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</si>
  <si>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</si>
  <si>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</si>
  <si>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</si>
  <si>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</si>
  <si>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</si>
  <si>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</si>
  <si>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</si>
  <si>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</si>
  <si>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</si>
  <si>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</si>
  <si>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</si>
  <si>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</si>
  <si>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</si>
  <si>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</si>
  <si>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</si>
  <si>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</si>
  <si>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</si>
  <si>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</si>
  <si>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</si>
  <si>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</si>
  <si>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</si>
  <si>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</si>
  <si>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</si>
  <si>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</si>
  <si>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</si>
  <si>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</si>
  <si>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</si>
  <si>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</si>
  <si>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</si>
  <si>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</si>
  <si>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</si>
  <si>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</si>
  <si>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</si>
  <si>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</si>
  <si>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</si>
  <si>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</si>
  <si>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</si>
  <si>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</si>
  <si>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</si>
  <si>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</si>
  <si>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</si>
  <si>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</si>
  <si>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</si>
  <si>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</si>
  <si>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</si>
  <si>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</si>
  <si>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</si>
  <si>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</si>
  <si>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</si>
  <si>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</si>
  <si>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</si>
  <si>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</si>
  <si>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</si>
  <si>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</si>
  <si>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</si>
  <si>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</si>
  <si>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</si>
  <si>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</si>
  <si>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</si>
  <si>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</si>
  <si>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</si>
  <si>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</si>
  <si>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</si>
  <si>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</si>
  <si>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</si>
  <si>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</si>
  <si>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</si>
  <si>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</si>
  <si>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</si>
  <si>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</si>
  <si>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</si>
  <si>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</si>
  <si>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</si>
  <si>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</si>
  <si>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</si>
  <si>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</si>
  <si>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</si>
  <si>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</si>
  <si>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</si>
  <si>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</si>
  <si>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</si>
  <si>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</si>
  <si>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</si>
  <si>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</si>
  <si>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</si>
  <si>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</si>
  <si>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</si>
  <si>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</si>
  <si>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</si>
  <si>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</si>
  <si>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</si>
  <si>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</si>
  <si>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</si>
  <si>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</si>
  <si>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</si>
  <si>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</si>
  <si>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</si>
  <si>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</si>
  <si>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</si>
  <si>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</si>
  <si>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</si>
  <si>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</si>
  <si>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</si>
  <si>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</si>
  <si>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</si>
  <si>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</si>
  <si>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</si>
  <si>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</si>
  <si>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</si>
  <si>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</si>
  <si>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</si>
  <si>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</si>
  <si>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</si>
  <si>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</si>
  <si>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</si>
  <si>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</si>
  <si>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</si>
  <si>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</si>
  <si>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</si>
  <si>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</si>
  <si>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</si>
  <si>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</si>
  <si>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</si>
  <si>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</si>
  <si>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</si>
  <si>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</si>
  <si>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</si>
  <si>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</si>
  <si>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</si>
  <si>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</si>
  <si>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</si>
  <si>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</si>
  <si>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</si>
  <si>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</si>
  <si>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</si>
  <si>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</si>
  <si>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</si>
  <si>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</si>
  <si>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</si>
  <si>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</si>
  <si>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</si>
  <si>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</si>
  <si>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</si>
  <si>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</si>
  <si>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</si>
  <si>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</si>
  <si>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</si>
  <si>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</si>
  <si>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</si>
  <si>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</si>
  <si>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</si>
  <si>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</si>
  <si>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</si>
  <si>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</si>
  <si>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</si>
  <si>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</si>
  <si>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</si>
  <si>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</si>
  <si>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</si>
  <si>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</si>
  <si>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</si>
  <si>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</si>
  <si>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</si>
  <si>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</si>
  <si>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</si>
  <si>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</si>
  <si>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</si>
  <si>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</si>
  <si>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</si>
  <si>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</si>
  <si>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</si>
  <si>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</si>
  <si>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</si>
  <si>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</si>
  <si>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</si>
  <si>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</si>
  <si>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</si>
  <si>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</si>
  <si>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</si>
  <si>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</si>
  <si>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</si>
  <si>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</si>
  <si>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</si>
  <si>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</si>
  <si>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</si>
  <si>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</si>
  <si>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</si>
  <si>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</si>
  <si>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</si>
  <si>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</si>
  <si>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</si>
  <si>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</si>
  <si>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</si>
  <si>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</si>
  <si>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</si>
  <si>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</si>
  <si>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</si>
  <si>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</si>
  <si>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</si>
  <si>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</si>
  <si>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</si>
  <si>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</si>
  <si>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</si>
  <si>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</si>
  <si>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</si>
  <si>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</si>
  <si>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</si>
  <si>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</si>
  <si>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</si>
  <si>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</si>
  <si>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</si>
  <si>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</si>
  <si>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</si>
  <si>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</si>
  <si>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</si>
  <si>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</si>
  <si>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</si>
  <si>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</si>
  <si>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</si>
  <si>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</si>
  <si>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</si>
  <si>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</si>
  <si>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</si>
  <si>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</si>
  <si>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</si>
  <si>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</si>
  <si>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</si>
  <si>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</si>
  <si>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</si>
  <si>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</si>
  <si>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</si>
  <si>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</si>
  <si>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</si>
  <si>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</si>
  <si>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</si>
  <si>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</si>
  <si>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</si>
  <si>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</si>
  <si>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</si>
  <si>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</si>
  <si>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</si>
  <si>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</si>
  <si>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</si>
  <si>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</si>
  <si>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</si>
  <si>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</si>
  <si>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</si>
  <si>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</si>
  <si>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</si>
  <si>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</si>
  <si>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</si>
  <si>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</si>
  <si>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</si>
  <si>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</si>
  <si>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</si>
  <si>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</si>
  <si>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</si>
  <si>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</si>
  <si>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</si>
  <si>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</si>
  <si>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</si>
  <si>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</si>
  <si>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</si>
  <si>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</si>
  <si>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</si>
  <si>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</si>
  <si>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</si>
  <si>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</si>
  <si>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</si>
  <si>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</si>
  <si>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</si>
  <si>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</si>
  <si>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</si>
  <si>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</si>
  <si>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</si>
  <si>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</si>
  <si>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</si>
  <si>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</si>
  <si>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</si>
  <si>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</si>
  <si>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</si>
  <si>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</si>
  <si>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</si>
  <si>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</si>
  <si>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</si>
  <si>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</si>
  <si>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</si>
  <si>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</si>
  <si>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</si>
  <si>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</si>
  <si>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</si>
  <si>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</si>
  <si>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</si>
  <si>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</si>
  <si>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</si>
  <si>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</si>
  <si>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</si>
  <si>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</si>
  <si>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</si>
  <si>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</si>
  <si>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</si>
  <si>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</si>
  <si>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</si>
  <si>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</si>
  <si>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</si>
  <si>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</si>
  <si>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</si>
  <si>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</si>
  <si>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</si>
  <si>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</si>
  <si>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</si>
  <si>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</si>
  <si>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</si>
  <si>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</si>
  <si>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</si>
  <si>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</si>
  <si>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</si>
  <si>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</si>
  <si>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</si>
  <si>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</si>
  <si>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</si>
  <si>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</si>
  <si>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</si>
  <si>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</si>
  <si>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</si>
  <si>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</si>
  <si>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</si>
  <si>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</si>
  <si>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</si>
  <si>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</si>
  <si>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</si>
  <si>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</si>
  <si>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</si>
  <si>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</si>
  <si>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</si>
  <si>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</si>
  <si>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</si>
  <si>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</si>
  <si>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</si>
  <si>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</si>
  <si>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</si>
  <si>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</si>
  <si>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</si>
  <si>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</si>
  <si>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</si>
  <si>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</si>
  <si>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</si>
  <si>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</si>
  <si>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</si>
  <si>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</si>
  <si>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</si>
  <si>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</si>
  <si>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</si>
  <si>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</si>
  <si>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</si>
  <si>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</si>
  <si>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</si>
  <si>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</si>
  <si>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</si>
  <si>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</si>
  <si>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</si>
  <si>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</si>
  <si>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</si>
  <si>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</si>
  <si>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</si>
  <si>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</si>
  <si>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</si>
  <si>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</si>
  <si>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</si>
  <si>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</si>
  <si>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</si>
  <si>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</si>
  <si>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</si>
  <si>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</si>
  <si>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</si>
  <si>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</si>
  <si>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</si>
  <si>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</si>
  <si>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</si>
  <si>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</si>
  <si>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</si>
  <si>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</si>
  <si>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</si>
  <si>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</si>
  <si>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</si>
  <si>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</si>
  <si>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</si>
  <si>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</si>
  <si>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</si>
  <si>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</si>
  <si>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</si>
  <si>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</si>
  <si>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</si>
  <si>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</si>
  <si>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</si>
  <si>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</si>
  <si>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</si>
  <si>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</si>
  <si>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</si>
  <si>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</si>
  <si>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</si>
  <si>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</si>
  <si>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</si>
  <si>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</si>
  <si>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</si>
  <si>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</si>
  <si>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</si>
  <si>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</si>
  <si>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</si>
  <si>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</si>
  <si>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</si>
  <si>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</si>
  <si>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</si>
  <si>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</si>
  <si>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</si>
  <si>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</si>
  <si>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</si>
  <si>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</si>
  <si>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</si>
  <si>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</si>
  <si>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</si>
  <si>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</si>
  <si>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</si>
  <si>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</si>
  <si>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</si>
  <si>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</si>
  <si>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</si>
  <si>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</si>
  <si>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</si>
  <si>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</si>
  <si>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</si>
  <si>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</si>
  <si>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</si>
  <si>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</si>
  <si>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</si>
  <si>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</si>
  <si>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</si>
  <si>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</si>
  <si>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</si>
  <si>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</si>
  <si>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</si>
  <si>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</si>
  <si>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</si>
  <si>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</si>
  <si>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</si>
  <si>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</si>
  <si>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</si>
  <si>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</si>
  <si>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</si>
  <si>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</si>
  <si>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</si>
  <si>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</si>
  <si>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</si>
  <si>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</si>
  <si>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</si>
  <si>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</si>
  <si>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</si>
  <si>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</si>
  <si>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</si>
  <si>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</si>
  <si>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</si>
  <si>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</si>
  <si>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</si>
  <si>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</si>
  <si>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</si>
  <si>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</si>
  <si>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</si>
  <si>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</si>
  <si>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</si>
  <si>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</si>
  <si>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</si>
  <si>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</si>
  <si>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</si>
  <si>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</si>
  <si>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</si>
  <si>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</si>
  <si>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</si>
  <si>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</si>
  <si>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</si>
  <si>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</si>
  <si>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</si>
  <si>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</si>
  <si>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</si>
  <si>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</si>
  <si>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</si>
  <si>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</si>
  <si>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</si>
  <si>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</si>
  <si>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</si>
  <si>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</si>
  <si>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</si>
  <si>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</si>
  <si>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</si>
  <si>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</si>
  <si>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</si>
  <si>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</si>
  <si>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</si>
  <si>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</si>
  <si>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</si>
  <si>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</si>
  <si>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</si>
  <si>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</si>
  <si>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</si>
  <si>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</si>
  <si>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</si>
  <si>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</si>
  <si>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</si>
  <si>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</si>
  <si>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</si>
  <si>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</si>
  <si>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</si>
  <si>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</si>
  <si>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</si>
  <si>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</si>
  <si>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</si>
  <si>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</si>
  <si>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</si>
  <si>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</si>
  <si>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</si>
  <si>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</si>
  <si>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</si>
  <si>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</si>
  <si>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</si>
  <si>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</si>
  <si>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</si>
  <si>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</si>
  <si>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</si>
  <si>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</si>
  <si>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</si>
  <si>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</si>
  <si>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</si>
  <si>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</si>
  <si>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</si>
  <si>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</si>
  <si>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</si>
  <si>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</si>
  <si>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</si>
  <si>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</si>
  <si>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</si>
  <si>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</si>
  <si>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</si>
  <si>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</si>
  <si>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</si>
  <si>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</si>
  <si>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</si>
  <si>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</si>
  <si>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</si>
  <si>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</si>
  <si>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</si>
  <si>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</si>
  <si>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</si>
  <si>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</si>
  <si>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</si>
  <si>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</si>
  <si>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</si>
  <si>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</si>
  <si>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</si>
  <si>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</si>
  <si>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</si>
  <si>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</si>
  <si>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</si>
  <si>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</si>
  <si>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</si>
  <si>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</si>
  <si>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</si>
  <si>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</si>
  <si>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</si>
  <si>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</si>
  <si>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</si>
  <si>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</si>
  <si>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</si>
  <si>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</si>
  <si>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</si>
  <si>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</si>
  <si>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</si>
  <si>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</si>
  <si>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</si>
  <si>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</si>
  <si>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</si>
  <si>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</si>
  <si>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</si>
  <si>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</si>
  <si>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</si>
  <si>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</si>
  <si>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</si>
  <si>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</si>
  <si>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</si>
  <si>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</si>
  <si>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</si>
  <si>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</si>
  <si>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</si>
  <si>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</si>
  <si>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</si>
  <si>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</si>
  <si>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</si>
  <si>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</si>
  <si>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</si>
  <si>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</si>
  <si>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</si>
  <si>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</si>
  <si>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</si>
  <si>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</si>
  <si>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</si>
  <si>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</si>
  <si>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</si>
  <si>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</si>
  <si>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</si>
  <si>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</si>
  <si>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</si>
  <si>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</si>
  <si>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</si>
  <si>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</si>
  <si>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</si>
  <si>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</si>
  <si>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</si>
  <si>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</si>
  <si>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</si>
  <si>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</si>
  <si>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</si>
  <si>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</si>
  <si>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</si>
  <si>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</si>
  <si>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</si>
  <si>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</si>
  <si>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</si>
  <si>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</si>
  <si>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</si>
  <si>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</si>
  <si>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</si>
  <si>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</si>
  <si>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</si>
  <si>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</si>
  <si>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</si>
  <si>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</si>
  <si>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</si>
  <si>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</si>
  <si>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</si>
  <si>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</si>
  <si>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</si>
  <si>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</si>
  <si>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</si>
  <si>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</si>
  <si>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</si>
  <si>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</si>
  <si>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</si>
  <si>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</si>
  <si>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</si>
  <si>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</si>
  <si>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</si>
  <si>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</si>
  <si>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</si>
  <si>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</si>
  <si>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</si>
  <si>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</si>
  <si>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</si>
  <si>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</si>
  <si>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</si>
  <si>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</si>
  <si>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</si>
  <si>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</si>
  <si>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</si>
  <si>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</si>
  <si>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</si>
  <si>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</si>
  <si>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</si>
  <si>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</si>
  <si>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</si>
  <si>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</si>
  <si>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</si>
  <si>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</si>
  <si>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</si>
  <si>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</si>
  <si>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</si>
  <si>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</si>
  <si>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</si>
  <si>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</si>
  <si>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</si>
  <si>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</si>
  <si>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</si>
  <si>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</si>
  <si>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</si>
  <si>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</si>
  <si>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</si>
  <si>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</si>
  <si>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</si>
  <si>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</si>
  <si>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</si>
  <si>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</si>
  <si>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</si>
  <si>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</si>
  <si>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</si>
  <si>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</si>
  <si>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</si>
  <si>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</si>
  <si>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</si>
  <si>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</si>
  <si>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</si>
  <si>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</si>
  <si>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</si>
  <si>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</si>
  <si>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</si>
  <si>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</si>
  <si>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</si>
  <si>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</si>
  <si>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</si>
  <si>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</si>
  <si>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</si>
  <si>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</si>
  <si>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</si>
  <si>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</si>
  <si>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</si>
  <si>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</si>
  <si>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</si>
  <si>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</si>
  <si>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</si>
  <si>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</si>
  <si>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</si>
  <si>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</si>
  <si>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</si>
  <si>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</si>
  <si>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</si>
  <si>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</si>
  <si>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</si>
  <si>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</si>
  <si>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</si>
  <si>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</si>
  <si>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</si>
  <si>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</si>
  <si>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</si>
  <si>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</si>
  <si>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</si>
  <si>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</si>
  <si>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</si>
  <si>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</si>
  <si>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</si>
  <si>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</si>
  <si>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</si>
  <si>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</si>
  <si>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</si>
  <si>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</si>
  <si>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</si>
  <si>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</si>
  <si>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</si>
  <si>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</si>
  <si>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</si>
  <si>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</si>
  <si>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</si>
  <si>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</si>
  <si>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</si>
  <si>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</si>
  <si>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</si>
  <si>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</si>
  <si>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</si>
  <si>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</si>
  <si>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</si>
  <si>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</si>
  <si>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</si>
  <si>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</si>
  <si>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</si>
  <si>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</si>
  <si>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</si>
  <si>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</si>
  <si>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</si>
  <si>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</si>
  <si>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</si>
  <si>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</si>
  <si>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</si>
  <si>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</si>
  <si>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</si>
  <si>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</si>
  <si>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</si>
  <si>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</si>
  <si>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</si>
  <si>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</si>
  <si>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</si>
  <si>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</si>
  <si>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</si>
  <si>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</si>
  <si>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</si>
  <si>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</si>
  <si>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</si>
  <si>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</si>
  <si>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</si>
  <si>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</si>
  <si>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</si>
  <si>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</si>
  <si>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</si>
  <si>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</si>
  <si>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</si>
  <si>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</si>
  <si>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</si>
  <si>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</si>
  <si>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</si>
  <si>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</si>
  <si>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</si>
  <si>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</si>
  <si>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</si>
  <si>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</si>
  <si>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</si>
  <si>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</si>
  <si>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</si>
  <si>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</si>
  <si>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</si>
  <si>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</si>
  <si>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</si>
  <si>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</si>
  <si>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</si>
  <si>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</si>
  <si>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</si>
  <si>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</si>
  <si>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</si>
  <si>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</si>
  <si>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</si>
  <si>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</si>
  <si>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</si>
  <si>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</si>
  <si>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</si>
  <si>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</si>
  <si>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</si>
  <si>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</si>
  <si>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</si>
  <si>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</si>
  <si>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</si>
  <si>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</si>
  <si>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</si>
  <si>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</si>
  <si>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</si>
  <si>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</si>
  <si>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</si>
  <si>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</si>
  <si>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</si>
  <si>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</si>
  <si>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</si>
  <si>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</si>
  <si>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</si>
  <si>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</si>
  <si>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</si>
  <si>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</si>
  <si>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</si>
  <si>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</si>
  <si>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</si>
  <si>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</si>
  <si>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</si>
  <si>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</si>
  <si>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</si>
  <si>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</si>
  <si>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</si>
  <si>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</si>
  <si>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</si>
  <si>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</si>
  <si>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</si>
  <si>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</si>
  <si>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</si>
  <si>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</si>
  <si>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</si>
  <si>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</si>
  <si>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</si>
  <si>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</si>
  <si>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</si>
  <si>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</si>
  <si>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</si>
  <si>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</si>
  <si>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</si>
  <si>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</si>
  <si>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</si>
  <si>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</si>
  <si>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</si>
  <si>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</si>
  <si>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</si>
  <si>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</si>
  <si>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</si>
  <si>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</si>
  <si>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</si>
  <si>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</si>
  <si>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</si>
  <si>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</si>
  <si>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</si>
  <si>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</si>
  <si>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</si>
  <si>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</si>
  <si>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</si>
  <si>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</si>
  <si>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</si>
  <si>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</si>
  <si>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</si>
  <si>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</si>
  <si>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</si>
  <si>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</si>
  <si>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</si>
  <si>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</si>
  <si>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</si>
  <si>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</si>
  <si>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</si>
  <si>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</si>
  <si>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</si>
  <si>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</si>
  <si>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</si>
  <si>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</si>
  <si>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</si>
  <si>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</si>
  <si>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</si>
  <si>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</si>
  <si>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</si>
  <si>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</si>
  <si>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</si>
  <si>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</si>
  <si>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</si>
  <si>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</si>
  <si>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</si>
  <si>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</si>
  <si>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</si>
  <si>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</si>
  <si>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</si>
  <si>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</si>
  <si>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</si>
  <si>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</si>
  <si>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</si>
  <si>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</si>
  <si>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</si>
  <si>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</si>
  <si>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</si>
  <si>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</si>
  <si>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</si>
  <si>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</si>
  <si>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</si>
  <si>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</si>
  <si>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</si>
  <si>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</si>
  <si>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</si>
  <si>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</si>
  <si>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</si>
  <si>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</si>
  <si>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</si>
  <si>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</si>
  <si>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</si>
  <si>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</si>
  <si>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</si>
  <si>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</si>
  <si>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</si>
  <si>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</si>
  <si>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</si>
  <si>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</si>
  <si>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</si>
  <si>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</si>
  <si>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</si>
  <si>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</si>
  <si>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</si>
  <si>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</si>
  <si>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</si>
  <si>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</si>
  <si>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</si>
  <si>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</si>
  <si>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</si>
  <si>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</si>
  <si>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</si>
  <si>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</si>
  <si>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</si>
  <si>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</si>
  <si>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</si>
  <si>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</si>
  <si>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</si>
  <si>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</si>
  <si>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</si>
  <si>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</si>
  <si>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</si>
  <si>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</si>
  <si>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</si>
  <si>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</si>
  <si>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</si>
  <si>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</si>
  <si>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</si>
  <si>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</si>
  <si>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</si>
  <si>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</si>
  <si>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</si>
  <si>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</si>
  <si>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</si>
  <si>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</si>
  <si>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</si>
  <si>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</si>
  <si>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</si>
  <si>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</si>
  <si>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</si>
  <si>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</si>
  <si>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</si>
  <si>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</si>
  <si>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</si>
  <si>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</si>
  <si>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</si>
  <si>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</si>
  <si>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</si>
  <si>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</si>
  <si>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</si>
  <si>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</si>
  <si>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</si>
  <si>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</si>
  <si>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</si>
  <si>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</si>
  <si>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</si>
  <si>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</si>
  <si>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</si>
  <si>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</si>
  <si>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</si>
  <si>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</si>
  <si>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</si>
  <si>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</si>
  <si>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</si>
  <si>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</si>
  <si>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</si>
  <si>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</si>
  <si>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</si>
  <si>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</si>
  <si>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</si>
  <si>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</si>
  <si>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</si>
  <si>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</si>
  <si>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</si>
  <si>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</si>
  <si>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</si>
  <si>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</si>
  <si>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</si>
  <si>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</si>
  <si>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</si>
  <si>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</si>
  <si>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</si>
  <si>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</si>
  <si>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</si>
  <si>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</si>
  <si>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</si>
  <si>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</si>
  <si>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</si>
  <si>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</si>
  <si>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</si>
  <si>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</si>
  <si>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</si>
  <si>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</si>
  <si>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</si>
  <si>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</si>
  <si>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</si>
  <si>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</si>
  <si>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</si>
  <si>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</si>
  <si>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</si>
  <si>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</si>
  <si>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</si>
  <si>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</si>
  <si>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</si>
  <si>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</si>
  <si>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</si>
  <si>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</si>
  <si>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</si>
  <si>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</si>
  <si>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</si>
  <si>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</si>
  <si>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</si>
  <si>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</si>
  <si>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</si>
  <si>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</si>
  <si>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</si>
  <si>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</si>
  <si>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</si>
  <si>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</si>
  <si>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</si>
  <si>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</si>
  <si>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</si>
  <si>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</si>
  <si>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</si>
  <si>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</si>
  <si>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</si>
  <si>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</si>
  <si>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</si>
  <si>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</si>
  <si>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</si>
  <si>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</si>
  <si>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</si>
  <si>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</si>
  <si>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</si>
  <si>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</si>
  <si>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</si>
  <si>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</si>
  <si>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</si>
  <si>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</si>
  <si>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</si>
  <si>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</si>
  <si>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</si>
  <si>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</si>
  <si>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</si>
  <si>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</si>
  <si>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</si>
  <si>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</si>
  <si>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</si>
  <si>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</si>
  <si>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</si>
  <si>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</si>
  <si>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</si>
  <si>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</si>
  <si>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</si>
  <si>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</si>
  <si>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</si>
  <si>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</si>
  <si>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</si>
  <si>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</si>
  <si>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</si>
  <si>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</si>
  <si>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</si>
  <si>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</si>
  <si>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</si>
  <si>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</si>
  <si>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</si>
  <si>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</si>
  <si>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</si>
  <si>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</si>
  <si>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</si>
  <si>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</si>
  <si>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</si>
  <si>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</si>
  <si>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</si>
  <si>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</si>
  <si>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</si>
  <si>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</si>
  <si>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</si>
  <si>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</si>
  <si>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</si>
  <si>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</si>
  <si>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</si>
  <si>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</si>
  <si>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</si>
  <si>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</si>
  <si>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</si>
  <si>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</si>
  <si>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</si>
  <si>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</si>
  <si>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</si>
  <si>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</si>
  <si>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</si>
  <si>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</si>
  <si>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</si>
  <si>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</si>
  <si>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</si>
  <si>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</si>
  <si>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</si>
  <si>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</si>
  <si>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</si>
  <si>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</si>
  <si>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</si>
  <si>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</si>
  <si>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</si>
  <si>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</si>
  <si>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</si>
  <si>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</si>
  <si>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</si>
  <si>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</si>
  <si>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</si>
  <si>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</si>
  <si>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</si>
  <si>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</si>
  <si>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</si>
  <si>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</si>
  <si>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</si>
  <si>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</si>
  <si>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</si>
  <si>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</si>
  <si>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</si>
  <si>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</si>
  <si>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</si>
  <si>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</si>
  <si>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</si>
  <si>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</si>
  <si>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</si>
  <si>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</si>
  <si>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</si>
  <si>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</si>
  <si>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</si>
  <si>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</si>
  <si>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</si>
  <si>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</si>
  <si>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</si>
  <si>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</si>
  <si>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</si>
  <si>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</si>
  <si>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</si>
  <si>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</si>
  <si>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</si>
  <si>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</si>
  <si>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</si>
  <si>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</si>
  <si>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</si>
  <si>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</si>
  <si>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</si>
  <si>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</si>
  <si>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</si>
  <si>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</si>
  <si>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</si>
  <si>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</si>
  <si>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</si>
  <si>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</si>
  <si>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</si>
  <si>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</si>
  <si>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</si>
  <si>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</si>
  <si>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</si>
  <si>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</si>
  <si>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</si>
  <si>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</si>
  <si>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</si>
  <si>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</si>
  <si>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</si>
  <si>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</si>
  <si>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</si>
  <si>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</si>
  <si>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</si>
  <si>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</si>
  <si>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</si>
  <si>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</si>
  <si>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</si>
  <si>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</si>
  <si>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</si>
  <si>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</si>
  <si>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</si>
  <si>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</si>
  <si>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</si>
  <si>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</si>
  <si>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</si>
  <si>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</si>
  <si>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</si>
  <si>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</si>
  <si>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</si>
  <si>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</si>
  <si>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</si>
  <si>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</si>
  <si>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</si>
  <si>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</si>
  <si>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</si>
  <si>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</si>
  <si>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</si>
  <si>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</si>
  <si>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</si>
  <si>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</si>
  <si>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</si>
  <si>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</si>
  <si>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</si>
  <si>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</si>
  <si>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</si>
  <si>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</si>
  <si>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</si>
  <si>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</si>
  <si>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</si>
  <si>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</si>
  <si>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</si>
  <si>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</si>
  <si>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</si>
  <si>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</si>
  <si>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</si>
  <si>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</si>
  <si>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</si>
  <si>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</si>
  <si>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</si>
  <si>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</si>
  <si>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</si>
  <si>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</si>
  <si>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</si>
  <si>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</si>
  <si>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</si>
  <si>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</si>
  <si>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</si>
  <si>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</si>
  <si>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</si>
  <si>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</si>
  <si>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</si>
  <si>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</si>
  <si>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</si>
  <si>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</si>
  <si>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</si>
  <si>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</si>
  <si>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</si>
  <si>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</si>
  <si>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</si>
  <si>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</si>
  <si>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</si>
  <si>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</si>
  <si>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</si>
  <si>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</si>
  <si>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</si>
  <si>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</si>
  <si>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</si>
  <si>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</si>
  <si>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</si>
  <si>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</si>
  <si>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</si>
  <si>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</si>
  <si>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</si>
  <si>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</si>
  <si>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</si>
  <si>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</si>
  <si>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</si>
  <si>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</si>
  <si>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</si>
  <si>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</si>
  <si>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</si>
  <si>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</si>
  <si>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</si>
  <si>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</si>
  <si>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</si>
  <si>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</si>
  <si>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</si>
  <si>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</si>
  <si>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</si>
  <si>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</si>
  <si>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</si>
  <si>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</si>
  <si>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</si>
  <si>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</si>
  <si>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</si>
  <si>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</si>
  <si>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</si>
  <si>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</si>
  <si>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</si>
  <si>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</si>
  <si>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</si>
  <si>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</si>
  <si>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</si>
  <si>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</si>
  <si>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</si>
  <si>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</si>
  <si>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</si>
  <si>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</si>
  <si>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</si>
  <si>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</si>
  <si>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</si>
  <si>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</si>
  <si>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</si>
  <si>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</si>
  <si>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</si>
  <si>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</si>
  <si>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</si>
  <si>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</si>
  <si>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</si>
  <si>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</si>
  <si>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</si>
  <si>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</si>
  <si>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</si>
  <si>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</si>
  <si>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</si>
  <si>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</si>
  <si>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</si>
  <si>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</si>
  <si>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</si>
  <si>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</si>
  <si>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</si>
  <si>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</si>
  <si>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</si>
  <si>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</si>
  <si>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</si>
  <si>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</si>
  <si>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</si>
  <si>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</si>
  <si>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</si>
  <si>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</si>
  <si>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</si>
  <si>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</si>
  <si>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</si>
  <si>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</si>
  <si>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</si>
  <si>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</si>
  <si>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</si>
  <si>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</si>
  <si>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</si>
  <si>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</si>
  <si>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</si>
  <si>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</si>
  <si>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</si>
  <si>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</si>
  <si>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</si>
  <si>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</si>
  <si>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</si>
  <si>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</si>
  <si>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</si>
  <si>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</si>
  <si>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</si>
  <si>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</si>
  <si>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</si>
  <si>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</si>
  <si>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</si>
  <si>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</si>
  <si>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</si>
  <si>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</si>
  <si>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</si>
  <si>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</si>
  <si>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</si>
  <si>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</si>
  <si>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</si>
  <si>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</si>
  <si>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</si>
  <si>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</si>
  <si>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</si>
  <si>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</si>
  <si>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</si>
  <si>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</si>
  <si>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</si>
  <si>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</si>
  <si>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</si>
  <si>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</si>
  <si>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</si>
  <si>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</si>
  <si>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</si>
  <si>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</si>
  <si>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</si>
  <si>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</si>
  <si>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</si>
  <si>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</si>
  <si>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</si>
  <si>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</si>
  <si>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</si>
  <si>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</si>
  <si>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</si>
  <si>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</si>
  <si>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</si>
  <si>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</si>
  <si>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</si>
  <si>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</si>
  <si>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</si>
  <si>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</si>
  <si>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</si>
  <si>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</si>
  <si>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</si>
  <si>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</si>
  <si>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</si>
  <si>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</si>
  <si>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</si>
  <si>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</si>
  <si>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</si>
  <si>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</si>
  <si>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</si>
  <si>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</si>
  <si>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</si>
  <si>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</si>
  <si>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</si>
  <si>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</si>
  <si>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</si>
  <si>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</si>
  <si>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</si>
  <si>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</si>
  <si>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</si>
  <si>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</si>
  <si>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</si>
  <si>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</si>
  <si>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</si>
  <si>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</si>
  <si>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</si>
  <si>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</si>
  <si>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</si>
  <si>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</si>
  <si>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</si>
  <si>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</si>
  <si>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</si>
  <si>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</si>
  <si>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</si>
  <si>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</si>
  <si>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</si>
  <si>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</si>
  <si>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</si>
  <si>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</si>
  <si>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</si>
  <si>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</si>
  <si>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</si>
  <si>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</si>
  <si>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</si>
  <si>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</si>
  <si>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</si>
  <si>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</si>
  <si>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</si>
  <si>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</si>
  <si>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</si>
  <si>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</si>
  <si>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</si>
  <si>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</si>
  <si>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</si>
  <si>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</si>
  <si>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</si>
  <si>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</si>
  <si>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</si>
  <si>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</si>
  <si>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</si>
  <si>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</si>
  <si>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</si>
  <si>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</si>
  <si>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</si>
  <si>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</si>
  <si>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</si>
  <si>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</si>
  <si>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</si>
  <si>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</si>
  <si>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</si>
  <si>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</si>
  <si>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</si>
  <si>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</si>
  <si>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</si>
  <si>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</si>
  <si>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</si>
  <si>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</si>
  <si>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</si>
  <si>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</si>
  <si>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</si>
  <si>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</si>
  <si>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</si>
  <si>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</si>
  <si>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</si>
  <si>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</si>
  <si>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</si>
  <si>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</si>
  <si>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</si>
  <si>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</si>
  <si>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</si>
  <si>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</si>
  <si>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</si>
  <si>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</si>
  <si>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</si>
  <si>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</si>
  <si>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</si>
  <si>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</si>
  <si>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</si>
  <si>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</si>
  <si>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</si>
  <si>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</si>
  <si>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</si>
  <si>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</si>
  <si>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</si>
  <si>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</si>
  <si>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</si>
  <si>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</si>
  <si>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</si>
  <si>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</si>
  <si>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</si>
  <si>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</si>
  <si>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</si>
  <si>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</si>
  <si>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</si>
  <si>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</si>
  <si>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</si>
  <si>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</si>
  <si>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</si>
  <si>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</si>
  <si>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</si>
  <si>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</si>
  <si>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</si>
  <si>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</si>
  <si>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</si>
  <si>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</si>
  <si>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</si>
  <si>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</si>
  <si>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</si>
  <si>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</si>
  <si>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</si>
  <si>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</si>
  <si>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</si>
  <si>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</si>
  <si>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</si>
  <si>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</si>
  <si>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</si>
  <si>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</si>
  <si>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</si>
  <si>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</si>
  <si>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</si>
  <si>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</si>
  <si>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</si>
  <si>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</si>
  <si>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</si>
  <si>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</si>
  <si>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</si>
  <si>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</si>
  <si>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</si>
  <si>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</si>
  <si>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</si>
  <si>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</si>
  <si>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</si>
  <si>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</si>
  <si>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</si>
  <si>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</si>
  <si>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</si>
  <si>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</si>
  <si>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</si>
  <si>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</si>
  <si>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</si>
  <si>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</si>
  <si>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</si>
  <si>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</si>
  <si>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</si>
  <si>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</si>
  <si>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</si>
  <si>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</si>
  <si>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</si>
  <si>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</si>
  <si>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</si>
  <si>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</si>
  <si>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</si>
  <si>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</si>
  <si>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</si>
  <si>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</si>
  <si>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</si>
  <si>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</si>
  <si>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</si>
  <si>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</si>
  <si>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</si>
  <si>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</si>
  <si>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</si>
  <si>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</si>
  <si>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</si>
  <si>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</si>
  <si>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</si>
  <si>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</si>
  <si>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</si>
  <si>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</si>
  <si>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</si>
  <si>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</si>
  <si>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</si>
  <si>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</si>
  <si>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</si>
  <si>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</si>
  <si>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</si>
  <si>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</si>
  <si>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</si>
  <si>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</si>
  <si>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</si>
  <si>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</si>
  <si>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</si>
  <si>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</si>
  <si>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</si>
  <si>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</si>
  <si>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</si>
  <si>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</si>
  <si>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</si>
  <si>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</si>
  <si>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</si>
  <si>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</si>
  <si>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</si>
  <si>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</si>
  <si>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</si>
  <si>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</si>
  <si>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</si>
  <si>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</si>
  <si>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</si>
  <si>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</si>
  <si>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</si>
  <si>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</si>
  <si>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</si>
  <si>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</si>
  <si>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</si>
  <si>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</si>
  <si>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</si>
  <si>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</si>
  <si>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</si>
  <si>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</si>
  <si>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</si>
  <si>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</si>
  <si>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</si>
  <si>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</si>
  <si>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</si>
  <si>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</si>
  <si>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</si>
  <si>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</si>
  <si>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</si>
  <si>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</si>
  <si>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</si>
  <si>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</si>
  <si>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</si>
  <si>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</si>
  <si>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</si>
  <si>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</si>
  <si>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</si>
  <si>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</si>
  <si>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</si>
  <si>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</si>
  <si>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</si>
  <si>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</si>
  <si>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</si>
  <si>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</si>
  <si>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</si>
  <si>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</si>
  <si>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</si>
  <si>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</si>
  <si>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</si>
  <si>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</si>
  <si>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</si>
  <si>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</si>
  <si>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</si>
  <si>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</si>
  <si>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</si>
  <si>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</si>
  <si>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</si>
  <si>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</si>
  <si>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</si>
  <si>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</si>
  <si>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</si>
  <si>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</si>
  <si>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</si>
  <si>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</si>
  <si>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</si>
  <si>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</si>
  <si>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</si>
  <si>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</si>
  <si>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</si>
  <si>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</si>
  <si>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</si>
  <si>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</si>
  <si>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</si>
  <si>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</si>
  <si>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</si>
  <si>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</si>
  <si>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</si>
  <si>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</si>
  <si>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</si>
  <si>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</si>
  <si>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</si>
  <si>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</si>
  <si>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</si>
  <si>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</si>
  <si>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</si>
  <si>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</si>
  <si>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</si>
  <si>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</si>
  <si>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</si>
  <si>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</si>
  <si>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</si>
  <si>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</si>
  <si>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</si>
  <si>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</si>
  <si>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</si>
  <si>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</si>
  <si>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</si>
  <si>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</si>
  <si>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</si>
  <si>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</si>
  <si>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</si>
  <si>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</si>
  <si>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</si>
  <si>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</si>
  <si>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</si>
  <si>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</si>
  <si>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</si>
  <si>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</si>
  <si>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</si>
  <si>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</si>
  <si>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</si>
  <si>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</si>
  <si>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</si>
  <si>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</si>
  <si>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</si>
  <si>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</si>
  <si>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</si>
  <si>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</si>
  <si>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</si>
  <si>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</si>
  <si>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</si>
  <si>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</si>
  <si>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</si>
  <si>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</si>
  <si>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</si>
  <si>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</si>
  <si>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</si>
  <si>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</si>
  <si>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</si>
  <si>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</si>
  <si>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</si>
  <si>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</si>
  <si>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</si>
  <si>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</si>
  <si>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</si>
  <si>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</si>
  <si>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</si>
  <si>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</si>
  <si>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</si>
  <si>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</si>
  <si>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</si>
  <si>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</si>
  <si>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</si>
  <si>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</si>
  <si>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</si>
  <si>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</si>
  <si>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</si>
  <si>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</si>
  <si>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</si>
  <si>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</si>
  <si>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</si>
  <si>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</si>
  <si>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</si>
  <si>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</si>
  <si>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</si>
  <si>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</si>
  <si>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</si>
  <si>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</si>
  <si>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</si>
  <si>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</si>
  <si>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</si>
  <si>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</si>
  <si>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</si>
  <si>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</si>
  <si>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</si>
  <si>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</si>
  <si>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</si>
  <si>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</si>
  <si>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</si>
  <si>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</si>
  <si>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</si>
  <si>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</si>
  <si>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</si>
  <si>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</si>
  <si>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</si>
  <si>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</si>
  <si>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</si>
  <si>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</si>
  <si>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</si>
  <si>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</si>
  <si>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</si>
  <si>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</si>
  <si>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</si>
  <si>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</si>
  <si>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</si>
  <si>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</si>
  <si>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</si>
  <si>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</si>
  <si>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</si>
  <si>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</si>
  <si>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</si>
  <si>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</si>
  <si>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</si>
  <si>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</si>
  <si>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</si>
  <si>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</si>
  <si>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</si>
  <si>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</si>
  <si>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</si>
  <si>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</si>
  <si>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</si>
  <si>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</si>
  <si>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</si>
  <si>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</si>
  <si>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</si>
  <si>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</si>
  <si>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</si>
  <si>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</si>
  <si>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</si>
  <si>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</si>
  <si>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</si>
  <si>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</si>
  <si>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</si>
  <si>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</si>
  <si>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</si>
  <si>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</si>
  <si>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</si>
  <si>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</si>
  <si>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</si>
  <si>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</si>
  <si>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</si>
  <si>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</si>
  <si>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</si>
  <si>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</si>
  <si>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</si>
  <si>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</si>
  <si>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</si>
  <si>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</si>
  <si>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</si>
  <si>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</si>
  <si>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</si>
  <si>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</si>
  <si>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</si>
  <si>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</si>
  <si>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</si>
  <si>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</si>
  <si>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</si>
  <si>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</si>
  <si>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</si>
  <si>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</si>
  <si>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</si>
  <si>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</si>
  <si>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</si>
  <si>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</si>
  <si>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</si>
  <si>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</si>
  <si>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</si>
  <si>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</si>
  <si>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</si>
  <si>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</si>
  <si>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</si>
  <si>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</si>
  <si>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</si>
  <si>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</si>
  <si>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</si>
  <si>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</si>
  <si>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</si>
  <si>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</si>
  <si>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</si>
  <si>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</si>
  <si>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</si>
  <si>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</si>
  <si>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</si>
  <si>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</si>
  <si>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</si>
  <si>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</si>
  <si>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</si>
  <si>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</si>
  <si>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</si>
  <si>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</si>
  <si>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</si>
  <si>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</si>
  <si>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</si>
  <si>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</si>
  <si>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</si>
  <si>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</si>
  <si>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</si>
  <si>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</si>
  <si>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</si>
  <si>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</si>
  <si>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</si>
  <si>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</si>
  <si>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</si>
  <si>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</si>
  <si>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</si>
  <si>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</si>
  <si>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</si>
  <si>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</si>
  <si>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</si>
  <si>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</si>
  <si>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</si>
  <si>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</si>
  <si>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</si>
  <si>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</si>
  <si>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</si>
  <si>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</si>
  <si>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</si>
  <si>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</si>
  <si>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</si>
  <si>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</si>
  <si>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</si>
  <si>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</si>
  <si>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</si>
  <si>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</si>
  <si>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</si>
  <si>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</si>
  <si>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</si>
  <si>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</si>
  <si>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</si>
  <si>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</si>
  <si>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</si>
  <si>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</si>
  <si>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</si>
  <si>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</si>
  <si>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</si>
  <si>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</si>
  <si>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</si>
  <si>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</si>
  <si>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</si>
  <si>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</si>
  <si>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</si>
  <si>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</si>
  <si>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</si>
  <si>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</si>
  <si>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</si>
  <si>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</si>
  <si>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</si>
  <si>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</si>
  <si>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</si>
  <si>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</si>
  <si>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</si>
  <si>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</si>
  <si>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</si>
  <si>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</si>
  <si>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</si>
  <si>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</si>
  <si>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</si>
  <si>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</si>
  <si>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</si>
  <si>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</si>
  <si>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</si>
  <si>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</si>
  <si>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</si>
  <si>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</si>
  <si>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</si>
  <si>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</si>
  <si>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</si>
  <si>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</si>
  <si>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</si>
  <si>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</si>
  <si>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</si>
  <si>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</si>
  <si>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</si>
  <si>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</si>
  <si>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</si>
  <si>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</si>
  <si>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</si>
  <si>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</si>
  <si>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</si>
  <si>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</si>
  <si>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</si>
  <si>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</si>
  <si>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</si>
  <si>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</si>
  <si>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</si>
  <si>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</si>
  <si>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</si>
  <si>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</si>
  <si>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</si>
  <si>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</si>
  <si>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</si>
  <si>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</si>
  <si>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</si>
  <si>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</si>
  <si>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</si>
  <si>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</si>
  <si>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</si>
  <si>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</si>
  <si>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</si>
  <si>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</si>
  <si>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</si>
  <si>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</si>
  <si>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</si>
  <si>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</si>
  <si>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</si>
  <si>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</si>
  <si>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</si>
  <si>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</si>
  <si>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</si>
  <si>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</si>
  <si>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</si>
  <si>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</si>
  <si>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</si>
  <si>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</si>
  <si>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</si>
  <si>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</si>
  <si>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</si>
  <si>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</si>
  <si>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</si>
  <si>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</si>
  <si>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</si>
  <si>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</si>
  <si>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</si>
  <si>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</si>
  <si>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</si>
  <si>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</si>
  <si>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</si>
  <si>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</si>
  <si>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</si>
  <si>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</si>
  <si>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</si>
  <si>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</si>
  <si>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</si>
  <si>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</si>
  <si>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</si>
  <si>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</si>
  <si>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</si>
  <si>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</si>
  <si>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</si>
  <si>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</si>
  <si>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</si>
  <si>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</si>
  <si>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</si>
  <si>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</si>
  <si>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</si>
  <si>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</si>
  <si>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</si>
  <si>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</si>
  <si>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</si>
  <si>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</si>
  <si>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</si>
  <si>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</si>
  <si>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</si>
  <si>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</si>
  <si>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</si>
  <si>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</si>
  <si>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</si>
  <si>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</si>
  <si>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</si>
  <si>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</si>
  <si>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</si>
  <si>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</si>
  <si>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</si>
  <si>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</si>
  <si>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</si>
  <si>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</si>
  <si>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</si>
  <si>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</si>
  <si>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</si>
  <si>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</si>
  <si>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</si>
  <si>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</si>
  <si>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</si>
  <si>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</si>
  <si>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</si>
  <si>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</si>
  <si>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</si>
  <si>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</si>
  <si>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</si>
  <si>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</si>
  <si>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</si>
  <si>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</si>
  <si>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</si>
  <si>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</si>
  <si>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</si>
  <si>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</si>
  <si>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</si>
  <si>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</si>
  <si>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</si>
  <si>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</si>
  <si>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</si>
  <si>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</si>
  <si>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</si>
  <si>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</si>
  <si>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</si>
  <si>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</si>
  <si>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</si>
  <si>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</si>
  <si>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</si>
  <si>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</si>
  <si>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</si>
  <si>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</si>
  <si>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</si>
  <si>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</si>
  <si>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</si>
  <si>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</si>
  <si>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</si>
  <si>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</si>
  <si>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</si>
  <si>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</si>
  <si>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</si>
  <si>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</si>
  <si>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</si>
  <si>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</si>
  <si>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</si>
  <si>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</si>
  <si>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</si>
  <si>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</si>
  <si>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</si>
  <si>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</si>
  <si>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</si>
  <si>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</si>
  <si>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</si>
  <si>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</si>
  <si>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</si>
  <si>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</si>
  <si>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</si>
  <si>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</si>
  <si>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</si>
  <si>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</si>
  <si>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</si>
  <si>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</si>
  <si>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</si>
  <si>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</si>
  <si>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</si>
  <si>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</si>
  <si>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</si>
  <si>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</si>
  <si>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</si>
  <si>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</si>
  <si>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</si>
  <si>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</si>
  <si>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</si>
  <si>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</si>
  <si>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</si>
  <si>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</si>
  <si>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</si>
  <si>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</si>
  <si>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</si>
  <si>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</si>
  <si>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</si>
  <si>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</si>
  <si>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</si>
  <si>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</si>
  <si>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</si>
  <si>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</si>
  <si>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</si>
  <si>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</si>
  <si>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</si>
  <si>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</si>
  <si>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</si>
  <si>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</si>
  <si>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</si>
  <si>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</si>
  <si>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</si>
  <si>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</si>
  <si>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</si>
  <si>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</si>
  <si>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</si>
  <si>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</si>
  <si>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</si>
  <si>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</si>
  <si>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</si>
  <si>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</si>
  <si>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</si>
  <si>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</si>
  <si>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</si>
  <si>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</si>
  <si>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</si>
  <si>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</si>
  <si>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</si>
  <si>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</si>
  <si>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</si>
  <si>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</si>
  <si>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</si>
  <si>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</si>
  <si>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</si>
  <si>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</si>
  <si>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</si>
  <si>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</si>
  <si>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</si>
  <si>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</si>
  <si>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</si>
  <si>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</si>
  <si>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</si>
  <si>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</si>
  <si>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</si>
  <si>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</si>
  <si>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</si>
  <si>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</si>
  <si>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</si>
  <si>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</si>
  <si>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</si>
  <si>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</si>
  <si>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</si>
  <si>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</si>
  <si>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</si>
  <si>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</si>
  <si>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</si>
  <si>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</si>
  <si>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</si>
  <si>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</si>
  <si>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</si>
  <si>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</si>
  <si>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</si>
  <si>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</si>
  <si>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</si>
  <si>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</si>
  <si>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</si>
  <si>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</si>
  <si>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</si>
  <si>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</si>
  <si>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</si>
  <si>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</si>
  <si>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</si>
  <si>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</si>
  <si>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</si>
  <si>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</si>
  <si>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</si>
  <si>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</si>
  <si>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</si>
  <si>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</si>
  <si>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</si>
  <si>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</si>
  <si>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</si>
  <si>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</si>
  <si>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</si>
  <si>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</si>
  <si>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</si>
  <si>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</si>
  <si>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</si>
  <si>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</si>
  <si>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</si>
  <si>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</si>
  <si>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</si>
  <si>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</si>
  <si>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</si>
  <si>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</si>
  <si>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</si>
  <si>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</si>
  <si>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</si>
  <si>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</si>
  <si>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</si>
  <si>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</si>
  <si>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</si>
  <si>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</si>
  <si>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</si>
  <si>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</si>
  <si>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</si>
  <si>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</si>
  <si>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</si>
  <si>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</si>
  <si>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</si>
  <si>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</si>
  <si>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</si>
  <si>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</si>
  <si>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</si>
  <si>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</si>
  <si>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</si>
  <si>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</si>
  <si>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</si>
  <si>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</si>
  <si>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</si>
  <si>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</si>
  <si>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</si>
  <si>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</si>
  <si>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</si>
  <si>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</si>
  <si>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</si>
  <si>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</si>
  <si>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</si>
  <si>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</si>
  <si>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</si>
  <si>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</si>
  <si>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</si>
  <si>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</si>
  <si>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</si>
  <si>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</si>
  <si>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</si>
  <si>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</si>
  <si>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</si>
  <si>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</si>
  <si>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</si>
  <si>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</si>
  <si>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</si>
  <si>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</si>
  <si>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</si>
  <si>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</si>
  <si>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</si>
  <si>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</si>
  <si>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</si>
  <si>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</si>
  <si>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</si>
  <si>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</si>
  <si>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</si>
  <si>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</si>
  <si>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</si>
  <si>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</si>
  <si>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</si>
  <si>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</si>
  <si>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</si>
  <si>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</si>
  <si>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</si>
  <si>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</si>
  <si>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</si>
  <si>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</si>
  <si>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</si>
  <si>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</si>
  <si>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</si>
  <si>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</si>
  <si>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</si>
  <si>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</si>
  <si>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</si>
  <si>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</si>
  <si>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</si>
  <si>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</si>
  <si>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</si>
  <si>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</si>
  <si>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</si>
  <si>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</si>
  <si>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</si>
  <si>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</si>
  <si>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</si>
  <si>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</si>
  <si>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</si>
  <si>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</si>
  <si>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</si>
  <si>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</si>
  <si>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</si>
  <si>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</si>
  <si>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</si>
  <si>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</si>
  <si>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</si>
  <si>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</si>
  <si>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</si>
  <si>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</si>
  <si>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</si>
  <si>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</si>
  <si>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</si>
  <si>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</si>
  <si>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</si>
  <si>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</si>
  <si>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</si>
  <si>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</si>
  <si>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</si>
  <si>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</si>
  <si>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</si>
  <si>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</si>
  <si>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</si>
  <si>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</si>
  <si>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</si>
  <si>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</si>
  <si>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</si>
  <si>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</si>
  <si>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</si>
  <si>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</si>
  <si>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</si>
  <si>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</si>
  <si>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</si>
  <si>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</si>
  <si>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</si>
  <si>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</si>
  <si>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</si>
  <si>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</si>
  <si>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</si>
  <si>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</si>
  <si>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</si>
  <si>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</si>
  <si>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</si>
  <si>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</si>
  <si>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</si>
  <si>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</si>
  <si>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</si>
  <si>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</si>
  <si>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</si>
  <si>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</si>
  <si>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</si>
  <si>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</si>
  <si>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</si>
  <si>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</si>
  <si>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</si>
  <si>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</si>
  <si>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</si>
  <si>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</si>
  <si>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</si>
  <si>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</si>
  <si>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</si>
  <si>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</si>
  <si>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</si>
  <si>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</si>
  <si>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</si>
  <si>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</si>
  <si>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</si>
  <si>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</si>
  <si>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</si>
  <si>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</si>
  <si>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</si>
  <si>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</si>
  <si>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</si>
  <si>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</si>
  <si>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</si>
  <si>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</si>
  <si>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</si>
  <si>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</si>
  <si>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</si>
  <si>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</si>
  <si>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</si>
  <si>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</si>
  <si>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</si>
  <si>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</si>
  <si>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</si>
  <si>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</si>
  <si>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</si>
  <si>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</si>
  <si>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</si>
  <si>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</si>
  <si>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</si>
  <si>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</si>
  <si>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</si>
  <si>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</si>
  <si>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</si>
  <si>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</si>
  <si>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</si>
  <si>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</si>
  <si>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</si>
  <si>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</si>
  <si>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</si>
  <si>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</si>
  <si>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</si>
  <si>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</si>
  <si>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</si>
  <si>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</si>
  <si>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</si>
  <si>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</si>
  <si>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</si>
  <si>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</si>
  <si>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</si>
  <si>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</si>
  <si>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</si>
  <si>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</si>
  <si>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</si>
  <si>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</si>
  <si>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</si>
  <si>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</si>
  <si>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</si>
  <si>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</si>
  <si>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</si>
  <si>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</si>
  <si>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</si>
  <si>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</si>
  <si>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</si>
  <si>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</si>
  <si>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</si>
  <si>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</si>
  <si>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</si>
  <si>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</si>
  <si>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</si>
  <si>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</si>
  <si>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</si>
  <si>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</si>
  <si>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</si>
  <si>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</si>
  <si>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</si>
  <si>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</si>
  <si>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</si>
  <si>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</si>
  <si>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</si>
  <si>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</si>
  <si>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</si>
  <si>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</si>
  <si>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</si>
  <si>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</si>
  <si>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</si>
  <si>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</si>
  <si>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</si>
  <si>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</si>
  <si>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</si>
  <si>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</si>
  <si>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</si>
  <si>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</si>
  <si>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</si>
  <si>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</si>
  <si>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</si>
  <si>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</si>
  <si>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</si>
  <si>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</si>
  <si>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</si>
  <si>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</si>
  <si>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</si>
  <si>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</si>
  <si>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</si>
  <si>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</si>
  <si>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</si>
  <si>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</si>
  <si>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</si>
  <si>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</si>
  <si>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</si>
  <si>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</si>
  <si>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</si>
  <si>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</si>
  <si>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</si>
  <si>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</si>
  <si>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</si>
  <si>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</si>
  <si>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</si>
  <si>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</si>
  <si>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</si>
  <si>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</si>
  <si>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</si>
  <si>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</si>
  <si>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</si>
  <si>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</si>
  <si>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</si>
  <si>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</si>
  <si>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</si>
  <si>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</si>
  <si>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</si>
  <si>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</si>
  <si>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</si>
  <si>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</si>
  <si>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</si>
  <si>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</si>
  <si>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</si>
  <si>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</si>
  <si>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</si>
  <si>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</si>
  <si>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</si>
  <si>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</si>
  <si>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</si>
  <si>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</si>
  <si>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</si>
  <si>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</si>
  <si>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</si>
  <si>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</si>
  <si>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</si>
  <si>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</si>
  <si>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</si>
  <si>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</si>
  <si>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</si>
  <si>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</si>
  <si>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</si>
  <si>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</si>
  <si>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</si>
  <si>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</si>
  <si>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</si>
  <si>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</si>
  <si>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</si>
  <si>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</si>
  <si>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</si>
  <si>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</si>
  <si>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</si>
  <si>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</si>
  <si>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</si>
  <si>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</si>
  <si>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</si>
  <si>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</si>
  <si>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</si>
  <si>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</si>
  <si>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</si>
  <si>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</si>
  <si>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</si>
  <si>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</si>
  <si>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</si>
  <si>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</si>
  <si>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</si>
  <si>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</si>
  <si>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</si>
  <si>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</si>
  <si>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</si>
  <si>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</si>
  <si>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</si>
  <si>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</si>
  <si>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</si>
  <si>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</si>
  <si>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</si>
  <si>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</si>
  <si>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</si>
  <si>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</si>
  <si>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</si>
  <si>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</si>
  <si>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</si>
  <si>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</si>
  <si>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</si>
  <si>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</si>
  <si>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</si>
  <si>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</si>
  <si>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</si>
  <si>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</si>
  <si>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</si>
  <si>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</si>
  <si>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</si>
  <si>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</si>
  <si>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</si>
  <si>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</si>
  <si>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</si>
  <si>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</si>
  <si>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</si>
  <si>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</si>
  <si>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</si>
  <si>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</si>
  <si>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</si>
  <si>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</si>
  <si>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</si>
  <si>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</si>
  <si>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</si>
  <si>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</si>
  <si>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</si>
  <si>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</si>
  <si>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</si>
  <si>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</si>
  <si>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</si>
  <si>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</si>
  <si>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</si>
  <si>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</si>
  <si>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</si>
  <si>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</si>
  <si>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</si>
  <si>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</si>
  <si>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</si>
  <si>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</si>
  <si>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</si>
  <si>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</si>
  <si>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</si>
  <si>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</si>
  <si>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</si>
  <si>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</si>
  <si>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</si>
  <si>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</si>
  <si>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</si>
  <si>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</si>
  <si>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</si>
  <si>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</si>
  <si>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</si>
  <si>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</si>
  <si>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</si>
  <si>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</si>
  <si>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</si>
  <si>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</si>
  <si>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</si>
  <si>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</si>
  <si>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</si>
  <si>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</si>
  <si>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</si>
  <si>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</si>
  <si>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</si>
  <si>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</si>
  <si>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</si>
  <si>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</si>
  <si>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</si>
  <si>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</si>
  <si>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</si>
  <si>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</si>
  <si>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</si>
  <si>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</si>
  <si>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</si>
  <si>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</si>
  <si>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</si>
  <si>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</si>
  <si>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</si>
  <si>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</si>
  <si>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</si>
  <si>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</si>
  <si>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</si>
  <si>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</si>
  <si>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</si>
  <si>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</si>
  <si>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</si>
  <si>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</si>
  <si>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</si>
  <si>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</si>
  <si>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</si>
  <si>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</si>
  <si>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</si>
  <si>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</si>
  <si>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</si>
  <si>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</si>
  <si>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</si>
  <si>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</si>
  <si>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</si>
  <si>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</si>
  <si>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</si>
  <si>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</si>
  <si>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</si>
  <si>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</si>
  <si>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</si>
  <si>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</si>
  <si>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</si>
  <si>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</si>
  <si>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</si>
  <si>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</si>
  <si>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</si>
  <si>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</si>
  <si>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</si>
  <si>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</si>
  <si>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</si>
  <si>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</si>
  <si>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</si>
  <si>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</si>
  <si>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</si>
  <si>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</si>
  <si>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</si>
  <si>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</si>
  <si>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</si>
  <si>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</si>
  <si>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</si>
  <si>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</si>
  <si>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</si>
  <si>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</si>
  <si>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</si>
  <si>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</si>
  <si>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</si>
  <si>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</si>
  <si>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</si>
  <si>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</si>
  <si>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</si>
  <si>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</si>
  <si>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</si>
  <si>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</si>
  <si>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</si>
  <si>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</si>
  <si>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</si>
  <si>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</si>
  <si>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</si>
  <si>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</si>
  <si>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</si>
  <si>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</si>
  <si>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</si>
  <si>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</si>
  <si>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</si>
  <si>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</si>
  <si>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</si>
  <si>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</si>
  <si>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</si>
  <si>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</si>
  <si>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</si>
  <si>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</si>
  <si>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</si>
  <si>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</si>
  <si>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</si>
  <si>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</si>
  <si>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</si>
  <si>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</si>
  <si>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</si>
  <si>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</si>
  <si>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</si>
  <si>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</si>
  <si>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</si>
  <si>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</si>
  <si>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</si>
  <si>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</si>
  <si>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</si>
  <si>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</si>
  <si>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</si>
  <si>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</si>
  <si>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</si>
  <si>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</si>
  <si>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</si>
  <si>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</si>
  <si>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</si>
  <si>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</si>
  <si>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</si>
  <si>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</si>
  <si>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</si>
  <si>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</si>
  <si>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</si>
  <si>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</si>
  <si>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</si>
  <si>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</si>
  <si>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</si>
  <si>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</si>
  <si>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</si>
  <si>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</si>
  <si>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</si>
  <si>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</si>
  <si>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</si>
  <si>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</si>
  <si>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</si>
  <si>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</si>
  <si>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</si>
  <si>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</si>
  <si>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</si>
  <si>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</si>
  <si>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</si>
  <si>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</si>
  <si>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</si>
  <si>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</si>
  <si>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</si>
  <si>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</si>
  <si>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</si>
  <si>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</si>
  <si>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</si>
  <si>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</si>
  <si>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</si>
  <si>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</si>
  <si>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</si>
  <si>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</si>
  <si>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</si>
  <si>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</si>
  <si>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</si>
  <si>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</si>
  <si>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</si>
  <si>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</si>
  <si>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</si>
  <si>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</si>
  <si>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</si>
  <si>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</si>
  <si>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</si>
  <si>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</si>
  <si>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</si>
  <si>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</si>
  <si>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</si>
  <si>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</si>
  <si>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</si>
  <si>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</si>
  <si>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</si>
  <si>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</si>
  <si>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</si>
  <si>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</si>
  <si>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</si>
  <si>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</si>
  <si>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</si>
  <si>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</si>
  <si>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</si>
  <si>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</si>
  <si>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</si>
  <si>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</si>
  <si>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</si>
  <si>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</si>
  <si>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</si>
  <si>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</si>
  <si>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</si>
  <si>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</si>
  <si>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</si>
  <si>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</si>
  <si>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</si>
  <si>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</si>
  <si>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</si>
  <si>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</si>
  <si>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</si>
  <si>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</si>
  <si>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</si>
  <si>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</si>
  <si>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</si>
  <si>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</si>
  <si>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</si>
  <si>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</si>
  <si>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</si>
  <si>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</si>
  <si>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</si>
  <si>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</si>
  <si>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</si>
  <si>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</si>
  <si>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</si>
  <si>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</si>
  <si>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</si>
  <si>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</si>
  <si>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</si>
  <si>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</si>
  <si>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</si>
  <si>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</si>
  <si>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</si>
  <si>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</si>
  <si>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</si>
  <si>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</si>
  <si>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</si>
  <si>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</si>
  <si>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</si>
  <si>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</si>
  <si>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</si>
  <si>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</si>
  <si>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</si>
  <si>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</si>
  <si>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</si>
  <si>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</si>
  <si>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</si>
  <si>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</si>
  <si>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</si>
  <si>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</si>
  <si>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</si>
  <si>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</si>
  <si>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</si>
  <si>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</si>
  <si>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</si>
  <si>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</si>
  <si>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</si>
  <si>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</si>
  <si>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</si>
  <si>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</si>
  <si>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</si>
  <si>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</si>
  <si>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</si>
  <si>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</si>
  <si>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</si>
  <si>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</si>
  <si>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</si>
  <si>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</si>
  <si>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</si>
  <si>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</si>
  <si>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</si>
  <si>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</si>
  <si>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</si>
  <si>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</si>
  <si>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</si>
  <si>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</si>
  <si>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</si>
  <si>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</si>
  <si>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</si>
  <si>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</si>
  <si>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</si>
  <si>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</si>
  <si>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</si>
  <si>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</si>
  <si>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</si>
  <si>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</si>
  <si>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</si>
  <si>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</si>
  <si>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</si>
  <si>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</si>
  <si>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</si>
  <si>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</si>
  <si>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</si>
  <si>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</si>
  <si>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</si>
  <si>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</si>
  <si>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</si>
  <si>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</si>
  <si>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</si>
  <si>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</si>
  <si>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</si>
  <si>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</si>
  <si>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</si>
  <si>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</si>
  <si>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</si>
  <si>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</si>
  <si>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</si>
  <si>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</si>
  <si>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</si>
  <si>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</si>
  <si>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</si>
  <si>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</si>
  <si>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</si>
  <si>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</si>
  <si>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</si>
  <si>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</si>
  <si>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</si>
  <si>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</si>
  <si>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</si>
  <si>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</si>
  <si>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</si>
  <si>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</si>
  <si>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</si>
  <si>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</si>
  <si>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</si>
  <si>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</si>
  <si>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</si>
  <si>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</si>
  <si>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</si>
  <si>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</si>
  <si>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</si>
  <si>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</si>
  <si>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</si>
  <si>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</si>
  <si>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</si>
  <si>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</si>
  <si>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</si>
  <si>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</si>
  <si>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</si>
  <si>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</si>
  <si>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</si>
  <si>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</si>
  <si>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</si>
  <si>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</si>
  <si>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</si>
  <si>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</si>
  <si>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</si>
  <si>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</si>
  <si>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</si>
  <si>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</si>
  <si>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</si>
  <si>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</si>
  <si>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</si>
  <si>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</si>
  <si>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</si>
  <si>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</si>
  <si>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</si>
  <si>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</si>
  <si>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</si>
  <si>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</si>
  <si>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</si>
  <si>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</si>
  <si>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</si>
  <si>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</si>
  <si>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</si>
  <si>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</si>
  <si>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</si>
  <si>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</si>
  <si>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</si>
  <si>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</si>
  <si>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</si>
  <si>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</si>
  <si>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</si>
  <si>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</si>
  <si>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</si>
  <si>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</si>
  <si>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</si>
  <si>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</si>
  <si>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</si>
  <si>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</si>
  <si>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</si>
  <si>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</si>
  <si>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</si>
  <si>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</si>
  <si>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</si>
  <si>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</si>
  <si>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</si>
  <si>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</si>
  <si>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</si>
  <si>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</si>
  <si>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</si>
  <si>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</si>
  <si>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</si>
  <si>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</si>
  <si>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</si>
  <si>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</si>
  <si>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</si>
  <si>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</si>
  <si>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</si>
  <si>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</si>
  <si>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</si>
  <si>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</si>
  <si>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</si>
  <si>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</si>
  <si>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</si>
  <si>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</si>
  <si>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</si>
  <si>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</si>
  <si>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</si>
  <si>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</si>
  <si>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</si>
  <si>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</si>
  <si>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</si>
  <si>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</si>
  <si>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</si>
  <si>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</si>
  <si>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</si>
  <si>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</si>
  <si>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</si>
  <si>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</si>
  <si>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</si>
  <si>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</si>
  <si>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</si>
  <si>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</si>
  <si>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</si>
  <si>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</si>
  <si>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</si>
  <si>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</si>
  <si>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</si>
  <si>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</si>
  <si>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</si>
  <si>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</si>
  <si>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</si>
  <si>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</si>
  <si>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</si>
  <si>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</si>
  <si>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</si>
  <si>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</si>
  <si>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</si>
  <si>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</si>
  <si>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</si>
  <si>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</si>
  <si>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</si>
  <si>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</si>
  <si>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</si>
  <si>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</si>
  <si>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</si>
  <si>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</si>
  <si>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</si>
  <si>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</si>
  <si>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</si>
  <si>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</si>
  <si>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</si>
  <si>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</si>
  <si>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</si>
  <si>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</si>
  <si>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</si>
  <si>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</si>
  <si>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</si>
  <si>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</si>
  <si>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</si>
  <si>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</si>
  <si>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</si>
  <si>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</si>
  <si>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</si>
  <si>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</si>
  <si>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</si>
  <si>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</si>
  <si>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</si>
  <si>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</si>
  <si>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</si>
  <si>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</si>
  <si>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</si>
  <si>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</si>
  <si>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</si>
  <si>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</si>
  <si>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</si>
  <si>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</si>
  <si>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</si>
  <si>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</si>
  <si>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</si>
  <si>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</si>
  <si>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</si>
  <si>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</si>
  <si>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</si>
  <si>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</si>
  <si>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</si>
  <si>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</si>
  <si>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</si>
  <si>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</si>
  <si>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</si>
  <si>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</si>
  <si>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</si>
  <si>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</si>
  <si>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</si>
  <si>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</si>
  <si>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</si>
  <si>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</si>
  <si>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</si>
  <si>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</si>
  <si>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</si>
  <si>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</si>
  <si>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</si>
  <si>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</si>
  <si>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</si>
  <si>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</si>
  <si>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</si>
  <si>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</si>
  <si>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</si>
  <si>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</si>
  <si>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</si>
  <si>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</si>
  <si>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</si>
  <si>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</si>
  <si>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</si>
  <si>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</si>
  <si>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</si>
  <si>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</si>
  <si>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</si>
  <si>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</si>
  <si>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</si>
  <si>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</si>
  <si>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</si>
  <si>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</si>
  <si>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</si>
  <si>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</si>
  <si>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</si>
  <si>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</si>
  <si>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</si>
  <si>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</si>
  <si>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</si>
  <si>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</si>
  <si>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</si>
  <si>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</si>
  <si>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</si>
  <si>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</si>
  <si>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</si>
  <si>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</si>
  <si>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</si>
  <si>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</si>
  <si>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</si>
  <si>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</si>
  <si>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</si>
  <si>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</si>
  <si>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</si>
  <si>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</si>
  <si>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</si>
  <si>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</si>
  <si>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</si>
  <si>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</si>
  <si>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</si>
  <si>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</si>
  <si>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</si>
  <si>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</si>
  <si>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</si>
  <si>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</si>
  <si>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</si>
  <si>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</si>
  <si>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</si>
  <si>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</si>
  <si>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</si>
  <si>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</si>
  <si>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</si>
  <si>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</si>
  <si>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</si>
  <si>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</si>
  <si>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</si>
  <si>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</si>
  <si>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</si>
  <si>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</si>
  <si>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</si>
  <si>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</si>
  <si>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</si>
  <si>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</si>
  <si>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</si>
  <si>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</si>
  <si>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</si>
  <si>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</si>
  <si>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</si>
  <si>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</si>
  <si>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</si>
  <si>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</si>
  <si>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</si>
  <si>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</si>
  <si>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</si>
  <si>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</si>
  <si>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</si>
  <si>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</si>
  <si>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</si>
  <si>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</si>
  <si>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</si>
  <si>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</si>
  <si>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</si>
  <si>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</si>
  <si>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</si>
  <si>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</si>
  <si>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</si>
  <si>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</si>
  <si>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</si>
  <si>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</si>
  <si>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</si>
  <si>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</si>
  <si>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</si>
  <si>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</si>
  <si>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</si>
  <si>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</si>
  <si>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</si>
  <si>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</si>
  <si>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</si>
  <si>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</si>
  <si>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</si>
  <si>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</si>
  <si>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</si>
  <si>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</si>
  <si>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</si>
  <si>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</si>
  <si>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</si>
  <si>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</si>
  <si>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</si>
  <si>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</si>
  <si>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</si>
  <si>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</si>
  <si>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</si>
  <si>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</si>
  <si>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</si>
  <si>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</si>
  <si>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</si>
  <si>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</si>
  <si>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</si>
  <si>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</si>
  <si>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</si>
  <si>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</si>
  <si>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</si>
  <si>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</si>
  <si>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</si>
  <si>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</si>
  <si>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</si>
  <si>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</si>
  <si>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</si>
  <si>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</si>
  <si>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</si>
  <si>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</si>
  <si>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</si>
  <si>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</si>
  <si>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</si>
  <si>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</si>
  <si>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</si>
  <si>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</si>
  <si>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</si>
  <si>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</si>
  <si>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</si>
  <si>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</si>
  <si>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</si>
  <si>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</si>
  <si>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</si>
  <si>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</si>
  <si>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</si>
  <si>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</si>
  <si>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</si>
  <si>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</si>
  <si>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</si>
  <si>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</si>
  <si>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</si>
  <si>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</si>
  <si>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</si>
  <si>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</si>
  <si>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</si>
  <si>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</si>
  <si>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</si>
  <si>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</si>
  <si>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</si>
  <si>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</si>
  <si>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</si>
  <si>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</si>
  <si>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</si>
  <si>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</si>
  <si>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</si>
  <si>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</si>
  <si>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</si>
  <si>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</si>
  <si>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</si>
  <si>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</si>
  <si>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</si>
  <si>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</si>
  <si>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</si>
  <si>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</si>
  <si>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</si>
  <si>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</si>
  <si>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</si>
  <si>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</si>
  <si>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</si>
  <si>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</si>
  <si>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</si>
  <si>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</si>
  <si>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</si>
  <si>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</si>
  <si>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</si>
  <si>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</si>
  <si>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</si>
  <si>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</si>
  <si>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</si>
  <si>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</si>
  <si>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</si>
  <si>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</si>
  <si>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</si>
  <si>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</si>
  <si>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</si>
  <si>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</si>
  <si>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</si>
  <si>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</si>
  <si>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</si>
  <si>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</si>
  <si>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</si>
  <si>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</si>
  <si>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</si>
  <si>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</si>
  <si>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</si>
  <si>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</si>
  <si>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</si>
  <si>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</si>
  <si>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</si>
  <si>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</si>
  <si>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</si>
  <si>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</si>
  <si>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</si>
  <si>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</si>
  <si>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</si>
  <si>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</si>
  <si>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</si>
  <si>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</si>
  <si>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</si>
  <si>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</si>
  <si>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</si>
  <si>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</si>
  <si>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</si>
  <si>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</si>
  <si>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</si>
  <si>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</si>
  <si>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</si>
  <si>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</si>
  <si>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</si>
  <si>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</si>
  <si>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</si>
  <si>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</si>
  <si>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</si>
  <si>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</si>
  <si>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</si>
  <si>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</si>
  <si>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</si>
  <si>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</si>
  <si>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</si>
  <si>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</si>
  <si>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</si>
  <si>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</si>
  <si>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</si>
  <si>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</si>
  <si>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</si>
  <si>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</si>
  <si>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</si>
  <si>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</si>
  <si>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</si>
  <si>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</si>
  <si>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</si>
  <si>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</si>
  <si>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</si>
  <si>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</si>
  <si>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</si>
  <si>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</si>
  <si>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</si>
  <si>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</si>
  <si>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</si>
  <si>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</si>
  <si>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</si>
  <si>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</si>
  <si>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</si>
  <si>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</si>
  <si>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</si>
  <si>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</si>
  <si>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</si>
  <si>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</si>
  <si>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</si>
  <si>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</si>
  <si>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</si>
  <si>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</si>
  <si>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</si>
  <si>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</si>
  <si>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</si>
  <si>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</si>
  <si>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</si>
  <si>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</si>
  <si>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</si>
  <si>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</si>
  <si>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</si>
  <si>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</si>
  <si>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</si>
  <si>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</si>
  <si>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</si>
  <si>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</si>
  <si>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</si>
  <si>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</si>
  <si>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</si>
  <si>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</si>
  <si>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</si>
  <si>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</si>
  <si>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</si>
  <si>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</si>
  <si>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</si>
  <si>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</si>
  <si>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</si>
  <si>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</si>
  <si>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</si>
  <si>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</si>
  <si>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</si>
  <si>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</si>
  <si>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</si>
  <si>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</si>
  <si>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</si>
  <si>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</si>
  <si>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</si>
  <si>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</si>
  <si>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</si>
  <si>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</si>
  <si>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</si>
  <si>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</si>
  <si>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</si>
  <si>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</si>
  <si>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</si>
  <si>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</si>
  <si>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</si>
  <si>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</si>
  <si>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</si>
  <si>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</si>
  <si>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</si>
  <si>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</si>
  <si>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</si>
  <si>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</si>
  <si>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</si>
  <si>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</si>
  <si>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</si>
  <si>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</si>
  <si>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</si>
  <si>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</si>
  <si>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</si>
  <si>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</si>
  <si>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</si>
  <si>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</si>
  <si>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</si>
  <si>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</si>
  <si>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</si>
  <si>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</si>
  <si>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</si>
  <si>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</si>
  <si>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</si>
  <si>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</si>
  <si>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</si>
  <si>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</si>
  <si>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</si>
  <si>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</si>
  <si>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</si>
  <si>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</si>
  <si>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</si>
  <si>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</si>
  <si>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</si>
  <si>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</si>
  <si>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</si>
  <si>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</si>
  <si>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</si>
  <si>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</si>
  <si>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</si>
  <si>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</si>
  <si>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</si>
  <si>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</si>
  <si>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</si>
  <si>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</si>
  <si>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</si>
  <si>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</si>
  <si>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</si>
  <si>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</si>
  <si>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</si>
  <si>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</si>
  <si>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</si>
  <si>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</si>
  <si>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</si>
  <si>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</si>
  <si>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</si>
  <si>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</si>
  <si>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</si>
  <si>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</si>
  <si>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</si>
  <si>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</si>
  <si>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</si>
  <si>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</si>
  <si>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</si>
  <si>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</si>
  <si>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</si>
  <si>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</si>
  <si>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</si>
  <si>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</si>
  <si>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</si>
  <si>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</si>
  <si>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</si>
  <si>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</si>
  <si>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</si>
  <si>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</si>
  <si>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</si>
  <si>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</si>
  <si>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</si>
  <si>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</si>
  <si>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</si>
  <si>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</si>
  <si>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</si>
  <si>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</si>
  <si>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</si>
  <si>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</si>
  <si>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</si>
  <si>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</si>
  <si>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</si>
  <si>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</si>
  <si>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</si>
  <si>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</si>
  <si>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</si>
  <si>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</si>
  <si>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</si>
  <si>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</si>
  <si>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</si>
  <si>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</si>
  <si>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</si>
  <si>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</si>
  <si>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</si>
  <si>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</si>
  <si>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</si>
  <si>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</si>
  <si>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</si>
  <si>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</si>
  <si>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</si>
  <si>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</si>
  <si>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</si>
  <si>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</si>
  <si>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</si>
  <si>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</si>
  <si>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</si>
  <si>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</si>
  <si>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</si>
  <si>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</si>
  <si>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</si>
  <si>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</si>
  <si>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</si>
  <si>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</si>
  <si>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</si>
  <si>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</si>
  <si>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</si>
  <si>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</si>
  <si>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</si>
  <si>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</si>
  <si>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</si>
  <si>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</si>
  <si>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</si>
  <si>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</si>
  <si>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</si>
  <si>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</si>
  <si>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</si>
  <si>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</si>
  <si>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</si>
  <si>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</si>
  <si>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</si>
  <si>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</si>
  <si>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</si>
  <si>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</si>
  <si>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</si>
  <si>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</si>
  <si>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</si>
  <si>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</si>
  <si>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</si>
  <si>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</si>
  <si>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</si>
  <si>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</si>
  <si>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</si>
  <si>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</si>
  <si>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</si>
  <si>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</si>
  <si>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</si>
  <si>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</si>
  <si>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</si>
  <si>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</si>
  <si>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</si>
  <si>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</si>
  <si>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</si>
  <si>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</si>
  <si>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</si>
  <si>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</si>
  <si>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</si>
  <si>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</si>
  <si>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</si>
  <si>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</si>
  <si>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</si>
  <si>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</si>
  <si>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</si>
  <si>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</si>
  <si>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</si>
  <si>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</si>
  <si>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</si>
  <si>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</si>
  <si>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</si>
  <si>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</si>
  <si>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</si>
  <si>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</si>
  <si>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</si>
  <si>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</si>
  <si>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</si>
  <si>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</si>
  <si>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</si>
  <si>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</si>
  <si>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</si>
  <si>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</si>
  <si>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</si>
  <si>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</si>
  <si>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</si>
  <si>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</si>
  <si>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</si>
  <si>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</si>
  <si>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</si>
  <si>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</si>
  <si>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</si>
  <si>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</si>
  <si>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</si>
  <si>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</si>
  <si>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</si>
  <si>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</si>
  <si>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</si>
  <si>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</si>
  <si>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</si>
  <si>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</si>
  <si>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</si>
  <si>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</si>
  <si>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</si>
  <si>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</si>
  <si>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</si>
  <si>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</si>
  <si>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</si>
  <si>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</si>
  <si>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</si>
  <si>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</si>
  <si>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</si>
  <si>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</si>
  <si>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</si>
  <si>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</si>
  <si>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</si>
  <si>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</si>
  <si>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</si>
  <si>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</si>
  <si>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</si>
  <si>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</si>
  <si>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</si>
  <si>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</si>
  <si>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</si>
  <si>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</si>
  <si>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</si>
  <si>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</si>
  <si>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</si>
  <si>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</si>
  <si>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</si>
  <si>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</si>
  <si>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</si>
  <si>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</si>
  <si>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</si>
  <si>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</si>
  <si>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</si>
  <si>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</si>
  <si>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</si>
  <si>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</si>
  <si>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</si>
  <si>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</si>
  <si>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</si>
  <si>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</si>
  <si>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</si>
  <si>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</si>
  <si>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</si>
  <si>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</si>
  <si>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</si>
  <si>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</si>
  <si>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</si>
  <si>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</si>
  <si>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</si>
  <si>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</si>
  <si>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</si>
  <si>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</si>
  <si>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</si>
  <si>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</si>
  <si>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</si>
  <si>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</si>
  <si>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</si>
  <si>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</si>
  <si>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</si>
  <si>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</si>
  <si>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</si>
  <si>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</si>
  <si>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</si>
  <si>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</si>
  <si>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</si>
  <si>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</si>
  <si>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</si>
  <si>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</si>
  <si>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</si>
  <si>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</si>
  <si>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</si>
  <si>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</si>
  <si>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</si>
  <si>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</si>
  <si>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</si>
  <si>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</si>
  <si>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</si>
  <si>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</si>
  <si>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</si>
  <si>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</si>
  <si>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</si>
  <si>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</si>
  <si>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</si>
  <si>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</si>
  <si>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</si>
  <si>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</si>
  <si>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</si>
  <si>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</si>
  <si>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</si>
  <si>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</si>
  <si>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</si>
  <si>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</si>
  <si>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</si>
  <si>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</si>
  <si>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</si>
  <si>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</si>
  <si>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</si>
  <si>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</si>
  <si>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</si>
  <si>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</si>
  <si>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</si>
  <si>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</si>
  <si>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</si>
  <si>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</si>
  <si>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</si>
  <si>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</si>
  <si>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</si>
  <si>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</si>
  <si>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</si>
  <si>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</si>
  <si>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</si>
  <si>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</si>
  <si>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</si>
  <si>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</si>
  <si>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</si>
  <si>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</si>
  <si>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</si>
  <si>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</si>
  <si>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</si>
  <si>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</si>
  <si>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</si>
  <si>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</si>
  <si>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</si>
  <si>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</si>
  <si>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</si>
  <si>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</si>
  <si>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</si>
  <si>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</si>
  <si>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</si>
  <si>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</si>
  <si>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</si>
  <si>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</si>
  <si>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</si>
  <si>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</si>
  <si>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</si>
  <si>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</si>
  <si>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</si>
  <si>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</si>
  <si>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</si>
  <si>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</si>
  <si>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</si>
  <si>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</si>
  <si>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</si>
  <si>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</si>
  <si>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</si>
  <si>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</si>
  <si>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</si>
  <si>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</si>
  <si>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</si>
  <si>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</si>
  <si>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</si>
  <si>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</si>
  <si>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</si>
  <si>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</si>
  <si>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</si>
  <si>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</si>
  <si>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</si>
  <si>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</si>
  <si>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</si>
  <si>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</si>
  <si>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</si>
  <si>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</si>
  <si>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</si>
  <si>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</si>
  <si>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</si>
  <si>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</si>
  <si>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</si>
  <si>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</si>
  <si>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</si>
  <si>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</si>
  <si>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</si>
  <si>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</si>
  <si>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</si>
  <si>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</si>
  <si>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</si>
  <si>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</si>
  <si>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</si>
  <si>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</si>
  <si>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</si>
  <si>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</si>
  <si>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</si>
  <si>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</si>
  <si>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</si>
  <si>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</si>
  <si>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</si>
  <si>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</si>
  <si>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</si>
  <si>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</si>
  <si>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</si>
  <si>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</si>
  <si>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</si>
  <si>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</si>
  <si>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</si>
  <si>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</si>
  <si>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</si>
  <si>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</si>
  <si>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</si>
  <si>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</si>
  <si>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</si>
  <si>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</si>
  <si>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</si>
  <si>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</si>
  <si>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</si>
  <si>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</si>
  <si>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</si>
  <si>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</si>
  <si>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</si>
  <si>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</si>
  <si>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</si>
  <si>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</si>
  <si>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</si>
  <si>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</si>
  <si>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</si>
  <si>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</si>
  <si>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</si>
  <si>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</si>
  <si>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</si>
  <si>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</si>
  <si>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</si>
  <si>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</si>
  <si>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</si>
  <si>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</si>
  <si>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</si>
  <si>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</si>
  <si>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</si>
  <si>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</si>
  <si>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</si>
  <si>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</si>
  <si>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</si>
  <si>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</si>
  <si>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</si>
  <si>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</si>
  <si>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</si>
  <si>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</si>
  <si>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</si>
  <si>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</si>
  <si>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</si>
  <si>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</si>
  <si>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</si>
  <si>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</si>
  <si>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</si>
  <si>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</si>
  <si>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</si>
  <si>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</si>
  <si>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</si>
  <si>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</si>
  <si>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</si>
  <si>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</si>
  <si>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</si>
  <si>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</si>
  <si>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</si>
  <si>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</si>
  <si>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</si>
  <si>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</si>
  <si>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</si>
  <si>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</si>
  <si>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</si>
  <si>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</si>
  <si>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</si>
  <si>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</si>
  <si>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</si>
  <si>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</si>
  <si>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</si>
  <si>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</si>
  <si>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</si>
  <si>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</si>
  <si>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</si>
  <si>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</si>
  <si>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</si>
  <si>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</si>
  <si>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</si>
  <si>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</si>
  <si>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</si>
  <si>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</si>
  <si>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</si>
  <si>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</si>
  <si>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</si>
  <si>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</si>
  <si>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</si>
  <si>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</si>
  <si>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</si>
  <si>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</si>
  <si>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</si>
  <si>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</si>
  <si>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</si>
  <si>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</si>
  <si>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</si>
  <si>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</si>
  <si>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</si>
  <si>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</si>
  <si>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</si>
  <si>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</si>
  <si>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</si>
  <si>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</si>
  <si>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</si>
  <si>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</si>
  <si>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</si>
  <si>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</si>
  <si>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</si>
  <si>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</si>
  <si>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</si>
  <si>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</si>
  <si>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</si>
  <si>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</si>
  <si>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</si>
  <si>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</si>
  <si>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</si>
  <si>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</si>
  <si>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</si>
  <si>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</si>
  <si>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</si>
  <si>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</si>
  <si>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</si>
  <si>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</si>
  <si>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</si>
  <si>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</si>
  <si>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</si>
  <si>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</si>
  <si>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</si>
  <si>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</si>
  <si>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</si>
  <si>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</si>
  <si>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</si>
  <si>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</si>
  <si>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</si>
  <si>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</si>
  <si>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</si>
  <si>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</si>
  <si>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</si>
  <si>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</si>
  <si>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</si>
  <si>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</si>
  <si>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</si>
  <si>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</si>
  <si>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</si>
  <si>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</si>
  <si>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</si>
  <si>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</si>
  <si>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</si>
  <si>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</si>
  <si>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</si>
  <si>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</si>
  <si>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</si>
  <si>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</si>
  <si>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</si>
  <si>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</si>
  <si>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</si>
  <si>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</si>
  <si>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</si>
  <si>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</si>
  <si>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</si>
  <si>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</si>
  <si>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</si>
  <si>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</si>
  <si>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</si>
  <si>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</si>
  <si>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</si>
  <si>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</si>
  <si>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</si>
  <si>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</si>
  <si>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</si>
  <si>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</si>
  <si>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</si>
  <si>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</si>
  <si>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</si>
  <si>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</si>
  <si>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</si>
  <si>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</si>
  <si>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</si>
  <si>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</si>
  <si>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</si>
  <si>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</si>
  <si>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</si>
  <si>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</si>
  <si>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</si>
  <si>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</si>
  <si>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</si>
  <si>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</si>
  <si>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</si>
  <si>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</si>
  <si>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</si>
  <si>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</si>
  <si>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</si>
  <si>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</si>
  <si>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</si>
  <si>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</si>
  <si>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</si>
  <si>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</si>
  <si>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</si>
  <si>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</si>
  <si>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</si>
  <si>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</si>
  <si>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</si>
  <si>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</si>
  <si>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</si>
  <si>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</si>
  <si>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</si>
  <si>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</si>
  <si>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</si>
  <si>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</si>
  <si>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</si>
  <si>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</si>
  <si>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</si>
  <si>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</si>
  <si>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</si>
  <si>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</si>
  <si>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</si>
  <si>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</si>
  <si>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</si>
  <si>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</si>
  <si>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</si>
  <si>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</si>
  <si>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</si>
  <si>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</si>
  <si>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</si>
  <si>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</si>
  <si>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</si>
  <si>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</si>
  <si>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</si>
  <si>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</si>
  <si>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</si>
  <si>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</si>
  <si>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</si>
  <si>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</si>
  <si>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</si>
  <si>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</si>
  <si>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</si>
  <si>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</si>
  <si>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</si>
  <si>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</si>
  <si>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</si>
  <si>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</si>
  <si>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</si>
  <si>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</si>
  <si>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</si>
  <si>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</si>
  <si>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</si>
  <si>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</si>
  <si>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</si>
  <si>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</si>
  <si>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</si>
  <si>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</si>
  <si>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</si>
  <si>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</si>
  <si>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</si>
  <si>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</si>
  <si>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</si>
  <si>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</si>
  <si>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</si>
  <si>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</si>
  <si>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</si>
  <si>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</si>
  <si>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</si>
  <si>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</si>
  <si>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</si>
  <si>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</si>
  <si>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</si>
  <si>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</si>
  <si>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</si>
  <si>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</si>
  <si>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</si>
  <si>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</si>
  <si>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</si>
  <si>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</si>
  <si>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</si>
  <si>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</si>
  <si>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</si>
  <si>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</si>
  <si>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</si>
  <si>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</si>
  <si>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</si>
  <si>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</si>
  <si>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</si>
  <si>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</si>
  <si>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</si>
  <si>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</si>
  <si>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</si>
  <si>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</si>
  <si>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</si>
  <si>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</si>
  <si>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</si>
  <si>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</si>
  <si>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</si>
  <si>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</si>
  <si>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</si>
  <si>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</si>
  <si>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</si>
  <si>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</si>
  <si>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</si>
  <si>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</si>
  <si>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</si>
  <si>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</si>
  <si>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</si>
  <si>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</si>
  <si>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</si>
  <si>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</si>
  <si>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</si>
  <si>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</si>
  <si>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</si>
  <si>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</si>
  <si>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</si>
  <si>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</si>
  <si>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</si>
  <si>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</si>
  <si>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</si>
  <si>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</si>
  <si>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</si>
  <si>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</si>
  <si>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</si>
  <si>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</si>
  <si>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</si>
  <si>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</si>
  <si>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</si>
  <si>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</si>
  <si>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</si>
  <si>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</si>
  <si>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</si>
  <si>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</si>
  <si>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</si>
  <si>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</si>
  <si>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</si>
  <si>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</si>
  <si>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</si>
  <si>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</si>
  <si>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</si>
  <si>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</si>
  <si>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</si>
  <si>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</si>
  <si>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</si>
  <si>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</si>
  <si>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</si>
  <si>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</si>
  <si>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</si>
  <si>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</si>
  <si>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</si>
  <si>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</si>
  <si>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</si>
  <si>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</si>
  <si>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</si>
  <si>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</si>
  <si>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</si>
  <si>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</si>
  <si>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</si>
  <si>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</si>
  <si>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</si>
  <si>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</si>
  <si>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</si>
  <si>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</si>
  <si>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</si>
  <si>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</si>
  <si>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</si>
  <si>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</si>
  <si>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</si>
  <si>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</si>
  <si>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</si>
  <si>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</si>
  <si>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</si>
  <si>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</si>
  <si>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</si>
  <si>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</si>
  <si>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</si>
  <si>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</si>
  <si>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</si>
  <si>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</si>
  <si>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</si>
  <si>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</si>
  <si>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</si>
  <si>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</si>
  <si>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</si>
  <si>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</si>
  <si>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</si>
  <si>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</si>
  <si>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</si>
  <si>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</si>
  <si>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</si>
  <si>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</si>
  <si>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</si>
  <si>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</si>
  <si>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</si>
  <si>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</si>
  <si>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</si>
  <si>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</si>
  <si>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</si>
  <si>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</si>
  <si>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</si>
  <si>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</si>
  <si>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</si>
  <si>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</si>
  <si>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</si>
  <si>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</si>
  <si>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</si>
  <si>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</si>
  <si>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</si>
  <si>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</si>
  <si>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</si>
  <si>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</si>
  <si>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</si>
  <si>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</si>
  <si>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</si>
  <si>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</si>
  <si>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</si>
  <si>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</si>
  <si>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</si>
  <si>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</si>
  <si>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</si>
  <si>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</si>
  <si>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</si>
  <si>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</si>
  <si>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</si>
  <si>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</si>
  <si>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</si>
  <si>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</si>
  <si>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</si>
  <si>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</si>
  <si>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</si>
  <si>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</si>
  <si>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</si>
  <si>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</si>
  <si>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</si>
  <si>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</si>
  <si>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</si>
  <si>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</si>
  <si>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</si>
  <si>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</si>
  <si>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</si>
  <si>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</si>
  <si>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</si>
  <si>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</si>
  <si>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</si>
  <si>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</si>
  <si>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</si>
  <si>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</si>
  <si>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</si>
  <si>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</si>
  <si>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</si>
  <si>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</si>
  <si>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</si>
  <si>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</si>
  <si>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</si>
  <si>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</si>
  <si>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</si>
  <si>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</si>
  <si>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</si>
  <si>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</si>
  <si>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</si>
  <si>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</si>
  <si>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</si>
  <si>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</si>
  <si>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</si>
  <si>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</si>
  <si>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</si>
  <si>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</si>
  <si>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</si>
  <si>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</si>
  <si>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</si>
  <si>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</si>
  <si>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</si>
  <si>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</si>
  <si>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</si>
  <si>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</si>
  <si>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</si>
  <si>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</si>
  <si>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</si>
  <si>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</si>
  <si>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</si>
  <si>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</si>
  <si>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</si>
  <si>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</si>
  <si>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</si>
  <si>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</si>
  <si>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</si>
  <si>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</si>
  <si>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</si>
  <si>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</si>
  <si>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</si>
  <si>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</si>
  <si>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</si>
  <si>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</si>
  <si>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</si>
  <si>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</si>
  <si>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</si>
  <si>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</si>
  <si>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</si>
  <si>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</si>
  <si>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</si>
  <si>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</si>
  <si>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</si>
  <si>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</si>
  <si>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</si>
  <si>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</si>
  <si>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</si>
  <si>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</si>
  <si>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</si>
  <si>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</si>
  <si>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</si>
  <si>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</si>
  <si>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</si>
  <si>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</si>
  <si>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</si>
  <si>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</si>
  <si>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</si>
  <si>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</si>
  <si>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</si>
  <si>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</si>
  <si>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</si>
  <si>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</si>
  <si>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</si>
  <si>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</si>
  <si>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</si>
  <si>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</si>
  <si>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</si>
  <si>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</si>
  <si>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</si>
  <si>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</si>
  <si>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</si>
  <si>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</si>
  <si>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</si>
  <si>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</si>
  <si>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</si>
  <si>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</si>
  <si>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</si>
  <si>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</si>
  <si>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</si>
  <si>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</si>
  <si>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</si>
  <si>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</si>
  <si>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</si>
  <si>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</si>
  <si>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</si>
  <si>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</si>
  <si>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</si>
  <si>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</si>
  <si>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</si>
  <si>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</si>
  <si>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</si>
  <si>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</si>
  <si>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</si>
  <si>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</si>
  <si>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</si>
  <si>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</si>
  <si>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</si>
  <si>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</si>
  <si>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</si>
  <si>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</si>
  <si>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</si>
  <si>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</si>
  <si>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</si>
  <si>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</si>
  <si>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</si>
  <si>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</si>
  <si>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</si>
  <si>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</si>
  <si>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</si>
  <si>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</si>
  <si>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</si>
  <si>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</si>
  <si>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</si>
  <si>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</si>
  <si>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</si>
  <si>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</si>
  <si>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</si>
  <si>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</si>
  <si>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</si>
  <si>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</si>
  <si>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</si>
  <si>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</si>
  <si>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</si>
  <si>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</si>
  <si>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</si>
  <si>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</si>
  <si>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</si>
  <si>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</si>
  <si>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</si>
  <si>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</si>
  <si>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</si>
  <si>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</si>
  <si>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</si>
  <si>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</si>
  <si>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</si>
  <si>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</si>
  <si>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</si>
  <si>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</si>
  <si>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</si>
  <si>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</si>
  <si>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</si>
  <si>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</si>
  <si>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</si>
  <si>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</si>
  <si>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</si>
  <si>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</si>
  <si>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</si>
  <si>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</si>
  <si>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</si>
  <si>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</si>
  <si>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</si>
  <si>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</si>
  <si>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</si>
  <si>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</si>
  <si>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</si>
  <si>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</si>
  <si>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</si>
  <si>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</si>
  <si>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</si>
  <si>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</si>
  <si>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</si>
  <si>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</si>
  <si>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</si>
  <si>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</si>
  <si>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</si>
  <si>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</si>
  <si>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</si>
  <si>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</si>
  <si>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</si>
  <si>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</si>
  <si>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</si>
  <si>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</si>
  <si>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</si>
  <si>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</si>
  <si>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</si>
  <si>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</si>
  <si>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</si>
  <si>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</si>
  <si>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</si>
  <si>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</si>
  <si>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</si>
  <si>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</si>
  <si>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</si>
  <si>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</si>
  <si>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</si>
  <si>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</si>
  <si>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</si>
  <si>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</si>
  <si>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</si>
  <si>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</si>
  <si>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</si>
  <si>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</si>
  <si>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</si>
  <si>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</si>
  <si>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</si>
  <si>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</si>
  <si>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</si>
  <si>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</si>
  <si>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</si>
  <si>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</si>
  <si>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</si>
  <si>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</si>
  <si>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</si>
  <si>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</si>
  <si>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</si>
  <si>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</si>
  <si>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</si>
  <si>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</si>
  <si>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</si>
  <si>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</si>
  <si>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</si>
  <si>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</si>
  <si>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</si>
  <si>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</si>
  <si>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</si>
  <si>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</si>
  <si>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</si>
  <si>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</si>
  <si>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</si>
  <si>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</si>
  <si>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</si>
  <si>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</si>
  <si>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</si>
  <si>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</si>
  <si>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</si>
  <si>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</si>
  <si>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</si>
  <si>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</si>
  <si>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</si>
  <si>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</si>
  <si>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</si>
  <si>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</si>
  <si>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</si>
  <si>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</si>
  <si>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</si>
  <si>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</si>
  <si>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</si>
  <si>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</si>
  <si>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</si>
  <si>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</si>
  <si>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</si>
  <si>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</si>
  <si>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</si>
  <si>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</si>
  <si>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</si>
  <si>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</si>
  <si>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</si>
  <si>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</si>
  <si>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</si>
  <si>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</si>
  <si>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</si>
  <si>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</si>
  <si>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</si>
  <si>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</si>
  <si>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</si>
  <si>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</si>
  <si>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</si>
  <si>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</si>
  <si>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</si>
  <si>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</si>
  <si>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</si>
  <si>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</si>
  <si>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</si>
  <si>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</si>
  <si>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</si>
  <si>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</si>
  <si>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</si>
  <si>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</si>
  <si>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</si>
  <si>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</si>
  <si>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</si>
  <si>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</si>
  <si>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</si>
  <si>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</si>
  <si>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</si>
  <si>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</si>
  <si>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</si>
  <si>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</si>
  <si>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</si>
  <si>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</si>
  <si>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</si>
  <si>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</si>
  <si>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</si>
  <si>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</si>
  <si>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</si>
  <si>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</si>
  <si>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</si>
  <si>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</si>
  <si>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</si>
  <si>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</si>
  <si>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</si>
  <si>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</si>
  <si>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</si>
  <si>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</si>
  <si>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</si>
  <si>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</si>
  <si>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</si>
  <si>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</si>
  <si>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</si>
  <si>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</si>
  <si>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</si>
  <si>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</si>
  <si>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</si>
  <si>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</si>
  <si>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</si>
  <si>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</si>
  <si>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</si>
  <si>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</si>
  <si>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</si>
  <si>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</si>
  <si>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</si>
  <si>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</si>
  <si>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</si>
  <si>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</si>
  <si>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</si>
  <si>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</si>
  <si>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</si>
  <si>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</si>
  <si>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</si>
  <si>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</si>
  <si>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</si>
  <si>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</si>
  <si>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</si>
  <si>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</si>
  <si>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</si>
  <si>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</si>
  <si>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</si>
  <si>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</si>
  <si>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</si>
  <si>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</si>
  <si>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</si>
  <si>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</si>
  <si>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</si>
  <si>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</si>
  <si>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</si>
  <si>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</si>
  <si>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</si>
  <si>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</si>
  <si>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</si>
  <si>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</si>
  <si>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</si>
  <si>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</si>
  <si>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</si>
  <si>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</si>
  <si>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</si>
  <si>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</si>
  <si>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</si>
  <si>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</si>
  <si>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</si>
  <si>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</si>
  <si>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</si>
  <si>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</si>
  <si>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</si>
  <si>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</si>
  <si>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</si>
  <si>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</si>
  <si>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</si>
  <si>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</si>
  <si>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</si>
  <si>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</si>
  <si>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</si>
  <si>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</si>
  <si>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</si>
  <si>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</si>
  <si>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</si>
  <si>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</si>
  <si>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</si>
  <si>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</si>
  <si>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</si>
  <si>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</si>
  <si>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</si>
  <si>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</si>
  <si>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</si>
  <si>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</si>
  <si>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</si>
  <si>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</si>
  <si>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</si>
  <si>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</si>
  <si>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</si>
  <si>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</si>
  <si>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</si>
  <si>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</si>
  <si>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</si>
  <si>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</si>
  <si>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</si>
  <si>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</si>
  <si>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</si>
  <si>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</si>
  <si>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</si>
  <si>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</si>
  <si>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</si>
  <si>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</si>
  <si>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</si>
  <si>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</si>
  <si>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</si>
  <si>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</si>
  <si>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</si>
  <si>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</si>
  <si>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</si>
  <si>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</si>
  <si>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</si>
  <si>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</si>
  <si>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</si>
  <si>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</si>
  <si>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</si>
  <si>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</si>
  <si>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</si>
  <si>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</si>
  <si>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</si>
  <si>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</si>
  <si>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</si>
  <si>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</si>
  <si>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</si>
  <si>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</si>
  <si>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</si>
  <si>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</si>
  <si>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</si>
  <si>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</si>
  <si>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</si>
  <si>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</si>
  <si>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</si>
  <si>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</si>
  <si>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</si>
  <si>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</si>
  <si>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</si>
  <si>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</si>
  <si>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</si>
  <si>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</si>
  <si>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</si>
  <si>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</si>
  <si>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</si>
  <si>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</si>
  <si>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</si>
  <si>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</si>
  <si>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</si>
  <si>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</si>
  <si>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</si>
  <si>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</si>
  <si>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</si>
  <si>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</si>
  <si>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</si>
  <si>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</si>
  <si>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</si>
  <si>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</si>
  <si>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</si>
  <si>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</si>
  <si>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</si>
  <si>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</si>
  <si>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</si>
  <si>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</si>
  <si>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</si>
  <si>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</si>
  <si>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</si>
  <si>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</si>
  <si>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</si>
  <si>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</si>
  <si>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</si>
  <si>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</si>
  <si>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</si>
  <si>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</si>
  <si>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</si>
  <si>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</si>
  <si>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</si>
  <si>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</si>
  <si>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</si>
  <si>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</si>
  <si>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</si>
  <si>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</si>
  <si>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</si>
  <si>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</si>
  <si>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</si>
  <si>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</si>
  <si>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</si>
  <si>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</si>
  <si>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</si>
  <si>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</si>
  <si>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</si>
  <si>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</si>
  <si>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</si>
  <si>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</si>
  <si>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</si>
  <si>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</si>
  <si>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</si>
  <si>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</si>
  <si>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</si>
  <si>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</si>
  <si>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</si>
  <si>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</si>
  <si>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</si>
  <si>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</si>
  <si>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</si>
  <si>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</si>
  <si>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</si>
  <si>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</si>
  <si>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</si>
  <si>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</si>
  <si>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</si>
  <si>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</si>
  <si>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</si>
  <si>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</si>
  <si>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</si>
  <si>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</si>
  <si>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</si>
  <si>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</si>
  <si>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</si>
  <si>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</si>
  <si>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</si>
  <si>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</si>
  <si>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</si>
  <si>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</si>
  <si>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</si>
  <si>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</si>
  <si>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</si>
  <si>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</si>
  <si>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</si>
  <si>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</si>
  <si>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</si>
  <si>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</si>
  <si>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</si>
  <si>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</si>
  <si>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</si>
  <si>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</si>
  <si>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</si>
  <si>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</si>
  <si>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</si>
  <si>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</si>
  <si>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</si>
  <si>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</si>
  <si>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</si>
  <si>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</si>
  <si>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</si>
  <si>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</si>
  <si>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</si>
  <si>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</si>
  <si>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</si>
  <si>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</si>
  <si>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</si>
  <si>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</si>
  <si>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</si>
  <si>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</si>
  <si>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</si>
  <si>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</si>
  <si>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</si>
  <si>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</si>
  <si>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</si>
  <si>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</si>
  <si>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</si>
  <si>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</si>
  <si>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</si>
  <si>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</si>
  <si>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</si>
  <si>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</si>
  <si>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</si>
  <si>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</si>
  <si>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</si>
  <si>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</si>
  <si>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</si>
  <si>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</si>
  <si>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</si>
  <si>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</si>
  <si>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</si>
  <si>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</si>
  <si>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</si>
  <si>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</si>
  <si>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</si>
  <si>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</si>
  <si>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</si>
  <si>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</si>
  <si>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</si>
  <si>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</si>
  <si>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</si>
  <si>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</si>
  <si>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</si>
  <si>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</si>
  <si>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</si>
  <si>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</si>
  <si>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</si>
  <si>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</si>
  <si>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</si>
  <si>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</si>
  <si>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</si>
  <si>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</si>
  <si>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</si>
  <si>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</si>
  <si>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</si>
  <si>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</si>
  <si>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</si>
  <si>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</si>
  <si>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</si>
  <si>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</si>
  <si>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</si>
  <si>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</si>
  <si>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</si>
  <si>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</si>
  <si>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</si>
  <si>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</si>
  <si>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</si>
  <si>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</si>
  <si>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</si>
  <si>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</si>
  <si>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</si>
  <si>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</si>
  <si>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</si>
  <si>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</si>
  <si>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</si>
  <si>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</si>
  <si>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</si>
  <si>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</si>
  <si>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</si>
  <si>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</si>
  <si>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</si>
  <si>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</si>
  <si>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</si>
  <si>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</si>
  <si>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</si>
  <si>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</si>
  <si>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</si>
  <si>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</si>
  <si>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</si>
  <si>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</si>
  <si>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</si>
  <si>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</si>
  <si>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</si>
  <si>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</si>
  <si>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</si>
  <si>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</si>
  <si>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</si>
  <si>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</si>
  <si>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</si>
  <si>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</si>
  <si>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</si>
  <si>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</si>
  <si>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</si>
  <si>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</si>
  <si>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</si>
  <si>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</si>
  <si>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</si>
  <si>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</si>
  <si>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</si>
  <si>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</si>
  <si>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</si>
  <si>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</si>
  <si>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</si>
  <si>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</si>
  <si>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</si>
  <si>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</si>
  <si>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</si>
  <si>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</si>
  <si>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</si>
  <si>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</si>
  <si>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</si>
  <si>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</si>
  <si>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</si>
  <si>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</si>
  <si>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</si>
  <si>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</si>
  <si>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</si>
  <si>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</si>
  <si>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</si>
  <si>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</si>
  <si>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</si>
  <si>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</si>
  <si>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</si>
  <si>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</si>
  <si>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</si>
  <si>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</si>
  <si>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</si>
  <si>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</si>
  <si>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</si>
  <si>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</si>
  <si>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</si>
  <si>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</si>
  <si>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</si>
  <si>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</si>
  <si>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</si>
  <si>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</si>
  <si>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</si>
  <si>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</si>
  <si>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</si>
  <si>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</si>
  <si>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</si>
  <si>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</si>
  <si>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</si>
  <si>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</si>
  <si>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</si>
  <si>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</si>
  <si>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</si>
  <si>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</si>
  <si>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</si>
  <si>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</si>
  <si>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</si>
  <si>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</si>
  <si>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</si>
  <si>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</si>
  <si>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</si>
  <si>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</si>
  <si>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</si>
  <si>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</si>
  <si>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</si>
  <si>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</si>
  <si>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</si>
  <si>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</si>
  <si>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</si>
  <si>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</si>
  <si>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</si>
  <si>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</si>
  <si>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</si>
  <si>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</si>
  <si>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</si>
  <si>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</si>
  <si>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</si>
  <si>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</si>
  <si>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</si>
  <si>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</si>
  <si>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</si>
  <si>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</si>
  <si>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</si>
  <si>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</si>
  <si>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</si>
  <si>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</si>
  <si>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</si>
  <si>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</si>
  <si>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</si>
  <si>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</si>
  <si>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</si>
  <si>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</si>
  <si>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</si>
  <si>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</si>
  <si>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</si>
  <si>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</si>
  <si>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</si>
  <si>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</si>
  <si>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</si>
  <si>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</si>
  <si>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</si>
  <si>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</si>
  <si>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</si>
  <si>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</si>
  <si>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</si>
  <si>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</si>
  <si>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</si>
  <si>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</si>
  <si>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</si>
  <si>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</si>
  <si>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</si>
  <si>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</si>
  <si>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</si>
  <si>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</si>
  <si>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</si>
  <si>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</si>
  <si>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</si>
  <si>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</si>
  <si>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</si>
  <si>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</si>
  <si>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</si>
  <si>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</si>
  <si>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</si>
  <si>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</si>
  <si>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</si>
  <si>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</si>
  <si>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</si>
  <si>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</si>
  <si>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</si>
  <si>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</si>
  <si>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</si>
  <si>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</si>
  <si>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</si>
  <si>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</si>
  <si>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</si>
  <si>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</si>
  <si>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</si>
  <si>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</si>
  <si>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</si>
  <si>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</si>
  <si>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</si>
  <si>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</si>
  <si>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</si>
  <si>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</si>
  <si>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</si>
  <si>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</si>
  <si>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</si>
  <si>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</si>
  <si>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</si>
  <si>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</si>
  <si>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</si>
  <si>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</si>
  <si>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</si>
  <si>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</si>
  <si>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</si>
  <si>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</si>
  <si>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</si>
  <si>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</si>
  <si>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</si>
  <si>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</si>
  <si>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</si>
  <si>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</si>
  <si>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</si>
  <si>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</si>
  <si>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</si>
  <si>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</si>
  <si>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</si>
  <si>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</si>
  <si>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</si>
  <si>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</si>
  <si>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</si>
  <si>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</si>
  <si>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</si>
  <si>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</si>
  <si>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</si>
  <si>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</si>
  <si>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</si>
  <si>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</si>
  <si>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</si>
  <si>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</si>
  <si>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</si>
  <si>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</si>
  <si>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</si>
  <si>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</si>
  <si>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</si>
  <si>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</si>
  <si>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</si>
  <si>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</si>
  <si>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</si>
  <si>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</si>
  <si>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</si>
  <si>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</si>
  <si>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</si>
  <si>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Percent_funded</t>
  </si>
  <si>
    <t>Category_and_sub-category</t>
  </si>
  <si>
    <t>Average_donation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</si>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</sst>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48576"/>
  <sheetViews>
    <sheetView tabSelected="1" topLeftCell="M1" zoomScale="90" zoomScaleNormal="90" workbookViewId="0">
      <selection activeCell="R6" sqref="R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3.6328125" customWidth="1"/>
    <col min="13" max="13" width="36.453125" customWidth="1"/>
    <col min="14" max="14" width="41.1796875" customWidth="1"/>
    <col min="15" max="18" width="23.6328125" customWidth="1"/>
  </cols>
  <sheetData>
    <row r="1" spans="1:18" ht="20" customHeight="1" x14ac:dyDescent="0.35">
      <c r="A1" s="1" t="s">
        <v>8293</v>
      </c>
      <c r="B1" s="2" t="s">
        <v>8294</v>
      </c>
      <c r="C1" s="2" t="s">
        <v>8295</v>
      </c>
      <c r="D1" s="1" t="s">
        <v>8296</v>
      </c>
      <c r="E1" s="1" t="s">
        <v>8297</v>
      </c>
      <c r="F1" s="1" t="s">
        <v>8298</v>
      </c>
      <c r="G1" s="1" t="s">
        <v>8299</v>
      </c>
      <c r="H1" s="1" t="s">
        <v>8300</v>
      </c>
      <c r="I1" s="1" t="s">
        <v>8301</v>
      </c>
      <c r="J1" s="1" t="s">
        <v>8302</v>
      </c>
      <c r="K1" s="1" t="s">
        <v>8303</v>
      </c>
      <c r="L1" s="1" t="s">
        <v>8304</v>
      </c>
      <c r="M1" s="1" t="s">
        <v>8305</v>
      </c>
      <c r="N1" s="1" t="s">
        <v>8307</v>
      </c>
      <c r="O1" s="1" t="s">
        <v>8306</v>
      </c>
      <c r="P1" s="1" t="s">
        <v>8308</v>
      </c>
      <c r="Q1" s="1" t="s">
        <v>8309</v>
      </c>
      <c r="R1" s="1" t="s">
        <v>8310</v>
      </c>
    </row>
    <row r="2" spans="1:18" ht="43.5" x14ac:dyDescent="0.35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5">
        <f>($E2/$D2)</f>
        <v>1.3685882352941177</v>
      </c>
      <c r="P2">
        <f>AVERAGE($L2,$E2)</f>
        <v>5907.5</v>
      </c>
    </row>
    <row r="3" spans="1:18" ht="29" x14ac:dyDescent="0.35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5">
        <f t="shared" ref="O3:O66" si="0">($E3/$D3)</f>
        <v>1.4260827250608272</v>
      </c>
      <c r="P3">
        <f t="shared" ref="P3:P66" si="1">AVERAGE($L3,$E3)</f>
        <v>7366</v>
      </c>
    </row>
    <row r="4" spans="1:18" ht="43.5" x14ac:dyDescent="0.35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5">
        <f t="shared" si="0"/>
        <v>1.05</v>
      </c>
      <c r="P4">
        <f t="shared" si="1"/>
        <v>280</v>
      </c>
    </row>
    <row r="5" spans="1:18" ht="29" x14ac:dyDescent="0.35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5">
        <f t="shared" si="0"/>
        <v>1.0389999999999999</v>
      </c>
      <c r="P5">
        <f t="shared" si="1"/>
        <v>5270</v>
      </c>
    </row>
    <row r="6" spans="1:18" ht="58" x14ac:dyDescent="0.35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5">
        <f t="shared" si="0"/>
        <v>1.2299154545454545</v>
      </c>
      <c r="P6">
        <f t="shared" si="1"/>
        <v>27200.14</v>
      </c>
    </row>
    <row r="7" spans="1:18" ht="43.5" x14ac:dyDescent="0.35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5">
        <f t="shared" si="0"/>
        <v>1.0977744436109027</v>
      </c>
      <c r="P7">
        <f t="shared" si="1"/>
        <v>2218.5</v>
      </c>
    </row>
    <row r="8" spans="1:18" ht="43.5" x14ac:dyDescent="0.35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5">
        <f t="shared" si="0"/>
        <v>1.064875</v>
      </c>
      <c r="P8">
        <f t="shared" si="1"/>
        <v>4288.5</v>
      </c>
    </row>
    <row r="9" spans="1:18" ht="58" x14ac:dyDescent="0.35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5">
        <f t="shared" si="0"/>
        <v>1.0122222222222221</v>
      </c>
      <c r="P9">
        <f t="shared" si="1"/>
        <v>4583.5</v>
      </c>
    </row>
    <row r="10" spans="1:18" ht="29" x14ac:dyDescent="0.35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5">
        <f t="shared" si="0"/>
        <v>1.0004342857142856</v>
      </c>
      <c r="P10">
        <f t="shared" si="1"/>
        <v>1756.76</v>
      </c>
    </row>
    <row r="11" spans="1:18" ht="43.5" x14ac:dyDescent="0.35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5">
        <f t="shared" si="0"/>
        <v>1.2599800000000001</v>
      </c>
      <c r="P11">
        <f t="shared" si="1"/>
        <v>324.995</v>
      </c>
    </row>
    <row r="12" spans="1:18" ht="43.5" x14ac:dyDescent="0.35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5">
        <f t="shared" si="0"/>
        <v>1.0049999999999999</v>
      </c>
      <c r="P12">
        <f t="shared" si="1"/>
        <v>1517</v>
      </c>
    </row>
    <row r="13" spans="1:18" ht="58" x14ac:dyDescent="0.35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5">
        <f t="shared" si="0"/>
        <v>1.2050000000000001</v>
      </c>
      <c r="P13">
        <f t="shared" si="1"/>
        <v>3050</v>
      </c>
    </row>
    <row r="14" spans="1:18" ht="58" x14ac:dyDescent="0.35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5">
        <f t="shared" si="0"/>
        <v>1.6529333333333334</v>
      </c>
      <c r="P14">
        <f t="shared" si="1"/>
        <v>25207.5</v>
      </c>
    </row>
    <row r="15" spans="1:18" ht="43.5" x14ac:dyDescent="0.35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5">
        <f t="shared" si="0"/>
        <v>1.5997142857142856</v>
      </c>
      <c r="P15">
        <f t="shared" si="1"/>
        <v>2825</v>
      </c>
    </row>
    <row r="16" spans="1:18" ht="29" x14ac:dyDescent="0.35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5">
        <f t="shared" si="0"/>
        <v>1.0093333333333334</v>
      </c>
      <c r="P16">
        <f t="shared" si="1"/>
        <v>3048.5</v>
      </c>
    </row>
    <row r="17" spans="1:16" ht="43.5" x14ac:dyDescent="0.35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5">
        <f t="shared" si="0"/>
        <v>1.0660000000000001</v>
      </c>
      <c r="P17">
        <f t="shared" si="1"/>
        <v>1115</v>
      </c>
    </row>
    <row r="18" spans="1:16" ht="43.5" x14ac:dyDescent="0.35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5">
        <f t="shared" si="0"/>
        <v>1.0024166666666667</v>
      </c>
      <c r="P18">
        <f t="shared" si="1"/>
        <v>6049.5</v>
      </c>
    </row>
    <row r="19" spans="1:16" ht="43.5" x14ac:dyDescent="0.35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5">
        <f t="shared" si="0"/>
        <v>1.0066666666666666</v>
      </c>
      <c r="P19">
        <f t="shared" si="1"/>
        <v>773</v>
      </c>
    </row>
    <row r="20" spans="1:16" ht="43.5" x14ac:dyDescent="0.35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5">
        <f t="shared" si="0"/>
        <v>1.0632110000000001</v>
      </c>
      <c r="P20">
        <f t="shared" si="1"/>
        <v>16119.165000000001</v>
      </c>
    </row>
    <row r="21" spans="1:16" ht="43.5" x14ac:dyDescent="0.35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5">
        <f t="shared" si="0"/>
        <v>1.4529411764705882</v>
      </c>
      <c r="P21">
        <f t="shared" si="1"/>
        <v>628.5</v>
      </c>
    </row>
    <row r="22" spans="1:16" ht="43.5" x14ac:dyDescent="0.35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5">
        <f t="shared" si="0"/>
        <v>1.002</v>
      </c>
      <c r="P22">
        <f t="shared" si="1"/>
        <v>1014.5</v>
      </c>
    </row>
    <row r="23" spans="1:16" ht="43.5" x14ac:dyDescent="0.35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5">
        <f t="shared" si="0"/>
        <v>1.0913513513513513</v>
      </c>
      <c r="P23">
        <f t="shared" si="1"/>
        <v>10145.5</v>
      </c>
    </row>
    <row r="24" spans="1:16" ht="29" x14ac:dyDescent="0.35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5">
        <f t="shared" si="0"/>
        <v>1.1714285714285715</v>
      </c>
      <c r="P24">
        <f t="shared" si="1"/>
        <v>209</v>
      </c>
    </row>
    <row r="25" spans="1:16" ht="43.5" x14ac:dyDescent="0.35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5">
        <f t="shared" si="0"/>
        <v>1.1850000000000001</v>
      </c>
      <c r="P25">
        <f t="shared" si="1"/>
        <v>1196.5</v>
      </c>
    </row>
    <row r="26" spans="1:16" ht="29" x14ac:dyDescent="0.35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5">
        <f t="shared" si="0"/>
        <v>1.0880768571428572</v>
      </c>
      <c r="P26">
        <f t="shared" si="1"/>
        <v>19328.345000000001</v>
      </c>
    </row>
    <row r="27" spans="1:16" ht="43.5" x14ac:dyDescent="0.35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5">
        <f t="shared" si="0"/>
        <v>1.3333333333333333</v>
      </c>
      <c r="P27">
        <f t="shared" si="1"/>
        <v>407</v>
      </c>
    </row>
    <row r="28" spans="1:16" ht="43.5" x14ac:dyDescent="0.35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5">
        <f t="shared" si="0"/>
        <v>1.552</v>
      </c>
      <c r="P28">
        <f t="shared" si="1"/>
        <v>979.5</v>
      </c>
    </row>
    <row r="29" spans="1:16" ht="43.5" x14ac:dyDescent="0.35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5">
        <f t="shared" si="0"/>
        <v>1.1172500000000001</v>
      </c>
      <c r="P29">
        <f t="shared" si="1"/>
        <v>11247.5</v>
      </c>
    </row>
    <row r="30" spans="1:16" ht="29" x14ac:dyDescent="0.35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5">
        <f t="shared" si="0"/>
        <v>1.0035000000000001</v>
      </c>
      <c r="P30">
        <f t="shared" si="1"/>
        <v>6056.5</v>
      </c>
    </row>
    <row r="31" spans="1:16" ht="58" x14ac:dyDescent="0.35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5">
        <f t="shared" si="0"/>
        <v>1.2333333333333334</v>
      </c>
      <c r="P31">
        <f t="shared" si="1"/>
        <v>1908.5</v>
      </c>
    </row>
    <row r="32" spans="1:16" ht="43.5" x14ac:dyDescent="0.35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5">
        <f t="shared" si="0"/>
        <v>1.0129975</v>
      </c>
      <c r="P32">
        <f t="shared" si="1"/>
        <v>2052.4949999999999</v>
      </c>
    </row>
    <row r="33" spans="1:16" ht="43.5" x14ac:dyDescent="0.35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5">
        <f t="shared" si="0"/>
        <v>1</v>
      </c>
      <c r="P33">
        <f t="shared" si="1"/>
        <v>7</v>
      </c>
    </row>
    <row r="34" spans="1:16" ht="58" x14ac:dyDescent="0.35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5">
        <f t="shared" si="0"/>
        <v>1.0024604569420035</v>
      </c>
      <c r="P34">
        <f t="shared" si="1"/>
        <v>14304.5</v>
      </c>
    </row>
    <row r="35" spans="1:16" ht="43.5" x14ac:dyDescent="0.35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5">
        <f t="shared" si="0"/>
        <v>1.0209523809523811</v>
      </c>
      <c r="P35">
        <f t="shared" si="1"/>
        <v>2712</v>
      </c>
    </row>
    <row r="36" spans="1:16" ht="43.5" x14ac:dyDescent="0.35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5">
        <f t="shared" si="0"/>
        <v>1.3046153846153845</v>
      </c>
      <c r="P36">
        <f t="shared" si="1"/>
        <v>1730</v>
      </c>
    </row>
    <row r="37" spans="1:16" ht="43.5" x14ac:dyDescent="0.35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5">
        <f t="shared" si="0"/>
        <v>1.665</v>
      </c>
      <c r="P37">
        <f t="shared" si="1"/>
        <v>846.5</v>
      </c>
    </row>
    <row r="38" spans="1:16" ht="29" x14ac:dyDescent="0.35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5">
        <f t="shared" si="0"/>
        <v>1.4215</v>
      </c>
      <c r="P38">
        <f t="shared" si="1"/>
        <v>4286.5</v>
      </c>
    </row>
    <row r="39" spans="1:16" ht="43.5" x14ac:dyDescent="0.35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5">
        <f t="shared" si="0"/>
        <v>1.8344090909090909</v>
      </c>
      <c r="P39">
        <f t="shared" si="1"/>
        <v>20305</v>
      </c>
    </row>
    <row r="40" spans="1:16" ht="43.5" x14ac:dyDescent="0.35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5">
        <f t="shared" si="0"/>
        <v>1.1004</v>
      </c>
      <c r="P40">
        <f t="shared" si="1"/>
        <v>1408.5</v>
      </c>
    </row>
    <row r="41" spans="1:16" ht="58" x14ac:dyDescent="0.35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5">
        <f t="shared" si="0"/>
        <v>1.3098000000000001</v>
      </c>
      <c r="P41">
        <f t="shared" si="1"/>
        <v>16481</v>
      </c>
    </row>
    <row r="42" spans="1:16" ht="58" x14ac:dyDescent="0.35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5">
        <f t="shared" si="0"/>
        <v>1.0135000000000001</v>
      </c>
      <c r="P42">
        <f t="shared" si="1"/>
        <v>1021.5</v>
      </c>
    </row>
    <row r="43" spans="1:16" ht="43.5" x14ac:dyDescent="0.35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5">
        <f t="shared" si="0"/>
        <v>1</v>
      </c>
      <c r="P43">
        <f t="shared" si="1"/>
        <v>1009.5</v>
      </c>
    </row>
    <row r="44" spans="1:16" ht="43.5" x14ac:dyDescent="0.35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5">
        <f t="shared" si="0"/>
        <v>1.4185714285714286</v>
      </c>
      <c r="P44">
        <f t="shared" si="1"/>
        <v>10014.5</v>
      </c>
    </row>
    <row r="45" spans="1:16" ht="43.5" x14ac:dyDescent="0.35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5">
        <f t="shared" si="0"/>
        <v>3.0865999999999998</v>
      </c>
      <c r="P45">
        <f t="shared" si="1"/>
        <v>15564.5</v>
      </c>
    </row>
    <row r="46" spans="1:16" ht="58" x14ac:dyDescent="0.35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5">
        <f t="shared" si="0"/>
        <v>1</v>
      </c>
      <c r="P46">
        <f t="shared" si="1"/>
        <v>1007.5</v>
      </c>
    </row>
    <row r="47" spans="1:16" ht="43.5" x14ac:dyDescent="0.35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5">
        <f t="shared" si="0"/>
        <v>1.2</v>
      </c>
      <c r="P47">
        <f t="shared" si="1"/>
        <v>3030.5</v>
      </c>
    </row>
    <row r="48" spans="1:16" ht="43.5" x14ac:dyDescent="0.35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5">
        <f t="shared" si="0"/>
        <v>1.0416666666666667</v>
      </c>
      <c r="P48">
        <f t="shared" si="1"/>
        <v>4397.5</v>
      </c>
    </row>
    <row r="49" spans="1:16" ht="58" x14ac:dyDescent="0.35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5">
        <f t="shared" si="0"/>
        <v>1.0761100000000001</v>
      </c>
      <c r="P49">
        <f t="shared" si="1"/>
        <v>2725.2750000000001</v>
      </c>
    </row>
    <row r="50" spans="1:16" ht="43.5" x14ac:dyDescent="0.35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5">
        <f t="shared" si="0"/>
        <v>1.0794999999999999</v>
      </c>
      <c r="P50">
        <f t="shared" si="1"/>
        <v>1098.5</v>
      </c>
    </row>
    <row r="51" spans="1:16" x14ac:dyDescent="0.35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5">
        <f t="shared" si="0"/>
        <v>1</v>
      </c>
      <c r="P51">
        <f t="shared" si="1"/>
        <v>6043.5</v>
      </c>
    </row>
    <row r="52" spans="1:16" ht="43.5" x14ac:dyDescent="0.35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5">
        <f t="shared" si="0"/>
        <v>1</v>
      </c>
      <c r="P52">
        <f t="shared" si="1"/>
        <v>311</v>
      </c>
    </row>
    <row r="53" spans="1:16" ht="43.5" x14ac:dyDescent="0.35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5">
        <f t="shared" si="0"/>
        <v>1.2801818181818181</v>
      </c>
      <c r="P53">
        <f t="shared" si="1"/>
        <v>7100.5</v>
      </c>
    </row>
    <row r="54" spans="1:16" ht="43.5" x14ac:dyDescent="0.35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5">
        <f t="shared" si="0"/>
        <v>1.1620999999999999</v>
      </c>
      <c r="P54">
        <f t="shared" si="1"/>
        <v>5836.5</v>
      </c>
    </row>
    <row r="55" spans="1:16" ht="29" x14ac:dyDescent="0.35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5">
        <f t="shared" si="0"/>
        <v>1.0963333333333334</v>
      </c>
      <c r="P55">
        <f t="shared" si="1"/>
        <v>1703</v>
      </c>
    </row>
    <row r="56" spans="1:16" ht="58" x14ac:dyDescent="0.35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5">
        <f t="shared" si="0"/>
        <v>1.01</v>
      </c>
      <c r="P56">
        <f t="shared" si="1"/>
        <v>5076</v>
      </c>
    </row>
    <row r="57" spans="1:16" ht="43.5" x14ac:dyDescent="0.35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5">
        <f t="shared" si="0"/>
        <v>1.2895348837209302</v>
      </c>
      <c r="P57">
        <f t="shared" si="1"/>
        <v>5588</v>
      </c>
    </row>
    <row r="58" spans="1:16" ht="29" x14ac:dyDescent="0.35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5">
        <f t="shared" si="0"/>
        <v>1.0726249999999999</v>
      </c>
      <c r="P58">
        <f t="shared" si="1"/>
        <v>4377.5</v>
      </c>
    </row>
    <row r="59" spans="1:16" ht="43.5" x14ac:dyDescent="0.35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5">
        <f t="shared" si="0"/>
        <v>1.0189999999999999</v>
      </c>
      <c r="P59">
        <f t="shared" si="1"/>
        <v>7677</v>
      </c>
    </row>
    <row r="60" spans="1:16" ht="43.5" x14ac:dyDescent="0.35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5">
        <f t="shared" si="0"/>
        <v>1.0290999999999999</v>
      </c>
      <c r="P60">
        <f t="shared" si="1"/>
        <v>5183</v>
      </c>
    </row>
    <row r="61" spans="1:16" ht="43.5" x14ac:dyDescent="0.35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5">
        <f t="shared" si="0"/>
        <v>1.0012570000000001</v>
      </c>
      <c r="P61">
        <f t="shared" si="1"/>
        <v>10029.07</v>
      </c>
    </row>
    <row r="62" spans="1:16" ht="43.5" x14ac:dyDescent="0.35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5">
        <f t="shared" si="0"/>
        <v>1.0329622222222221</v>
      </c>
      <c r="P62">
        <f t="shared" si="1"/>
        <v>2378.165</v>
      </c>
    </row>
    <row r="63" spans="1:16" ht="43.5" x14ac:dyDescent="0.35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5">
        <f t="shared" si="0"/>
        <v>1.4830000000000001</v>
      </c>
      <c r="P63">
        <f t="shared" si="1"/>
        <v>3719</v>
      </c>
    </row>
    <row r="64" spans="1:16" ht="43.5" x14ac:dyDescent="0.35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5">
        <f t="shared" si="0"/>
        <v>1.5473333333333332</v>
      </c>
      <c r="P64">
        <f t="shared" si="1"/>
        <v>2345</v>
      </c>
    </row>
    <row r="65" spans="1:16" ht="43.5" x14ac:dyDescent="0.35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5">
        <f t="shared" si="0"/>
        <v>1.1351849999999999</v>
      </c>
      <c r="P65">
        <f t="shared" si="1"/>
        <v>1167.1849999999999</v>
      </c>
    </row>
    <row r="66" spans="1:16" ht="58" x14ac:dyDescent="0.35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5">
        <f t="shared" si="0"/>
        <v>1.7333333333333334</v>
      </c>
      <c r="P66">
        <f t="shared" si="1"/>
        <v>1052</v>
      </c>
    </row>
    <row r="67" spans="1:16" ht="43.5" x14ac:dyDescent="0.35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5">
        <f t="shared" ref="O67:O130" si="2">($E67/$D67)</f>
        <v>1.0752857142857142</v>
      </c>
      <c r="P67">
        <f t="shared" ref="P67:P130" si="3">AVERAGE($L67,$E67)</f>
        <v>3792</v>
      </c>
    </row>
    <row r="68" spans="1:16" ht="29" x14ac:dyDescent="0.35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5">
        <f t="shared" si="2"/>
        <v>1.1859999999999999</v>
      </c>
      <c r="P68">
        <f t="shared" si="3"/>
        <v>1199</v>
      </c>
    </row>
    <row r="69" spans="1:16" ht="43.5" x14ac:dyDescent="0.35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5">
        <f t="shared" si="2"/>
        <v>1.1625000000000001</v>
      </c>
      <c r="P69">
        <f t="shared" si="3"/>
        <v>1172.5</v>
      </c>
    </row>
    <row r="70" spans="1:16" ht="58" x14ac:dyDescent="0.35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5">
        <f t="shared" si="2"/>
        <v>1.2716666666666667</v>
      </c>
      <c r="P70">
        <f t="shared" si="3"/>
        <v>399.5</v>
      </c>
    </row>
    <row r="71" spans="1:16" ht="43.5" x14ac:dyDescent="0.35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5">
        <f t="shared" si="2"/>
        <v>1.109423</v>
      </c>
      <c r="P71">
        <f t="shared" si="3"/>
        <v>5636.1149999999998</v>
      </c>
    </row>
    <row r="72" spans="1:16" ht="43.5" x14ac:dyDescent="0.35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5">
        <f t="shared" si="2"/>
        <v>1.272</v>
      </c>
      <c r="P72">
        <f t="shared" si="3"/>
        <v>326.5</v>
      </c>
    </row>
    <row r="73" spans="1:16" ht="43.5" x14ac:dyDescent="0.35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5">
        <f t="shared" si="2"/>
        <v>1.2394444444444443</v>
      </c>
      <c r="P73">
        <f t="shared" si="3"/>
        <v>1131.5</v>
      </c>
    </row>
    <row r="74" spans="1:16" ht="43.5" x14ac:dyDescent="0.35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5">
        <f t="shared" si="2"/>
        <v>1.084090909090909</v>
      </c>
      <c r="P74">
        <f t="shared" si="3"/>
        <v>1213</v>
      </c>
    </row>
    <row r="75" spans="1:16" ht="43.5" x14ac:dyDescent="0.35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5">
        <f t="shared" si="2"/>
        <v>1</v>
      </c>
      <c r="P75">
        <f t="shared" si="3"/>
        <v>459</v>
      </c>
    </row>
    <row r="76" spans="1:16" ht="43.5" x14ac:dyDescent="0.35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5">
        <f t="shared" si="2"/>
        <v>1.1293199999999999</v>
      </c>
      <c r="P76">
        <f t="shared" si="3"/>
        <v>296.83</v>
      </c>
    </row>
    <row r="77" spans="1:16" ht="43.5" x14ac:dyDescent="0.35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5">
        <f t="shared" si="2"/>
        <v>1.1542857142857144</v>
      </c>
      <c r="P77">
        <f t="shared" si="3"/>
        <v>2043.5</v>
      </c>
    </row>
    <row r="78" spans="1:16" ht="43.5" x14ac:dyDescent="0.35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5">
        <f t="shared" si="2"/>
        <v>1.5333333333333334</v>
      </c>
      <c r="P78">
        <f t="shared" si="3"/>
        <v>237.5</v>
      </c>
    </row>
    <row r="79" spans="1:16" ht="43.5" x14ac:dyDescent="0.35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5">
        <f t="shared" si="2"/>
        <v>3.9249999999999998</v>
      </c>
      <c r="P79">
        <f t="shared" si="3"/>
        <v>798</v>
      </c>
    </row>
    <row r="80" spans="1:16" ht="87" x14ac:dyDescent="0.35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5">
        <f t="shared" si="2"/>
        <v>27.02</v>
      </c>
      <c r="P80">
        <f t="shared" si="3"/>
        <v>693</v>
      </c>
    </row>
    <row r="81" spans="1:16" ht="43.5" x14ac:dyDescent="0.35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5">
        <f t="shared" si="2"/>
        <v>1.27</v>
      </c>
      <c r="P81">
        <f t="shared" si="3"/>
        <v>846</v>
      </c>
    </row>
    <row r="82" spans="1:16" ht="43.5" x14ac:dyDescent="0.35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5">
        <f t="shared" si="2"/>
        <v>1.0725</v>
      </c>
      <c r="P82">
        <f t="shared" si="3"/>
        <v>6458.5</v>
      </c>
    </row>
    <row r="83" spans="1:16" ht="43.5" x14ac:dyDescent="0.35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5">
        <f t="shared" si="2"/>
        <v>1.98</v>
      </c>
      <c r="P83">
        <f t="shared" si="3"/>
        <v>756.5</v>
      </c>
    </row>
    <row r="84" spans="1:16" ht="43.5" x14ac:dyDescent="0.35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5">
        <f t="shared" si="2"/>
        <v>1.0001249999999999</v>
      </c>
      <c r="P84">
        <f t="shared" si="3"/>
        <v>2050.25</v>
      </c>
    </row>
    <row r="85" spans="1:16" ht="43.5" x14ac:dyDescent="0.35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5">
        <f t="shared" si="2"/>
        <v>1.0249999999999999</v>
      </c>
      <c r="P85">
        <f t="shared" si="3"/>
        <v>109</v>
      </c>
    </row>
    <row r="86" spans="1:16" ht="43.5" x14ac:dyDescent="0.35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5">
        <f t="shared" si="2"/>
        <v>1</v>
      </c>
      <c r="P86">
        <f t="shared" si="3"/>
        <v>253.5</v>
      </c>
    </row>
    <row r="87" spans="1:16" ht="43.5" x14ac:dyDescent="0.35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5">
        <f t="shared" si="2"/>
        <v>1.2549999999999999</v>
      </c>
      <c r="P87">
        <f t="shared" si="3"/>
        <v>763.5</v>
      </c>
    </row>
    <row r="88" spans="1:16" ht="58" x14ac:dyDescent="0.35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5">
        <f t="shared" si="2"/>
        <v>1.0646666666666667</v>
      </c>
      <c r="P88">
        <f t="shared" si="3"/>
        <v>3202.5</v>
      </c>
    </row>
    <row r="89" spans="1:16" ht="43.5" x14ac:dyDescent="0.35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5">
        <f t="shared" si="2"/>
        <v>1.046</v>
      </c>
      <c r="P89">
        <f t="shared" si="3"/>
        <v>1320</v>
      </c>
    </row>
    <row r="90" spans="1:16" ht="58" x14ac:dyDescent="0.35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5">
        <f t="shared" si="2"/>
        <v>1.0285714285714285</v>
      </c>
      <c r="P90">
        <f t="shared" si="3"/>
        <v>1830</v>
      </c>
    </row>
    <row r="91" spans="1:16" ht="43.5" x14ac:dyDescent="0.35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5">
        <f t="shared" si="2"/>
        <v>1.1506666666666667</v>
      </c>
      <c r="P91">
        <f t="shared" si="3"/>
        <v>3480</v>
      </c>
    </row>
    <row r="92" spans="1:16" ht="29" x14ac:dyDescent="0.35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5">
        <f t="shared" si="2"/>
        <v>1.004</v>
      </c>
      <c r="P92">
        <f t="shared" si="3"/>
        <v>259</v>
      </c>
    </row>
    <row r="93" spans="1:16" ht="43.5" x14ac:dyDescent="0.35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5">
        <f t="shared" si="2"/>
        <v>1.2</v>
      </c>
      <c r="P93">
        <f t="shared" si="3"/>
        <v>1823</v>
      </c>
    </row>
    <row r="94" spans="1:16" ht="43.5" x14ac:dyDescent="0.35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5">
        <f t="shared" si="2"/>
        <v>1.052</v>
      </c>
      <c r="P94">
        <f t="shared" si="3"/>
        <v>2651.5</v>
      </c>
    </row>
    <row r="95" spans="1:16" ht="58" x14ac:dyDescent="0.35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5">
        <f t="shared" si="2"/>
        <v>1.1060000000000001</v>
      </c>
      <c r="P95">
        <f t="shared" si="3"/>
        <v>560.5</v>
      </c>
    </row>
    <row r="96" spans="1:16" ht="43.5" x14ac:dyDescent="0.35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5">
        <f t="shared" si="2"/>
        <v>1.04</v>
      </c>
      <c r="P96">
        <f t="shared" si="3"/>
        <v>136</v>
      </c>
    </row>
    <row r="97" spans="1:16" ht="43.5" x14ac:dyDescent="0.35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5">
        <f t="shared" si="2"/>
        <v>1.3142857142857143</v>
      </c>
      <c r="P97">
        <f t="shared" si="3"/>
        <v>240.5</v>
      </c>
    </row>
    <row r="98" spans="1:16" ht="58" x14ac:dyDescent="0.35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5">
        <f t="shared" si="2"/>
        <v>1.1466666666666667</v>
      </c>
      <c r="P98">
        <f t="shared" si="3"/>
        <v>877</v>
      </c>
    </row>
    <row r="99" spans="1:16" ht="43.5" x14ac:dyDescent="0.35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5">
        <f t="shared" si="2"/>
        <v>1.0625</v>
      </c>
      <c r="P99">
        <f t="shared" si="3"/>
        <v>216.5</v>
      </c>
    </row>
    <row r="100" spans="1:16" ht="43.5" x14ac:dyDescent="0.35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5">
        <f t="shared" si="2"/>
        <v>1.0625</v>
      </c>
      <c r="P100">
        <f t="shared" si="3"/>
        <v>1730</v>
      </c>
    </row>
    <row r="101" spans="1:16" ht="29" x14ac:dyDescent="0.35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5">
        <f t="shared" si="2"/>
        <v>1.0601933333333333</v>
      </c>
      <c r="P101">
        <f t="shared" si="3"/>
        <v>814.64499999999998</v>
      </c>
    </row>
    <row r="102" spans="1:16" ht="43.5" x14ac:dyDescent="0.35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5">
        <f t="shared" si="2"/>
        <v>1</v>
      </c>
      <c r="P102">
        <f t="shared" si="3"/>
        <v>2513</v>
      </c>
    </row>
    <row r="103" spans="1:16" ht="43.5" x14ac:dyDescent="0.35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5">
        <f t="shared" si="2"/>
        <v>1</v>
      </c>
      <c r="P103">
        <f t="shared" si="3"/>
        <v>1767.5</v>
      </c>
    </row>
    <row r="104" spans="1:16" ht="43.5" x14ac:dyDescent="0.35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5">
        <f t="shared" si="2"/>
        <v>1.2775000000000001</v>
      </c>
      <c r="P104">
        <f t="shared" si="3"/>
        <v>3865</v>
      </c>
    </row>
    <row r="105" spans="1:16" ht="43.5" x14ac:dyDescent="0.35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5">
        <f t="shared" si="2"/>
        <v>1.0515384615384615</v>
      </c>
      <c r="P105">
        <f t="shared" si="3"/>
        <v>708</v>
      </c>
    </row>
    <row r="106" spans="1:16" ht="29" x14ac:dyDescent="0.35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5">
        <f t="shared" si="2"/>
        <v>1.2</v>
      </c>
      <c r="P106">
        <f t="shared" si="3"/>
        <v>305</v>
      </c>
    </row>
    <row r="107" spans="1:16" ht="43.5" x14ac:dyDescent="0.35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5">
        <f t="shared" si="2"/>
        <v>1.074090909090909</v>
      </c>
      <c r="P107">
        <f t="shared" si="3"/>
        <v>1211.5</v>
      </c>
    </row>
    <row r="108" spans="1:16" x14ac:dyDescent="0.35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5">
        <f t="shared" si="2"/>
        <v>1.0049999999999999</v>
      </c>
      <c r="P108">
        <f t="shared" si="3"/>
        <v>2526</v>
      </c>
    </row>
    <row r="109" spans="1:16" ht="43.5" x14ac:dyDescent="0.35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5">
        <f t="shared" si="2"/>
        <v>1.0246666666666666</v>
      </c>
      <c r="P109">
        <f t="shared" si="3"/>
        <v>3877</v>
      </c>
    </row>
    <row r="110" spans="1:16" ht="43.5" x14ac:dyDescent="0.35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5">
        <f t="shared" si="2"/>
        <v>2.4666666666666668</v>
      </c>
      <c r="P110">
        <f t="shared" si="3"/>
        <v>1873.5</v>
      </c>
    </row>
    <row r="111" spans="1:16" ht="43.5" x14ac:dyDescent="0.35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5">
        <f t="shared" si="2"/>
        <v>2.1949999999999998</v>
      </c>
      <c r="P111">
        <f t="shared" si="3"/>
        <v>1121</v>
      </c>
    </row>
    <row r="112" spans="1:16" ht="43.5" x14ac:dyDescent="0.35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5">
        <f t="shared" si="2"/>
        <v>1.3076923076923077</v>
      </c>
      <c r="P112">
        <f t="shared" si="3"/>
        <v>863</v>
      </c>
    </row>
    <row r="113" spans="1:16" ht="43.5" x14ac:dyDescent="0.35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5">
        <f t="shared" si="2"/>
        <v>1.5457142857142858</v>
      </c>
      <c r="P113">
        <f t="shared" si="3"/>
        <v>2731.5</v>
      </c>
    </row>
    <row r="114" spans="1:16" ht="43.5" x14ac:dyDescent="0.35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5">
        <f t="shared" si="2"/>
        <v>1.04</v>
      </c>
      <c r="P114">
        <f t="shared" si="3"/>
        <v>2640.5</v>
      </c>
    </row>
    <row r="115" spans="1:16" ht="29" x14ac:dyDescent="0.35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5">
        <f t="shared" si="2"/>
        <v>1.41</v>
      </c>
      <c r="P115">
        <f t="shared" si="3"/>
        <v>3564</v>
      </c>
    </row>
    <row r="116" spans="1:16" ht="43.5" x14ac:dyDescent="0.35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5">
        <f t="shared" si="2"/>
        <v>1.0333333333333334</v>
      </c>
      <c r="P116">
        <f t="shared" si="3"/>
        <v>1567.5</v>
      </c>
    </row>
    <row r="117" spans="1:16" x14ac:dyDescent="0.35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5">
        <f t="shared" si="2"/>
        <v>1.4044444444444444</v>
      </c>
      <c r="P117">
        <f t="shared" si="3"/>
        <v>327</v>
      </c>
    </row>
    <row r="118" spans="1:16" ht="43.5" x14ac:dyDescent="0.35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5">
        <f t="shared" si="2"/>
        <v>1.1365714285714286</v>
      </c>
      <c r="P118">
        <f t="shared" si="3"/>
        <v>2017.5</v>
      </c>
    </row>
    <row r="119" spans="1:16" ht="58" x14ac:dyDescent="0.35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5">
        <f t="shared" si="2"/>
        <v>1.0049377777777779</v>
      </c>
      <c r="P119">
        <f t="shared" si="3"/>
        <v>2274.61</v>
      </c>
    </row>
    <row r="120" spans="1:16" ht="29" x14ac:dyDescent="0.35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5">
        <f t="shared" si="2"/>
        <v>1.1303159999999999</v>
      </c>
      <c r="P120">
        <f t="shared" si="3"/>
        <v>2845.29</v>
      </c>
    </row>
    <row r="121" spans="1:16" ht="43.5" x14ac:dyDescent="0.35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5">
        <f t="shared" si="2"/>
        <v>1.0455692307692308</v>
      </c>
      <c r="P121">
        <f t="shared" si="3"/>
        <v>1717.55</v>
      </c>
    </row>
    <row r="122" spans="1:16" ht="58" x14ac:dyDescent="0.35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5">
        <f t="shared" si="2"/>
        <v>1.4285714285714287E-4</v>
      </c>
      <c r="P122">
        <f t="shared" si="3"/>
        <v>5.5</v>
      </c>
    </row>
    <row r="123" spans="1:16" ht="58" x14ac:dyDescent="0.35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5">
        <f t="shared" si="2"/>
        <v>3.3333333333333332E-4</v>
      </c>
      <c r="P123">
        <f t="shared" si="3"/>
        <v>1</v>
      </c>
    </row>
    <row r="124" spans="1:16" ht="43.5" x14ac:dyDescent="0.35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5">
        <f t="shared" si="2"/>
        <v>0</v>
      </c>
      <c r="P124">
        <f t="shared" si="3"/>
        <v>0</v>
      </c>
    </row>
    <row r="125" spans="1:16" ht="58" x14ac:dyDescent="0.35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5">
        <f t="shared" si="2"/>
        <v>2.7454545454545453E-3</v>
      </c>
      <c r="P125">
        <f t="shared" si="3"/>
        <v>78.5</v>
      </c>
    </row>
    <row r="126" spans="1:16" ht="43.5" x14ac:dyDescent="0.35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5">
        <f t="shared" si="2"/>
        <v>0</v>
      </c>
      <c r="P126">
        <f t="shared" si="3"/>
        <v>0</v>
      </c>
    </row>
    <row r="127" spans="1:16" ht="43.5" x14ac:dyDescent="0.35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5">
        <f t="shared" si="2"/>
        <v>0.14000000000000001</v>
      </c>
      <c r="P127">
        <f t="shared" si="3"/>
        <v>38</v>
      </c>
    </row>
    <row r="128" spans="1:16" ht="43.5" x14ac:dyDescent="0.35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5">
        <f t="shared" si="2"/>
        <v>5.5480000000000002E-2</v>
      </c>
      <c r="P128">
        <f t="shared" si="3"/>
        <v>700</v>
      </c>
    </row>
    <row r="129" spans="1:16" ht="43.5" x14ac:dyDescent="0.35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5">
        <f t="shared" si="2"/>
        <v>2.375E-2</v>
      </c>
      <c r="P129">
        <f t="shared" si="3"/>
        <v>97</v>
      </c>
    </row>
    <row r="130" spans="1:16" ht="29" x14ac:dyDescent="0.35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5">
        <f t="shared" si="2"/>
        <v>1.8669999999999999E-2</v>
      </c>
      <c r="P130">
        <f t="shared" si="3"/>
        <v>936.5</v>
      </c>
    </row>
    <row r="131" spans="1:16" ht="58" x14ac:dyDescent="0.35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5">
        <f t="shared" ref="O131:O194" si="4">($E131/$D131)</f>
        <v>0</v>
      </c>
      <c r="P131">
        <f t="shared" ref="P131:P194" si="5">AVERAGE($L131,$E131)</f>
        <v>0</v>
      </c>
    </row>
    <row r="132" spans="1:16" ht="43.5" x14ac:dyDescent="0.35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5">
        <f t="shared" si="4"/>
        <v>0</v>
      </c>
      <c r="P132">
        <f t="shared" si="5"/>
        <v>0</v>
      </c>
    </row>
    <row r="133" spans="1:16" x14ac:dyDescent="0.35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5">
        <f t="shared" si="4"/>
        <v>0</v>
      </c>
      <c r="P133">
        <f t="shared" si="5"/>
        <v>0</v>
      </c>
    </row>
    <row r="134" spans="1:16" ht="58" x14ac:dyDescent="0.35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5">
        <f t="shared" si="4"/>
        <v>9.5687499999999995E-2</v>
      </c>
      <c r="P134">
        <f t="shared" si="5"/>
        <v>3868</v>
      </c>
    </row>
    <row r="135" spans="1:16" ht="29" x14ac:dyDescent="0.35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5">
        <f t="shared" si="4"/>
        <v>0</v>
      </c>
      <c r="P135">
        <f t="shared" si="5"/>
        <v>0</v>
      </c>
    </row>
    <row r="136" spans="1:16" ht="29" x14ac:dyDescent="0.35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5">
        <f t="shared" si="4"/>
        <v>0</v>
      </c>
      <c r="P136">
        <f t="shared" si="5"/>
        <v>0</v>
      </c>
    </row>
    <row r="137" spans="1:16" ht="43.5" x14ac:dyDescent="0.35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5">
        <f t="shared" si="4"/>
        <v>0.13433333333333333</v>
      </c>
      <c r="P137">
        <f t="shared" si="5"/>
        <v>204</v>
      </c>
    </row>
    <row r="138" spans="1:16" ht="58" x14ac:dyDescent="0.35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5">
        <f t="shared" si="4"/>
        <v>0</v>
      </c>
      <c r="P138">
        <f t="shared" si="5"/>
        <v>0</v>
      </c>
    </row>
    <row r="139" spans="1:16" ht="43.5" x14ac:dyDescent="0.35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5">
        <f t="shared" si="4"/>
        <v>0</v>
      </c>
      <c r="P139">
        <f t="shared" si="5"/>
        <v>0</v>
      </c>
    </row>
    <row r="140" spans="1:16" ht="43.5" x14ac:dyDescent="0.35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5">
        <f t="shared" si="4"/>
        <v>3.1413333333333335E-2</v>
      </c>
      <c r="P140">
        <f t="shared" si="5"/>
        <v>2385</v>
      </c>
    </row>
    <row r="141" spans="1:16" ht="43.5" x14ac:dyDescent="0.35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5">
        <f t="shared" si="4"/>
        <v>1</v>
      </c>
      <c r="P141">
        <f t="shared" si="5"/>
        <v>250.5</v>
      </c>
    </row>
    <row r="142" spans="1:16" ht="43.5" x14ac:dyDescent="0.35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5">
        <f t="shared" si="4"/>
        <v>0</v>
      </c>
      <c r="P142">
        <f t="shared" si="5"/>
        <v>0</v>
      </c>
    </row>
    <row r="143" spans="1:16" ht="43.5" x14ac:dyDescent="0.35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5">
        <f t="shared" si="4"/>
        <v>0.10775</v>
      </c>
      <c r="P143">
        <f t="shared" si="5"/>
        <v>660.5</v>
      </c>
    </row>
    <row r="144" spans="1:16" ht="43.5" x14ac:dyDescent="0.35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5">
        <f t="shared" si="4"/>
        <v>3.3333333333333335E-3</v>
      </c>
      <c r="P144">
        <f t="shared" si="5"/>
        <v>5.5</v>
      </c>
    </row>
    <row r="145" spans="1:16" ht="43.5" x14ac:dyDescent="0.35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5">
        <f t="shared" si="4"/>
        <v>0</v>
      </c>
      <c r="P145">
        <f t="shared" si="5"/>
        <v>0</v>
      </c>
    </row>
    <row r="146" spans="1:16" ht="43.5" x14ac:dyDescent="0.35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5">
        <f t="shared" si="4"/>
        <v>0.27600000000000002</v>
      </c>
      <c r="P146">
        <f t="shared" si="5"/>
        <v>1053.5</v>
      </c>
    </row>
    <row r="147" spans="1:16" ht="43.5" x14ac:dyDescent="0.35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5">
        <f t="shared" si="4"/>
        <v>7.5111111111111115E-2</v>
      </c>
      <c r="P147">
        <f t="shared" si="5"/>
        <v>173.5</v>
      </c>
    </row>
    <row r="148" spans="1:16" ht="43.5" x14ac:dyDescent="0.35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5">
        <f t="shared" si="4"/>
        <v>5.7499999999999999E-3</v>
      </c>
      <c r="P148">
        <f t="shared" si="5"/>
        <v>59</v>
      </c>
    </row>
    <row r="149" spans="1:16" ht="29" x14ac:dyDescent="0.35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5">
        <f t="shared" si="4"/>
        <v>0</v>
      </c>
      <c r="P149">
        <f t="shared" si="5"/>
        <v>0</v>
      </c>
    </row>
    <row r="150" spans="1:16" ht="43.5" x14ac:dyDescent="0.35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5">
        <f t="shared" si="4"/>
        <v>8.0000000000000004E-4</v>
      </c>
      <c r="P150">
        <f t="shared" si="5"/>
        <v>21</v>
      </c>
    </row>
    <row r="151" spans="1:16" ht="43.5" x14ac:dyDescent="0.35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5">
        <f t="shared" si="4"/>
        <v>9.1999999999999998E-3</v>
      </c>
      <c r="P151">
        <f t="shared" si="5"/>
        <v>49</v>
      </c>
    </row>
    <row r="152" spans="1:16" ht="43.5" x14ac:dyDescent="0.35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5">
        <f t="shared" si="4"/>
        <v>0.23163076923076922</v>
      </c>
      <c r="P152">
        <f t="shared" si="5"/>
        <v>15089.5</v>
      </c>
    </row>
    <row r="153" spans="1:16" ht="43.5" x14ac:dyDescent="0.35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5">
        <f t="shared" si="4"/>
        <v>5.5999999999999995E-4</v>
      </c>
      <c r="P153">
        <f t="shared" si="5"/>
        <v>72.5</v>
      </c>
    </row>
    <row r="154" spans="1:16" ht="29" x14ac:dyDescent="0.35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5">
        <f t="shared" si="4"/>
        <v>7.8947368421052633E-5</v>
      </c>
      <c r="P154">
        <f t="shared" si="5"/>
        <v>16</v>
      </c>
    </row>
    <row r="155" spans="1:16" ht="43.5" x14ac:dyDescent="0.35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5">
        <f t="shared" si="4"/>
        <v>7.1799999999999998E-3</v>
      </c>
      <c r="P155">
        <f t="shared" si="5"/>
        <v>184.5</v>
      </c>
    </row>
    <row r="156" spans="1:16" ht="43.5" x14ac:dyDescent="0.35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5">
        <f t="shared" si="4"/>
        <v>2.6666666666666668E-2</v>
      </c>
      <c r="P156">
        <f t="shared" si="5"/>
        <v>21.5</v>
      </c>
    </row>
    <row r="157" spans="1:16" ht="58" x14ac:dyDescent="0.35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5">
        <f t="shared" si="4"/>
        <v>6.0000000000000002E-5</v>
      </c>
      <c r="P157">
        <f t="shared" si="5"/>
        <v>42.5</v>
      </c>
    </row>
    <row r="158" spans="1:16" ht="58" x14ac:dyDescent="0.35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5">
        <f t="shared" si="4"/>
        <v>5.0999999999999997E-2</v>
      </c>
      <c r="P158">
        <f t="shared" si="5"/>
        <v>900</v>
      </c>
    </row>
    <row r="159" spans="1:16" ht="43.5" x14ac:dyDescent="0.35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5">
        <f t="shared" si="4"/>
        <v>2.671118530884808E-3</v>
      </c>
      <c r="P159">
        <f t="shared" si="5"/>
        <v>5</v>
      </c>
    </row>
    <row r="160" spans="1:16" ht="43.5" x14ac:dyDescent="0.35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5">
        <f t="shared" si="4"/>
        <v>0</v>
      </c>
      <c r="P160">
        <f t="shared" si="5"/>
        <v>0</v>
      </c>
    </row>
    <row r="161" spans="1:16" ht="43.5" x14ac:dyDescent="0.35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5">
        <f t="shared" si="4"/>
        <v>2.0000000000000002E-5</v>
      </c>
      <c r="P161">
        <f t="shared" si="5"/>
        <v>5.5</v>
      </c>
    </row>
    <row r="162" spans="1:16" ht="43.5" x14ac:dyDescent="0.35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5">
        <f t="shared" si="4"/>
        <v>0</v>
      </c>
      <c r="P162">
        <f t="shared" si="5"/>
        <v>0</v>
      </c>
    </row>
    <row r="163" spans="1:16" ht="43.5" x14ac:dyDescent="0.35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5">
        <f t="shared" si="4"/>
        <v>1E-4</v>
      </c>
      <c r="P163">
        <f t="shared" si="5"/>
        <v>3</v>
      </c>
    </row>
    <row r="164" spans="1:16" ht="43.5" x14ac:dyDescent="0.35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5">
        <f t="shared" si="4"/>
        <v>0.15535714285714286</v>
      </c>
      <c r="P164">
        <f t="shared" si="5"/>
        <v>222.5</v>
      </c>
    </row>
    <row r="165" spans="1:16" ht="58" x14ac:dyDescent="0.35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5">
        <f t="shared" si="4"/>
        <v>0</v>
      </c>
      <c r="P165">
        <f t="shared" si="5"/>
        <v>0</v>
      </c>
    </row>
    <row r="166" spans="1:16" ht="58" x14ac:dyDescent="0.35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5">
        <f t="shared" si="4"/>
        <v>5.3333333333333332E-3</v>
      </c>
      <c r="P166">
        <f t="shared" si="5"/>
        <v>323.5</v>
      </c>
    </row>
    <row r="167" spans="1:16" ht="29" x14ac:dyDescent="0.35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5">
        <f t="shared" si="4"/>
        <v>0</v>
      </c>
      <c r="P167">
        <f t="shared" si="5"/>
        <v>0</v>
      </c>
    </row>
    <row r="168" spans="1:16" ht="43.5" x14ac:dyDescent="0.35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5">
        <f t="shared" si="4"/>
        <v>0.6</v>
      </c>
      <c r="P168">
        <f t="shared" si="5"/>
        <v>1500.5</v>
      </c>
    </row>
    <row r="169" spans="1:16" ht="43.5" x14ac:dyDescent="0.35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5">
        <f t="shared" si="4"/>
        <v>1E-4</v>
      </c>
      <c r="P169">
        <f t="shared" si="5"/>
        <v>6.5</v>
      </c>
    </row>
    <row r="170" spans="1:16" ht="43.5" x14ac:dyDescent="0.35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5">
        <f t="shared" si="4"/>
        <v>4.0625000000000001E-2</v>
      </c>
      <c r="P170">
        <f t="shared" si="5"/>
        <v>164</v>
      </c>
    </row>
    <row r="171" spans="1:16" ht="43.5" x14ac:dyDescent="0.35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5">
        <f t="shared" si="4"/>
        <v>0.224</v>
      </c>
      <c r="P171">
        <f t="shared" si="5"/>
        <v>285</v>
      </c>
    </row>
    <row r="172" spans="1:16" ht="58" x14ac:dyDescent="0.35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5">
        <f t="shared" si="4"/>
        <v>3.2500000000000001E-2</v>
      </c>
      <c r="P172">
        <f t="shared" si="5"/>
        <v>167.5</v>
      </c>
    </row>
    <row r="173" spans="1:16" ht="43.5" x14ac:dyDescent="0.35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5">
        <f t="shared" si="4"/>
        <v>2.0000000000000002E-5</v>
      </c>
      <c r="P173">
        <f t="shared" si="5"/>
        <v>1</v>
      </c>
    </row>
    <row r="174" spans="1:16" ht="43.5" x14ac:dyDescent="0.35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5">
        <f t="shared" si="4"/>
        <v>0</v>
      </c>
      <c r="P174">
        <f t="shared" si="5"/>
        <v>0</v>
      </c>
    </row>
    <row r="175" spans="1:16" ht="43.5" x14ac:dyDescent="0.35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5">
        <f t="shared" si="4"/>
        <v>0</v>
      </c>
      <c r="P175">
        <f t="shared" si="5"/>
        <v>0</v>
      </c>
    </row>
    <row r="176" spans="1:16" ht="43.5" x14ac:dyDescent="0.35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5">
        <f t="shared" si="4"/>
        <v>0</v>
      </c>
      <c r="P176">
        <f t="shared" si="5"/>
        <v>0</v>
      </c>
    </row>
    <row r="177" spans="1:16" ht="58" x14ac:dyDescent="0.35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5">
        <f t="shared" si="4"/>
        <v>6.4850000000000005E-2</v>
      </c>
      <c r="P177">
        <f t="shared" si="5"/>
        <v>661.5</v>
      </c>
    </row>
    <row r="178" spans="1:16" ht="43.5" x14ac:dyDescent="0.35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5">
        <f t="shared" si="4"/>
        <v>0</v>
      </c>
      <c r="P178">
        <f t="shared" si="5"/>
        <v>0</v>
      </c>
    </row>
    <row r="179" spans="1:16" ht="29" x14ac:dyDescent="0.35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5">
        <f t="shared" si="4"/>
        <v>0.4</v>
      </c>
      <c r="P179">
        <f t="shared" si="5"/>
        <v>93.5</v>
      </c>
    </row>
    <row r="180" spans="1:16" ht="29" x14ac:dyDescent="0.35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5">
        <f t="shared" si="4"/>
        <v>0</v>
      </c>
      <c r="P180">
        <f t="shared" si="5"/>
        <v>0</v>
      </c>
    </row>
    <row r="181" spans="1:16" ht="29" x14ac:dyDescent="0.35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5">
        <f t="shared" si="4"/>
        <v>0.2</v>
      </c>
      <c r="P181">
        <f t="shared" si="5"/>
        <v>101</v>
      </c>
    </row>
    <row r="182" spans="1:16" ht="43.5" x14ac:dyDescent="0.35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5">
        <f t="shared" si="4"/>
        <v>0.33416666666666667</v>
      </c>
      <c r="P182">
        <f t="shared" si="5"/>
        <v>207</v>
      </c>
    </row>
    <row r="183" spans="1:16" ht="43.5" x14ac:dyDescent="0.35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5">
        <f t="shared" si="4"/>
        <v>0.21092608822670172</v>
      </c>
      <c r="P183">
        <f t="shared" si="5"/>
        <v>363</v>
      </c>
    </row>
    <row r="184" spans="1:16" ht="58" x14ac:dyDescent="0.35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5">
        <f t="shared" si="4"/>
        <v>0</v>
      </c>
      <c r="P184">
        <f t="shared" si="5"/>
        <v>0</v>
      </c>
    </row>
    <row r="185" spans="1:16" x14ac:dyDescent="0.35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5">
        <f t="shared" si="4"/>
        <v>0.35855999999999999</v>
      </c>
      <c r="P185">
        <f t="shared" si="5"/>
        <v>2247</v>
      </c>
    </row>
    <row r="186" spans="1:16" ht="58" x14ac:dyDescent="0.35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5">
        <f t="shared" si="4"/>
        <v>3.4000000000000002E-2</v>
      </c>
      <c r="P186">
        <f t="shared" si="5"/>
        <v>26.5</v>
      </c>
    </row>
    <row r="187" spans="1:16" x14ac:dyDescent="0.35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5">
        <f t="shared" si="4"/>
        <v>5.5E-2</v>
      </c>
      <c r="P187">
        <f t="shared" si="5"/>
        <v>1105</v>
      </c>
    </row>
    <row r="188" spans="1:16" ht="43.5" x14ac:dyDescent="0.35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5">
        <f t="shared" si="4"/>
        <v>0</v>
      </c>
      <c r="P188">
        <f t="shared" si="5"/>
        <v>0</v>
      </c>
    </row>
    <row r="189" spans="1:16" ht="43.5" x14ac:dyDescent="0.35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5">
        <f t="shared" si="4"/>
        <v>0.16</v>
      </c>
      <c r="P189">
        <f t="shared" si="5"/>
        <v>402.5</v>
      </c>
    </row>
    <row r="190" spans="1:16" ht="58" x14ac:dyDescent="0.35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5">
        <f t="shared" si="4"/>
        <v>0</v>
      </c>
      <c r="P190">
        <f t="shared" si="5"/>
        <v>0</v>
      </c>
    </row>
    <row r="191" spans="1:16" ht="43.5" x14ac:dyDescent="0.35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5">
        <f t="shared" si="4"/>
        <v>6.8999999999999997E-4</v>
      </c>
      <c r="P191">
        <f t="shared" si="5"/>
        <v>175</v>
      </c>
    </row>
    <row r="192" spans="1:16" x14ac:dyDescent="0.35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5">
        <f t="shared" si="4"/>
        <v>4.1666666666666666E-3</v>
      </c>
      <c r="P192">
        <f t="shared" si="5"/>
        <v>25.5</v>
      </c>
    </row>
    <row r="193" spans="1:16" ht="43.5" x14ac:dyDescent="0.35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5">
        <f t="shared" si="4"/>
        <v>0.05</v>
      </c>
      <c r="P193">
        <f t="shared" si="5"/>
        <v>126.5</v>
      </c>
    </row>
    <row r="194" spans="1:16" ht="58" x14ac:dyDescent="0.35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5">
        <f t="shared" si="4"/>
        <v>1.7E-5</v>
      </c>
      <c r="P194">
        <f t="shared" si="5"/>
        <v>10</v>
      </c>
    </row>
    <row r="195" spans="1:16" ht="58" x14ac:dyDescent="0.35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5">
        <f t="shared" ref="O195:O258" si="6">($E195/$D195)</f>
        <v>0</v>
      </c>
      <c r="P195">
        <f t="shared" ref="P195:P258" si="7">AVERAGE($L195,$E195)</f>
        <v>0</v>
      </c>
    </row>
    <row r="196" spans="1:16" ht="43.5" x14ac:dyDescent="0.35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5">
        <f t="shared" si="6"/>
        <v>1.1999999999999999E-3</v>
      </c>
      <c r="P196">
        <f t="shared" si="7"/>
        <v>3</v>
      </c>
    </row>
    <row r="197" spans="1:16" ht="43.5" x14ac:dyDescent="0.35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5">
        <f t="shared" si="6"/>
        <v>0</v>
      </c>
      <c r="P197">
        <f t="shared" si="7"/>
        <v>0</v>
      </c>
    </row>
    <row r="198" spans="1:16" ht="43.5" x14ac:dyDescent="0.35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5">
        <f t="shared" si="6"/>
        <v>0.41857142857142859</v>
      </c>
      <c r="P198">
        <f t="shared" si="7"/>
        <v>742</v>
      </c>
    </row>
    <row r="199" spans="1:16" ht="43.5" x14ac:dyDescent="0.35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5">
        <f t="shared" si="6"/>
        <v>0.1048</v>
      </c>
      <c r="P199">
        <f t="shared" si="7"/>
        <v>135</v>
      </c>
    </row>
    <row r="200" spans="1:16" ht="43.5" x14ac:dyDescent="0.35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5">
        <f t="shared" si="6"/>
        <v>1.116E-2</v>
      </c>
      <c r="P200">
        <f t="shared" si="7"/>
        <v>142.5</v>
      </c>
    </row>
    <row r="201" spans="1:16" ht="43.5" x14ac:dyDescent="0.35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5">
        <f t="shared" si="6"/>
        <v>0</v>
      </c>
      <c r="P201">
        <f t="shared" si="7"/>
        <v>0</v>
      </c>
    </row>
    <row r="202" spans="1:16" ht="29" x14ac:dyDescent="0.35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5">
        <f t="shared" si="6"/>
        <v>0.26192500000000002</v>
      </c>
      <c r="P202">
        <f t="shared" si="7"/>
        <v>794.77499999999998</v>
      </c>
    </row>
    <row r="203" spans="1:16" ht="43.5" x14ac:dyDescent="0.35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5">
        <f t="shared" si="6"/>
        <v>0.58461538461538465</v>
      </c>
      <c r="P203">
        <f t="shared" si="7"/>
        <v>193.5</v>
      </c>
    </row>
    <row r="204" spans="1:16" x14ac:dyDescent="0.35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5">
        <f t="shared" si="6"/>
        <v>0</v>
      </c>
      <c r="P204">
        <f t="shared" si="7"/>
        <v>0</v>
      </c>
    </row>
    <row r="205" spans="1:16" ht="43.5" x14ac:dyDescent="0.35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5">
        <f t="shared" si="6"/>
        <v>0.2984</v>
      </c>
      <c r="P205">
        <f t="shared" si="7"/>
        <v>377</v>
      </c>
    </row>
    <row r="206" spans="1:16" ht="43.5" x14ac:dyDescent="0.35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5">
        <f t="shared" si="6"/>
        <v>0.50721666666666665</v>
      </c>
      <c r="P206">
        <f t="shared" si="7"/>
        <v>76729</v>
      </c>
    </row>
    <row r="207" spans="1:16" ht="43.5" x14ac:dyDescent="0.35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5">
        <f t="shared" si="6"/>
        <v>0.16250000000000001</v>
      </c>
      <c r="P207">
        <f t="shared" si="7"/>
        <v>658.5</v>
      </c>
    </row>
    <row r="208" spans="1:16" ht="43.5" x14ac:dyDescent="0.35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5">
        <f t="shared" si="6"/>
        <v>0</v>
      </c>
      <c r="P208">
        <f t="shared" si="7"/>
        <v>0</v>
      </c>
    </row>
    <row r="209" spans="1:16" ht="43.5" x14ac:dyDescent="0.35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5">
        <f t="shared" si="6"/>
        <v>0.15214285714285714</v>
      </c>
      <c r="P209">
        <f t="shared" si="7"/>
        <v>1071.5</v>
      </c>
    </row>
    <row r="210" spans="1:16" ht="58" x14ac:dyDescent="0.35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5">
        <f t="shared" si="6"/>
        <v>0</v>
      </c>
      <c r="P210">
        <f t="shared" si="7"/>
        <v>0</v>
      </c>
    </row>
    <row r="211" spans="1:16" ht="58" x14ac:dyDescent="0.35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5">
        <f t="shared" si="6"/>
        <v>0</v>
      </c>
      <c r="P211">
        <f t="shared" si="7"/>
        <v>0</v>
      </c>
    </row>
    <row r="212" spans="1:16" ht="43.5" x14ac:dyDescent="0.35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5">
        <f t="shared" si="6"/>
        <v>0.2525</v>
      </c>
      <c r="P212">
        <f t="shared" si="7"/>
        <v>1531.5</v>
      </c>
    </row>
    <row r="213" spans="1:16" ht="43.5" x14ac:dyDescent="0.35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5">
        <f t="shared" si="6"/>
        <v>0.44600000000000001</v>
      </c>
      <c r="P213">
        <f t="shared" si="7"/>
        <v>1121</v>
      </c>
    </row>
    <row r="214" spans="1:16" ht="29" x14ac:dyDescent="0.35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5">
        <f t="shared" si="6"/>
        <v>1.5873015873015873E-4</v>
      </c>
      <c r="P214">
        <f t="shared" si="7"/>
        <v>1</v>
      </c>
    </row>
    <row r="215" spans="1:16" ht="43.5" x14ac:dyDescent="0.35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5">
        <f t="shared" si="6"/>
        <v>4.0000000000000002E-4</v>
      </c>
      <c r="P215">
        <f t="shared" si="7"/>
        <v>10.5</v>
      </c>
    </row>
    <row r="216" spans="1:16" ht="58" x14ac:dyDescent="0.35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5">
        <f t="shared" si="6"/>
        <v>8.0000000000000007E-5</v>
      </c>
      <c r="P216">
        <f t="shared" si="7"/>
        <v>1</v>
      </c>
    </row>
    <row r="217" spans="1:16" ht="43.5" x14ac:dyDescent="0.35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5">
        <f t="shared" si="6"/>
        <v>2.2727272727272726E-3</v>
      </c>
      <c r="P217">
        <f t="shared" si="7"/>
        <v>5.5</v>
      </c>
    </row>
    <row r="218" spans="1:16" ht="43.5" x14ac:dyDescent="0.35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5">
        <f t="shared" si="6"/>
        <v>0.55698440000000005</v>
      </c>
      <c r="P218">
        <f t="shared" si="7"/>
        <v>13966.61</v>
      </c>
    </row>
    <row r="219" spans="1:16" x14ac:dyDescent="0.35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5">
        <f t="shared" si="6"/>
        <v>0.11942999999999999</v>
      </c>
      <c r="P219">
        <f t="shared" si="7"/>
        <v>5990.5</v>
      </c>
    </row>
    <row r="220" spans="1:16" ht="43.5" x14ac:dyDescent="0.35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5">
        <f t="shared" si="6"/>
        <v>0.02</v>
      </c>
      <c r="P220">
        <f t="shared" si="7"/>
        <v>50.5</v>
      </c>
    </row>
    <row r="221" spans="1:16" ht="29" x14ac:dyDescent="0.35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5">
        <f t="shared" si="6"/>
        <v>0.17630000000000001</v>
      </c>
      <c r="P221">
        <f t="shared" si="7"/>
        <v>4445.5</v>
      </c>
    </row>
    <row r="222" spans="1:16" ht="43.5" x14ac:dyDescent="0.35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5">
        <f t="shared" si="6"/>
        <v>7.1999999999999998E-3</v>
      </c>
      <c r="P222">
        <f t="shared" si="7"/>
        <v>181.5</v>
      </c>
    </row>
    <row r="223" spans="1:16" x14ac:dyDescent="0.35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5">
        <f t="shared" si="6"/>
        <v>0</v>
      </c>
      <c r="P223">
        <f t="shared" si="7"/>
        <v>0</v>
      </c>
    </row>
    <row r="224" spans="1:16" ht="43.5" x14ac:dyDescent="0.35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5">
        <f t="shared" si="6"/>
        <v>0.13</v>
      </c>
      <c r="P224">
        <f t="shared" si="7"/>
        <v>66</v>
      </c>
    </row>
    <row r="225" spans="1:16" ht="58" x14ac:dyDescent="0.35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5">
        <f t="shared" si="6"/>
        <v>0</v>
      </c>
      <c r="P225">
        <f t="shared" si="7"/>
        <v>0</v>
      </c>
    </row>
    <row r="226" spans="1:16" ht="58" x14ac:dyDescent="0.35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5">
        <f t="shared" si="6"/>
        <v>0</v>
      </c>
      <c r="P226">
        <f t="shared" si="7"/>
        <v>0</v>
      </c>
    </row>
    <row r="227" spans="1:16" ht="43.5" x14ac:dyDescent="0.35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5">
        <f t="shared" si="6"/>
        <v>0</v>
      </c>
      <c r="P227">
        <f t="shared" si="7"/>
        <v>0</v>
      </c>
    </row>
    <row r="228" spans="1:16" ht="43.5" x14ac:dyDescent="0.35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5">
        <f t="shared" si="6"/>
        <v>8.6206896551724137E-3</v>
      </c>
      <c r="P228">
        <f t="shared" si="7"/>
        <v>126</v>
      </c>
    </row>
    <row r="229" spans="1:16" ht="43.5" x14ac:dyDescent="0.35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5">
        <f t="shared" si="6"/>
        <v>0</v>
      </c>
      <c r="P229">
        <f t="shared" si="7"/>
        <v>0</v>
      </c>
    </row>
    <row r="230" spans="1:16" ht="29" x14ac:dyDescent="0.35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5">
        <f t="shared" si="6"/>
        <v>0</v>
      </c>
      <c r="P230">
        <f t="shared" si="7"/>
        <v>0</v>
      </c>
    </row>
    <row r="231" spans="1:16" ht="43.5" x14ac:dyDescent="0.35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5">
        <f t="shared" si="6"/>
        <v>0</v>
      </c>
      <c r="P231">
        <f t="shared" si="7"/>
        <v>0</v>
      </c>
    </row>
    <row r="232" spans="1:16" ht="43.5" x14ac:dyDescent="0.35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5">
        <f t="shared" si="6"/>
        <v>4.0000000000000001E-3</v>
      </c>
      <c r="P232">
        <f t="shared" si="7"/>
        <v>31</v>
      </c>
    </row>
    <row r="233" spans="1:16" ht="43.5" x14ac:dyDescent="0.35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5">
        <f t="shared" si="6"/>
        <v>0</v>
      </c>
      <c r="P233">
        <f t="shared" si="7"/>
        <v>0</v>
      </c>
    </row>
    <row r="234" spans="1:16" ht="43.5" x14ac:dyDescent="0.35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5">
        <f t="shared" si="6"/>
        <v>2.75E-2</v>
      </c>
      <c r="P234">
        <f t="shared" si="7"/>
        <v>58.5</v>
      </c>
    </row>
    <row r="235" spans="1:16" ht="43.5" x14ac:dyDescent="0.35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5">
        <f t="shared" si="6"/>
        <v>0</v>
      </c>
      <c r="P235">
        <f t="shared" si="7"/>
        <v>0</v>
      </c>
    </row>
    <row r="236" spans="1:16" ht="58" x14ac:dyDescent="0.35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5">
        <f t="shared" si="6"/>
        <v>0.40100000000000002</v>
      </c>
      <c r="P236">
        <f t="shared" si="7"/>
        <v>203</v>
      </c>
    </row>
    <row r="237" spans="1:16" ht="43.5" x14ac:dyDescent="0.35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5">
        <f t="shared" si="6"/>
        <v>0</v>
      </c>
      <c r="P237">
        <f t="shared" si="7"/>
        <v>0</v>
      </c>
    </row>
    <row r="238" spans="1:16" ht="43.5" x14ac:dyDescent="0.35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5">
        <f t="shared" si="6"/>
        <v>0</v>
      </c>
      <c r="P238">
        <f t="shared" si="7"/>
        <v>0</v>
      </c>
    </row>
    <row r="239" spans="1:16" ht="29" x14ac:dyDescent="0.35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5">
        <f t="shared" si="6"/>
        <v>3.3333333333333335E-3</v>
      </c>
      <c r="P239">
        <f t="shared" si="7"/>
        <v>25.5</v>
      </c>
    </row>
    <row r="240" spans="1:16" ht="43.5" x14ac:dyDescent="0.35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5">
        <f t="shared" si="6"/>
        <v>0</v>
      </c>
      <c r="P240">
        <f t="shared" si="7"/>
        <v>0</v>
      </c>
    </row>
    <row r="241" spans="1:16" ht="43.5" x14ac:dyDescent="0.35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5">
        <f t="shared" si="6"/>
        <v>0.25</v>
      </c>
      <c r="P241">
        <f t="shared" si="7"/>
        <v>127.5</v>
      </c>
    </row>
    <row r="242" spans="1:16" ht="58" x14ac:dyDescent="0.35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5">
        <f t="shared" si="6"/>
        <v>1.0763413333333334</v>
      </c>
      <c r="P242">
        <f t="shared" si="7"/>
        <v>8141.06</v>
      </c>
    </row>
    <row r="243" spans="1:16" ht="43.5" x14ac:dyDescent="0.35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5">
        <f t="shared" si="6"/>
        <v>1.1263736263736264</v>
      </c>
      <c r="P243">
        <f t="shared" si="7"/>
        <v>20688</v>
      </c>
    </row>
    <row r="244" spans="1:16" ht="43.5" x14ac:dyDescent="0.35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5">
        <f t="shared" si="6"/>
        <v>1.1346153846153846</v>
      </c>
      <c r="P244">
        <f t="shared" si="7"/>
        <v>7476</v>
      </c>
    </row>
    <row r="245" spans="1:16" ht="43.5" x14ac:dyDescent="0.35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5">
        <f t="shared" si="6"/>
        <v>1.0259199999999999</v>
      </c>
      <c r="P245">
        <f t="shared" si="7"/>
        <v>12988</v>
      </c>
    </row>
    <row r="246" spans="1:16" ht="58" x14ac:dyDescent="0.35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5">
        <f t="shared" si="6"/>
        <v>1.1375714285714287</v>
      </c>
      <c r="P246">
        <f t="shared" si="7"/>
        <v>2032.75</v>
      </c>
    </row>
    <row r="247" spans="1:16" ht="43.5" x14ac:dyDescent="0.35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5">
        <f t="shared" si="6"/>
        <v>1.0371999999999999</v>
      </c>
      <c r="P247">
        <f t="shared" si="7"/>
        <v>2641</v>
      </c>
    </row>
    <row r="248" spans="1:16" ht="43.5" x14ac:dyDescent="0.35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5">
        <f t="shared" si="6"/>
        <v>3.0546000000000002</v>
      </c>
      <c r="P248">
        <f t="shared" si="7"/>
        <v>7748</v>
      </c>
    </row>
    <row r="249" spans="1:16" ht="58" x14ac:dyDescent="0.35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5">
        <f t="shared" si="6"/>
        <v>1.341</v>
      </c>
      <c r="P249">
        <f t="shared" si="7"/>
        <v>3383.5</v>
      </c>
    </row>
    <row r="250" spans="1:16" ht="58" x14ac:dyDescent="0.35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5">
        <f t="shared" si="6"/>
        <v>1.0133294117647058</v>
      </c>
      <c r="P250">
        <f t="shared" si="7"/>
        <v>43139.5</v>
      </c>
    </row>
    <row r="251" spans="1:16" ht="58" x14ac:dyDescent="0.35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5">
        <f t="shared" si="6"/>
        <v>1.1292</v>
      </c>
      <c r="P251">
        <f t="shared" si="7"/>
        <v>5763.5</v>
      </c>
    </row>
    <row r="252" spans="1:16" ht="43.5" x14ac:dyDescent="0.35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5">
        <f t="shared" si="6"/>
        <v>1.0558333333333334</v>
      </c>
      <c r="P252">
        <f t="shared" si="7"/>
        <v>16056</v>
      </c>
    </row>
    <row r="253" spans="1:16" ht="43.5" x14ac:dyDescent="0.35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5">
        <f t="shared" si="6"/>
        <v>1.2557142857142858</v>
      </c>
      <c r="P253">
        <f t="shared" si="7"/>
        <v>2236</v>
      </c>
    </row>
    <row r="254" spans="1:16" ht="43.5" x14ac:dyDescent="0.35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5">
        <f t="shared" si="6"/>
        <v>1.8455999999999999</v>
      </c>
      <c r="P254">
        <f t="shared" si="7"/>
        <v>4668</v>
      </c>
    </row>
    <row r="255" spans="1:16" ht="58" x14ac:dyDescent="0.35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5">
        <f t="shared" si="6"/>
        <v>1.0073333333333334</v>
      </c>
      <c r="P255">
        <f t="shared" si="7"/>
        <v>759</v>
      </c>
    </row>
    <row r="256" spans="1:16" ht="43.5" x14ac:dyDescent="0.35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5">
        <f t="shared" si="6"/>
        <v>1.1694724999999999</v>
      </c>
      <c r="P256">
        <f t="shared" si="7"/>
        <v>14190.67</v>
      </c>
    </row>
    <row r="257" spans="1:16" ht="29" x14ac:dyDescent="0.35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5">
        <f t="shared" si="6"/>
        <v>1.0673325</v>
      </c>
      <c r="P257">
        <f t="shared" si="7"/>
        <v>4363.33</v>
      </c>
    </row>
    <row r="258" spans="1:16" ht="58" x14ac:dyDescent="0.35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5">
        <f t="shared" si="6"/>
        <v>1.391</v>
      </c>
      <c r="P258">
        <f t="shared" si="7"/>
        <v>9179</v>
      </c>
    </row>
    <row r="259" spans="1:16" ht="43.5" x14ac:dyDescent="0.35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5">
        <f t="shared" ref="O259:O322" si="8">($E259/$D259)</f>
        <v>1.0672648571428571</v>
      </c>
      <c r="P259">
        <f t="shared" ref="P259:P322" si="9">AVERAGE($L259,$E259)</f>
        <v>18957.134999999998</v>
      </c>
    </row>
    <row r="260" spans="1:16" ht="58" x14ac:dyDescent="0.35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5">
        <f t="shared" si="8"/>
        <v>1.9114</v>
      </c>
      <c r="P260">
        <f t="shared" si="9"/>
        <v>29015</v>
      </c>
    </row>
    <row r="261" spans="1:16" ht="58" x14ac:dyDescent="0.35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5">
        <f t="shared" si="8"/>
        <v>1.3193789333333332</v>
      </c>
      <c r="P261">
        <f t="shared" si="9"/>
        <v>49947.71</v>
      </c>
    </row>
    <row r="262" spans="1:16" ht="43.5" x14ac:dyDescent="0.35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5">
        <f t="shared" si="8"/>
        <v>1.0640000000000001</v>
      </c>
      <c r="P262">
        <f t="shared" si="9"/>
        <v>5364</v>
      </c>
    </row>
    <row r="263" spans="1:16" ht="29" x14ac:dyDescent="0.35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5">
        <f t="shared" si="8"/>
        <v>1.0740000000000001</v>
      </c>
      <c r="P263">
        <f t="shared" si="9"/>
        <v>10850</v>
      </c>
    </row>
    <row r="264" spans="1:16" ht="29" x14ac:dyDescent="0.35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5">
        <f t="shared" si="8"/>
        <v>2.4</v>
      </c>
      <c r="P264">
        <f t="shared" si="9"/>
        <v>3072.5</v>
      </c>
    </row>
    <row r="265" spans="1:16" ht="58" x14ac:dyDescent="0.35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5">
        <f t="shared" si="8"/>
        <v>1.1808107999999999</v>
      </c>
      <c r="P265">
        <f t="shared" si="9"/>
        <v>15241.635</v>
      </c>
    </row>
    <row r="266" spans="1:16" ht="58" x14ac:dyDescent="0.35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5">
        <f t="shared" si="8"/>
        <v>1.1819999999999999</v>
      </c>
      <c r="P266">
        <f t="shared" si="9"/>
        <v>3000.5</v>
      </c>
    </row>
    <row r="267" spans="1:16" ht="58" x14ac:dyDescent="0.35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5">
        <f t="shared" si="8"/>
        <v>1.111</v>
      </c>
      <c r="P267">
        <f t="shared" si="9"/>
        <v>2806.5</v>
      </c>
    </row>
    <row r="268" spans="1:16" ht="58" x14ac:dyDescent="0.35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5">
        <f t="shared" si="8"/>
        <v>1.4550000000000001</v>
      </c>
      <c r="P268">
        <f t="shared" si="9"/>
        <v>745.5</v>
      </c>
    </row>
    <row r="269" spans="1:16" ht="43.5" x14ac:dyDescent="0.35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5">
        <f t="shared" si="8"/>
        <v>1.3162883248730965</v>
      </c>
      <c r="P269">
        <f t="shared" si="9"/>
        <v>6565.22</v>
      </c>
    </row>
    <row r="270" spans="1:16" ht="43.5" x14ac:dyDescent="0.35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5">
        <f t="shared" si="8"/>
        <v>1.1140000000000001</v>
      </c>
      <c r="P270">
        <f t="shared" si="9"/>
        <v>2840.5</v>
      </c>
    </row>
    <row r="271" spans="1:16" ht="43.5" x14ac:dyDescent="0.35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5">
        <f t="shared" si="8"/>
        <v>1.4723377</v>
      </c>
      <c r="P271">
        <f t="shared" si="9"/>
        <v>74414.884999999995</v>
      </c>
    </row>
    <row r="272" spans="1:16" ht="43.5" x14ac:dyDescent="0.35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5">
        <f t="shared" si="8"/>
        <v>1.5260869565217392</v>
      </c>
      <c r="P272">
        <f t="shared" si="9"/>
        <v>1785.5</v>
      </c>
    </row>
    <row r="273" spans="1:16" ht="43.5" x14ac:dyDescent="0.35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5">
        <f t="shared" si="8"/>
        <v>1.0468</v>
      </c>
      <c r="P273">
        <f t="shared" si="9"/>
        <v>15845.5</v>
      </c>
    </row>
    <row r="274" spans="1:16" ht="43.5" x14ac:dyDescent="0.35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5">
        <f t="shared" si="8"/>
        <v>1.7743366666666667</v>
      </c>
      <c r="P274">
        <f t="shared" si="9"/>
        <v>2694.0050000000001</v>
      </c>
    </row>
    <row r="275" spans="1:16" ht="58" x14ac:dyDescent="0.35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5">
        <f t="shared" si="8"/>
        <v>1.077758</v>
      </c>
      <c r="P275">
        <f t="shared" si="9"/>
        <v>2753.395</v>
      </c>
    </row>
    <row r="276" spans="1:16" ht="43.5" x14ac:dyDescent="0.35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5">
        <f t="shared" si="8"/>
        <v>1.56</v>
      </c>
      <c r="P276">
        <f t="shared" si="9"/>
        <v>3176.5</v>
      </c>
    </row>
    <row r="277" spans="1:16" ht="43.5" x14ac:dyDescent="0.35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5">
        <f t="shared" si="8"/>
        <v>1.08395</v>
      </c>
      <c r="P277">
        <f t="shared" si="9"/>
        <v>11005.5</v>
      </c>
    </row>
    <row r="278" spans="1:16" ht="43.5" x14ac:dyDescent="0.35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5">
        <f t="shared" si="8"/>
        <v>1.476</v>
      </c>
      <c r="P278">
        <f t="shared" si="9"/>
        <v>2983</v>
      </c>
    </row>
    <row r="279" spans="1:16" ht="58" x14ac:dyDescent="0.35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5">
        <f t="shared" si="8"/>
        <v>1.1038153846153846</v>
      </c>
      <c r="P279">
        <f t="shared" si="9"/>
        <v>36349.5</v>
      </c>
    </row>
    <row r="280" spans="1:16" ht="29" x14ac:dyDescent="0.35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5">
        <f t="shared" si="8"/>
        <v>1.5034814814814814</v>
      </c>
      <c r="P280">
        <f t="shared" si="9"/>
        <v>20504.5</v>
      </c>
    </row>
    <row r="281" spans="1:16" ht="43.5" x14ac:dyDescent="0.35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5">
        <f t="shared" si="8"/>
        <v>1.5731829411764706</v>
      </c>
      <c r="P281">
        <f t="shared" si="9"/>
        <v>13524.555</v>
      </c>
    </row>
    <row r="282" spans="1:16" ht="43.5" x14ac:dyDescent="0.35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5">
        <f t="shared" si="8"/>
        <v>1.5614399999999999</v>
      </c>
      <c r="P282">
        <f t="shared" si="9"/>
        <v>59623.5</v>
      </c>
    </row>
    <row r="283" spans="1:16" ht="43.5" x14ac:dyDescent="0.35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5">
        <f t="shared" si="8"/>
        <v>1.2058763636363636</v>
      </c>
      <c r="P283">
        <f t="shared" si="9"/>
        <v>3355.66</v>
      </c>
    </row>
    <row r="284" spans="1:16" ht="43.5" x14ac:dyDescent="0.35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5">
        <f t="shared" si="8"/>
        <v>1.0118888888888888</v>
      </c>
      <c r="P284">
        <f t="shared" si="9"/>
        <v>22857</v>
      </c>
    </row>
    <row r="285" spans="1:16" ht="29" x14ac:dyDescent="0.35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5">
        <f t="shared" si="8"/>
        <v>1.142725</v>
      </c>
      <c r="P285">
        <f t="shared" si="9"/>
        <v>10385.525</v>
      </c>
    </row>
    <row r="286" spans="1:16" ht="43.5" x14ac:dyDescent="0.35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5">
        <f t="shared" si="8"/>
        <v>1.0462615</v>
      </c>
      <c r="P286">
        <f t="shared" si="9"/>
        <v>21305.23</v>
      </c>
    </row>
    <row r="287" spans="1:16" ht="43.5" x14ac:dyDescent="0.35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5">
        <f t="shared" si="8"/>
        <v>2.2882507142857142</v>
      </c>
      <c r="P287">
        <f t="shared" si="9"/>
        <v>16299.254999999999</v>
      </c>
    </row>
    <row r="288" spans="1:16" ht="43.5" x14ac:dyDescent="0.35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5">
        <f t="shared" si="8"/>
        <v>1.0915333333333332</v>
      </c>
      <c r="P288">
        <f t="shared" si="9"/>
        <v>8254</v>
      </c>
    </row>
    <row r="289" spans="1:16" ht="29" x14ac:dyDescent="0.35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5">
        <f t="shared" si="8"/>
        <v>1.7629999999999999</v>
      </c>
      <c r="P289">
        <f t="shared" si="9"/>
        <v>13367.5</v>
      </c>
    </row>
    <row r="290" spans="1:16" ht="58" x14ac:dyDescent="0.35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5">
        <f t="shared" si="8"/>
        <v>1.0321061999999999</v>
      </c>
      <c r="P290">
        <f t="shared" si="9"/>
        <v>26026.154999999999</v>
      </c>
    </row>
    <row r="291" spans="1:16" ht="43.5" x14ac:dyDescent="0.35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5">
        <f t="shared" si="8"/>
        <v>1.0482</v>
      </c>
      <c r="P291">
        <f t="shared" si="9"/>
        <v>7977.5</v>
      </c>
    </row>
    <row r="292" spans="1:16" ht="29" x14ac:dyDescent="0.35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5">
        <f t="shared" si="8"/>
        <v>1.0668444444444445</v>
      </c>
      <c r="P292">
        <f t="shared" si="9"/>
        <v>2484.4</v>
      </c>
    </row>
    <row r="293" spans="1:16" ht="43.5" x14ac:dyDescent="0.35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5">
        <f t="shared" si="8"/>
        <v>1.2001999999999999</v>
      </c>
      <c r="P293">
        <f t="shared" si="9"/>
        <v>3064.5</v>
      </c>
    </row>
    <row r="294" spans="1:16" ht="58" x14ac:dyDescent="0.35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5">
        <f t="shared" si="8"/>
        <v>1.0150693333333334</v>
      </c>
      <c r="P294">
        <f t="shared" si="9"/>
        <v>38311.599999999999</v>
      </c>
    </row>
    <row r="295" spans="1:16" ht="43.5" x14ac:dyDescent="0.35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5">
        <f t="shared" si="8"/>
        <v>1.0138461538461538</v>
      </c>
      <c r="P295">
        <f t="shared" si="9"/>
        <v>13245.5</v>
      </c>
    </row>
    <row r="296" spans="1:16" ht="72.5" x14ac:dyDescent="0.35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5">
        <f t="shared" si="8"/>
        <v>1</v>
      </c>
      <c r="P296">
        <f t="shared" si="9"/>
        <v>2525</v>
      </c>
    </row>
    <row r="297" spans="1:16" ht="43.5" x14ac:dyDescent="0.35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5">
        <f t="shared" si="8"/>
        <v>1.3310911999999999</v>
      </c>
      <c r="P297">
        <f t="shared" si="9"/>
        <v>33609.78</v>
      </c>
    </row>
    <row r="298" spans="1:16" ht="43.5" x14ac:dyDescent="0.35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5">
        <f t="shared" si="8"/>
        <v>1.187262</v>
      </c>
      <c r="P298">
        <f t="shared" si="9"/>
        <v>14905.275</v>
      </c>
    </row>
    <row r="299" spans="1:16" ht="43.5" x14ac:dyDescent="0.35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5">
        <f t="shared" si="8"/>
        <v>1.0064</v>
      </c>
      <c r="P299">
        <f t="shared" si="9"/>
        <v>10135</v>
      </c>
    </row>
    <row r="300" spans="1:16" ht="29" x14ac:dyDescent="0.35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5">
        <f t="shared" si="8"/>
        <v>1.089324126984127</v>
      </c>
      <c r="P300">
        <f t="shared" si="9"/>
        <v>69845.42</v>
      </c>
    </row>
    <row r="301" spans="1:16" ht="58" x14ac:dyDescent="0.35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5">
        <f t="shared" si="8"/>
        <v>1.789525</v>
      </c>
      <c r="P301">
        <f t="shared" si="9"/>
        <v>9069.625</v>
      </c>
    </row>
    <row r="302" spans="1:16" ht="43.5" x14ac:dyDescent="0.35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5">
        <f t="shared" si="8"/>
        <v>1.0172264</v>
      </c>
      <c r="P302">
        <f t="shared" si="9"/>
        <v>12864.33</v>
      </c>
    </row>
    <row r="303" spans="1:16" ht="43.5" x14ac:dyDescent="0.35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5">
        <f t="shared" si="8"/>
        <v>1.1873499999999999</v>
      </c>
      <c r="P303">
        <f t="shared" si="9"/>
        <v>7843.2749999999996</v>
      </c>
    </row>
    <row r="304" spans="1:16" ht="58" x14ac:dyDescent="0.35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5">
        <f t="shared" si="8"/>
        <v>1.0045999999999999</v>
      </c>
      <c r="P304">
        <f t="shared" si="9"/>
        <v>5077</v>
      </c>
    </row>
    <row r="305" spans="1:16" ht="43.5" x14ac:dyDescent="0.35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5">
        <f t="shared" si="8"/>
        <v>1.3746666666666667</v>
      </c>
      <c r="P305">
        <f t="shared" si="9"/>
        <v>2103</v>
      </c>
    </row>
    <row r="306" spans="1:16" ht="29" x14ac:dyDescent="0.35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5">
        <f t="shared" si="8"/>
        <v>2.3164705882352941</v>
      </c>
      <c r="P306">
        <f t="shared" si="9"/>
        <v>3975</v>
      </c>
    </row>
    <row r="307" spans="1:16" ht="43.5" x14ac:dyDescent="0.35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5">
        <f t="shared" si="8"/>
        <v>1.3033333333333332</v>
      </c>
      <c r="P307">
        <f t="shared" si="9"/>
        <v>4982</v>
      </c>
    </row>
    <row r="308" spans="1:16" ht="29" x14ac:dyDescent="0.35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5">
        <f t="shared" si="8"/>
        <v>2.9289999999999998</v>
      </c>
      <c r="P308">
        <f t="shared" si="9"/>
        <v>1504.5</v>
      </c>
    </row>
    <row r="309" spans="1:16" x14ac:dyDescent="0.35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5">
        <f t="shared" si="8"/>
        <v>1.1131818181818183</v>
      </c>
      <c r="P309">
        <f t="shared" si="9"/>
        <v>12533</v>
      </c>
    </row>
    <row r="310" spans="1:16" ht="43.5" x14ac:dyDescent="0.35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5">
        <f t="shared" si="8"/>
        <v>1.0556666666666668</v>
      </c>
      <c r="P310">
        <f t="shared" si="9"/>
        <v>6435</v>
      </c>
    </row>
    <row r="311" spans="1:16" ht="43.5" x14ac:dyDescent="0.35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5">
        <f t="shared" si="8"/>
        <v>1.1894444444444445</v>
      </c>
      <c r="P311">
        <f t="shared" si="9"/>
        <v>10824</v>
      </c>
    </row>
    <row r="312" spans="1:16" ht="43.5" x14ac:dyDescent="0.35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5">
        <f t="shared" si="8"/>
        <v>1.04129</v>
      </c>
      <c r="P312">
        <f t="shared" si="9"/>
        <v>538.64499999999998</v>
      </c>
    </row>
    <row r="313" spans="1:16" ht="43.5" x14ac:dyDescent="0.35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5">
        <f t="shared" si="8"/>
        <v>1.0410165</v>
      </c>
      <c r="P313">
        <f t="shared" si="9"/>
        <v>10485.165000000001</v>
      </c>
    </row>
    <row r="314" spans="1:16" ht="58" x14ac:dyDescent="0.35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5">
        <f t="shared" si="8"/>
        <v>1.1187499999999999</v>
      </c>
      <c r="P314">
        <f t="shared" si="9"/>
        <v>4548</v>
      </c>
    </row>
    <row r="315" spans="1:16" ht="58" x14ac:dyDescent="0.35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5">
        <f t="shared" si="8"/>
        <v>1.0473529411764706</v>
      </c>
      <c r="P315">
        <f t="shared" si="9"/>
        <v>9013.5</v>
      </c>
    </row>
    <row r="316" spans="1:16" ht="43.5" x14ac:dyDescent="0.35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5">
        <f t="shared" si="8"/>
        <v>3.8515000000000001</v>
      </c>
      <c r="P316">
        <f t="shared" si="9"/>
        <v>1985.75</v>
      </c>
    </row>
    <row r="317" spans="1:16" ht="43.5" x14ac:dyDescent="0.35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5">
        <f t="shared" si="8"/>
        <v>1.01248</v>
      </c>
      <c r="P317">
        <f t="shared" si="9"/>
        <v>12719</v>
      </c>
    </row>
    <row r="318" spans="1:16" ht="29" x14ac:dyDescent="0.35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5">
        <f t="shared" si="8"/>
        <v>1.1377333333333333</v>
      </c>
      <c r="P318">
        <f t="shared" si="9"/>
        <v>8612</v>
      </c>
    </row>
    <row r="319" spans="1:16" ht="43.5" x14ac:dyDescent="0.35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5">
        <f t="shared" si="8"/>
        <v>1.0080333333333333</v>
      </c>
      <c r="P319">
        <f t="shared" si="9"/>
        <v>15278.5</v>
      </c>
    </row>
    <row r="320" spans="1:16" ht="43.5" x14ac:dyDescent="0.35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5">
        <f t="shared" si="8"/>
        <v>2.8332000000000002</v>
      </c>
      <c r="P320">
        <f t="shared" si="9"/>
        <v>7225</v>
      </c>
    </row>
    <row r="321" spans="1:16" ht="58" x14ac:dyDescent="0.35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5">
        <f t="shared" si="8"/>
        <v>1.1268</v>
      </c>
      <c r="P321">
        <f t="shared" si="9"/>
        <v>2842.5</v>
      </c>
    </row>
    <row r="322" spans="1:16" ht="43.5" x14ac:dyDescent="0.35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5">
        <f t="shared" si="8"/>
        <v>1.0658000000000001</v>
      </c>
      <c r="P322">
        <f t="shared" si="9"/>
        <v>10737</v>
      </c>
    </row>
    <row r="323" spans="1:16" ht="43.5" x14ac:dyDescent="0.35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5">
        <f t="shared" ref="O323:O386" si="10">($E323/$D323)</f>
        <v>1.0266285714285714</v>
      </c>
      <c r="P323">
        <f t="shared" ref="P323:P386" si="11">AVERAGE($L323,$E323)</f>
        <v>18134.5</v>
      </c>
    </row>
    <row r="324" spans="1:16" ht="43.5" x14ac:dyDescent="0.35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5">
        <f t="shared" si="10"/>
        <v>1.0791200000000001</v>
      </c>
      <c r="P324">
        <f t="shared" si="11"/>
        <v>13582</v>
      </c>
    </row>
    <row r="325" spans="1:16" ht="43.5" x14ac:dyDescent="0.35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5">
        <f t="shared" si="10"/>
        <v>1.2307407407407407</v>
      </c>
      <c r="P325">
        <f t="shared" si="11"/>
        <v>3352</v>
      </c>
    </row>
    <row r="326" spans="1:16" ht="43.5" x14ac:dyDescent="0.35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5">
        <f t="shared" si="10"/>
        <v>1.016</v>
      </c>
      <c r="P326">
        <f t="shared" si="11"/>
        <v>4359</v>
      </c>
    </row>
    <row r="327" spans="1:16" ht="43.5" x14ac:dyDescent="0.35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5">
        <f t="shared" si="10"/>
        <v>1.04396</v>
      </c>
      <c r="P327">
        <f t="shared" si="11"/>
        <v>26467</v>
      </c>
    </row>
    <row r="328" spans="1:16" ht="43.5" x14ac:dyDescent="0.35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5">
        <f t="shared" si="10"/>
        <v>1.1292973333333334</v>
      </c>
      <c r="P328">
        <f t="shared" si="11"/>
        <v>85272.8</v>
      </c>
    </row>
    <row r="329" spans="1:16" ht="43.5" x14ac:dyDescent="0.35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5">
        <f t="shared" si="10"/>
        <v>1.3640000000000001</v>
      </c>
      <c r="P329">
        <f t="shared" si="11"/>
        <v>2745</v>
      </c>
    </row>
    <row r="330" spans="1:16" ht="43.5" x14ac:dyDescent="0.35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5">
        <f t="shared" si="10"/>
        <v>1.036144</v>
      </c>
      <c r="P330">
        <f t="shared" si="11"/>
        <v>39104.400000000001</v>
      </c>
    </row>
    <row r="331" spans="1:16" ht="43.5" x14ac:dyDescent="0.35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5">
        <f t="shared" si="10"/>
        <v>1.0549999999999999</v>
      </c>
      <c r="P331">
        <f t="shared" si="11"/>
        <v>5358.5</v>
      </c>
    </row>
    <row r="332" spans="1:16" ht="43.5" x14ac:dyDescent="0.35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5">
        <f t="shared" si="10"/>
        <v>1.0182857142857142</v>
      </c>
      <c r="P332">
        <f t="shared" si="11"/>
        <v>17990</v>
      </c>
    </row>
    <row r="333" spans="1:16" ht="43.5" x14ac:dyDescent="0.35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5">
        <f t="shared" si="10"/>
        <v>1.0660499999999999</v>
      </c>
      <c r="P333">
        <f t="shared" si="11"/>
        <v>21540</v>
      </c>
    </row>
    <row r="334" spans="1:16" ht="43.5" x14ac:dyDescent="0.35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5">
        <f t="shared" si="10"/>
        <v>1.13015</v>
      </c>
      <c r="P334">
        <f t="shared" si="11"/>
        <v>56785</v>
      </c>
    </row>
    <row r="335" spans="1:16" ht="43.5" x14ac:dyDescent="0.35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5">
        <f t="shared" si="10"/>
        <v>1.252275</v>
      </c>
      <c r="P335">
        <f t="shared" si="11"/>
        <v>25178.5</v>
      </c>
    </row>
    <row r="336" spans="1:16" ht="58" x14ac:dyDescent="0.35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5">
        <f t="shared" si="10"/>
        <v>1.0119</v>
      </c>
      <c r="P336">
        <f t="shared" si="11"/>
        <v>5094</v>
      </c>
    </row>
    <row r="337" spans="1:16" ht="43.5" x14ac:dyDescent="0.35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5">
        <f t="shared" si="10"/>
        <v>1.0276470588235294</v>
      </c>
      <c r="P337">
        <f t="shared" si="11"/>
        <v>4407.5</v>
      </c>
    </row>
    <row r="338" spans="1:16" ht="43.5" x14ac:dyDescent="0.35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5">
        <f t="shared" si="10"/>
        <v>1.1683911999999999</v>
      </c>
      <c r="P338">
        <f t="shared" si="11"/>
        <v>14851.39</v>
      </c>
    </row>
    <row r="339" spans="1:16" ht="43.5" x14ac:dyDescent="0.35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5">
        <f t="shared" si="10"/>
        <v>1.0116833333333335</v>
      </c>
      <c r="P339">
        <f t="shared" si="11"/>
        <v>1533.0250000000001</v>
      </c>
    </row>
    <row r="340" spans="1:16" ht="43.5" x14ac:dyDescent="0.35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5">
        <f t="shared" si="10"/>
        <v>1.1013360000000001</v>
      </c>
      <c r="P340">
        <f t="shared" si="11"/>
        <v>8378.02</v>
      </c>
    </row>
    <row r="341" spans="1:16" ht="43.5" x14ac:dyDescent="0.35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5">
        <f t="shared" si="10"/>
        <v>1.0808333333333333</v>
      </c>
      <c r="P341">
        <f t="shared" si="11"/>
        <v>3287</v>
      </c>
    </row>
    <row r="342" spans="1:16" ht="43.5" x14ac:dyDescent="0.35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5">
        <f t="shared" si="10"/>
        <v>1.2502285714285715</v>
      </c>
      <c r="P342">
        <f t="shared" si="11"/>
        <v>22028.5</v>
      </c>
    </row>
    <row r="343" spans="1:16" ht="43.5" x14ac:dyDescent="0.35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5">
        <f t="shared" si="10"/>
        <v>1.0671428571428572</v>
      </c>
      <c r="P343">
        <f t="shared" si="11"/>
        <v>1895</v>
      </c>
    </row>
    <row r="344" spans="1:16" ht="29" x14ac:dyDescent="0.35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5">
        <f t="shared" si="10"/>
        <v>1.0036639999999999</v>
      </c>
      <c r="P344">
        <f t="shared" si="11"/>
        <v>27763.26</v>
      </c>
    </row>
    <row r="345" spans="1:16" ht="58" x14ac:dyDescent="0.35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5">
        <f t="shared" si="10"/>
        <v>1.0202863333333334</v>
      </c>
      <c r="P345">
        <f t="shared" si="11"/>
        <v>15566.295</v>
      </c>
    </row>
    <row r="346" spans="1:16" ht="58" x14ac:dyDescent="0.35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5">
        <f t="shared" si="10"/>
        <v>1.0208358208955224</v>
      </c>
      <c r="P346">
        <f t="shared" si="11"/>
        <v>17241.5</v>
      </c>
    </row>
    <row r="347" spans="1:16" ht="43.5" x14ac:dyDescent="0.35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5">
        <f t="shared" si="10"/>
        <v>1.2327586206896552</v>
      </c>
      <c r="P347">
        <f t="shared" si="11"/>
        <v>9027</v>
      </c>
    </row>
    <row r="348" spans="1:16" ht="43.5" x14ac:dyDescent="0.35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5">
        <f t="shared" si="10"/>
        <v>1.7028880000000002</v>
      </c>
      <c r="P348">
        <f t="shared" si="11"/>
        <v>8608.44</v>
      </c>
    </row>
    <row r="349" spans="1:16" ht="43.5" x14ac:dyDescent="0.35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5">
        <f t="shared" si="10"/>
        <v>1.1159049999999999</v>
      </c>
      <c r="P349">
        <f t="shared" si="11"/>
        <v>22507.599999999999</v>
      </c>
    </row>
    <row r="350" spans="1:16" ht="43.5" x14ac:dyDescent="0.35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5">
        <f t="shared" si="10"/>
        <v>1.03</v>
      </c>
      <c r="P350">
        <f t="shared" si="11"/>
        <v>5209.5</v>
      </c>
    </row>
    <row r="351" spans="1:16" ht="43.5" x14ac:dyDescent="0.35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5">
        <f t="shared" si="10"/>
        <v>1.0663570159857905</v>
      </c>
      <c r="P351">
        <f t="shared" si="11"/>
        <v>6087.09</v>
      </c>
    </row>
    <row r="352" spans="1:16" ht="43.5" x14ac:dyDescent="0.35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5">
        <f t="shared" si="10"/>
        <v>1.1476</v>
      </c>
      <c r="P352">
        <f t="shared" si="11"/>
        <v>14455.5</v>
      </c>
    </row>
    <row r="353" spans="1:16" ht="58" x14ac:dyDescent="0.35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5">
        <f t="shared" si="10"/>
        <v>1.2734117647058822</v>
      </c>
      <c r="P353">
        <f t="shared" si="11"/>
        <v>22130</v>
      </c>
    </row>
    <row r="354" spans="1:16" ht="43.5" x14ac:dyDescent="0.35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5">
        <f t="shared" si="10"/>
        <v>1.1656</v>
      </c>
      <c r="P354">
        <f t="shared" si="11"/>
        <v>5971</v>
      </c>
    </row>
    <row r="355" spans="1:16" ht="58" x14ac:dyDescent="0.35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5">
        <f t="shared" si="10"/>
        <v>1.0861819426615318</v>
      </c>
      <c r="P355">
        <f t="shared" si="11"/>
        <v>32036.59</v>
      </c>
    </row>
    <row r="356" spans="1:16" ht="43.5" x14ac:dyDescent="0.35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5">
        <f t="shared" si="10"/>
        <v>1.0394285714285714</v>
      </c>
      <c r="P356">
        <f t="shared" si="11"/>
        <v>1833.5</v>
      </c>
    </row>
    <row r="357" spans="1:16" ht="43.5" x14ac:dyDescent="0.35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5">
        <f t="shared" si="10"/>
        <v>1.1625714285714286</v>
      </c>
      <c r="P357">
        <f t="shared" si="11"/>
        <v>20427.5</v>
      </c>
    </row>
    <row r="358" spans="1:16" ht="43.5" x14ac:dyDescent="0.35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5">
        <f t="shared" si="10"/>
        <v>1.0269239999999999</v>
      </c>
      <c r="P358">
        <f t="shared" si="11"/>
        <v>3899.4650000000001</v>
      </c>
    </row>
    <row r="359" spans="1:16" ht="58" x14ac:dyDescent="0.35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5">
        <f t="shared" si="10"/>
        <v>1.74</v>
      </c>
      <c r="P359">
        <f t="shared" si="11"/>
        <v>13201.5</v>
      </c>
    </row>
    <row r="360" spans="1:16" ht="43.5" x14ac:dyDescent="0.35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5">
        <f t="shared" si="10"/>
        <v>1.03088</v>
      </c>
      <c r="P360">
        <f t="shared" si="11"/>
        <v>25905.5</v>
      </c>
    </row>
    <row r="361" spans="1:16" ht="43.5" x14ac:dyDescent="0.35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5">
        <f t="shared" si="10"/>
        <v>1.0485537190082646</v>
      </c>
      <c r="P361">
        <f t="shared" si="11"/>
        <v>12838.5</v>
      </c>
    </row>
    <row r="362" spans="1:16" ht="43.5" x14ac:dyDescent="0.35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5">
        <f t="shared" si="10"/>
        <v>1.0137499999999999</v>
      </c>
      <c r="P362">
        <f t="shared" si="11"/>
        <v>6126</v>
      </c>
    </row>
    <row r="363" spans="1:16" ht="43.5" x14ac:dyDescent="0.35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5">
        <f t="shared" si="10"/>
        <v>1.1107699999999998</v>
      </c>
      <c r="P363">
        <f t="shared" si="11"/>
        <v>19615.474999999999</v>
      </c>
    </row>
    <row r="364" spans="1:16" ht="58" x14ac:dyDescent="0.35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5">
        <f t="shared" si="10"/>
        <v>1.2415933781686497</v>
      </c>
      <c r="P364">
        <f t="shared" si="11"/>
        <v>6043</v>
      </c>
    </row>
    <row r="365" spans="1:16" ht="58" x14ac:dyDescent="0.35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5">
        <f t="shared" si="10"/>
        <v>1.0133333333333334</v>
      </c>
      <c r="P365">
        <f t="shared" si="11"/>
        <v>4535</v>
      </c>
    </row>
    <row r="366" spans="1:16" ht="43.5" x14ac:dyDescent="0.35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5">
        <f t="shared" si="10"/>
        <v>1.1016142857142857</v>
      </c>
      <c r="P366">
        <f t="shared" si="11"/>
        <v>3912.15</v>
      </c>
    </row>
    <row r="367" spans="1:16" ht="43.5" x14ac:dyDescent="0.35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5">
        <f t="shared" si="10"/>
        <v>1.0397333333333334</v>
      </c>
      <c r="P367">
        <f t="shared" si="11"/>
        <v>7830.5</v>
      </c>
    </row>
    <row r="368" spans="1:16" ht="43.5" x14ac:dyDescent="0.35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5">
        <f t="shared" si="10"/>
        <v>1.013157894736842</v>
      </c>
      <c r="P368">
        <f t="shared" si="11"/>
        <v>19317</v>
      </c>
    </row>
    <row r="369" spans="1:16" ht="43.5" x14ac:dyDescent="0.35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5">
        <f t="shared" si="10"/>
        <v>1.033501</v>
      </c>
      <c r="P369">
        <f t="shared" si="11"/>
        <v>5227.0050000000001</v>
      </c>
    </row>
    <row r="370" spans="1:16" ht="43.5" x14ac:dyDescent="0.35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5">
        <f t="shared" si="10"/>
        <v>1.04112</v>
      </c>
      <c r="P370">
        <f t="shared" si="11"/>
        <v>6586.5</v>
      </c>
    </row>
    <row r="371" spans="1:16" ht="43.5" x14ac:dyDescent="0.35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5">
        <f t="shared" si="10"/>
        <v>1.1015569230769231</v>
      </c>
      <c r="P371">
        <f t="shared" si="11"/>
        <v>3663.56</v>
      </c>
    </row>
    <row r="372" spans="1:16" ht="43.5" x14ac:dyDescent="0.35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5">
        <f t="shared" si="10"/>
        <v>1.2202</v>
      </c>
      <c r="P372">
        <f t="shared" si="11"/>
        <v>15274</v>
      </c>
    </row>
    <row r="373" spans="1:16" ht="58" x14ac:dyDescent="0.35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5">
        <f t="shared" si="10"/>
        <v>1.1416866666666667</v>
      </c>
      <c r="P373">
        <f t="shared" si="11"/>
        <v>86157.5</v>
      </c>
    </row>
    <row r="374" spans="1:16" ht="29" x14ac:dyDescent="0.35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5">
        <f t="shared" si="10"/>
        <v>1.2533333333333334</v>
      </c>
      <c r="P374">
        <f t="shared" si="11"/>
        <v>192.5</v>
      </c>
    </row>
    <row r="375" spans="1:16" ht="43.5" x14ac:dyDescent="0.35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5">
        <f t="shared" si="10"/>
        <v>1.0666666666666667</v>
      </c>
      <c r="P375">
        <f t="shared" si="11"/>
        <v>4044.5</v>
      </c>
    </row>
    <row r="376" spans="1:16" ht="43.5" x14ac:dyDescent="0.35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5">
        <f t="shared" si="10"/>
        <v>1.3065</v>
      </c>
      <c r="P376">
        <f t="shared" si="11"/>
        <v>4006.5</v>
      </c>
    </row>
    <row r="377" spans="1:16" ht="43.5" x14ac:dyDescent="0.35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5">
        <f t="shared" si="10"/>
        <v>1.2</v>
      </c>
      <c r="P377">
        <f t="shared" si="11"/>
        <v>307</v>
      </c>
    </row>
    <row r="378" spans="1:16" ht="58" x14ac:dyDescent="0.35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5">
        <f t="shared" si="10"/>
        <v>1.0595918367346939</v>
      </c>
      <c r="P378">
        <f t="shared" si="11"/>
        <v>1322</v>
      </c>
    </row>
    <row r="379" spans="1:16" ht="43.5" x14ac:dyDescent="0.35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5">
        <f t="shared" si="10"/>
        <v>1.1439999999999999</v>
      </c>
      <c r="P379">
        <f t="shared" si="11"/>
        <v>6930.5</v>
      </c>
    </row>
    <row r="380" spans="1:16" ht="58" x14ac:dyDescent="0.35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5">
        <f t="shared" si="10"/>
        <v>1.1176666666666666</v>
      </c>
      <c r="P380">
        <f t="shared" si="11"/>
        <v>1718</v>
      </c>
    </row>
    <row r="381" spans="1:16" ht="43.5" x14ac:dyDescent="0.35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5">
        <f t="shared" si="10"/>
        <v>1.1608000000000001</v>
      </c>
      <c r="P381">
        <f t="shared" si="11"/>
        <v>8780.5</v>
      </c>
    </row>
    <row r="382" spans="1:16" ht="58" x14ac:dyDescent="0.35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5">
        <f t="shared" si="10"/>
        <v>1.415</v>
      </c>
      <c r="P382">
        <f t="shared" si="11"/>
        <v>2854.5</v>
      </c>
    </row>
    <row r="383" spans="1:16" ht="43.5" x14ac:dyDescent="0.35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5">
        <f t="shared" si="10"/>
        <v>1.0472999999999999</v>
      </c>
      <c r="P383">
        <f t="shared" si="11"/>
        <v>13216.75</v>
      </c>
    </row>
    <row r="384" spans="1:16" ht="58" x14ac:dyDescent="0.35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5">
        <f t="shared" si="10"/>
        <v>2.5583333333333331</v>
      </c>
      <c r="P384">
        <f t="shared" si="11"/>
        <v>778.5</v>
      </c>
    </row>
    <row r="385" spans="1:16" ht="43.5" x14ac:dyDescent="0.35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5">
        <f t="shared" si="10"/>
        <v>2.0670670670670672</v>
      </c>
      <c r="P385">
        <f t="shared" si="11"/>
        <v>1056.5</v>
      </c>
    </row>
    <row r="386" spans="1:16" ht="43.5" x14ac:dyDescent="0.35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5">
        <f t="shared" si="10"/>
        <v>1.1210500000000001</v>
      </c>
      <c r="P386">
        <f t="shared" si="11"/>
        <v>11402</v>
      </c>
    </row>
    <row r="387" spans="1:16" ht="43.5" x14ac:dyDescent="0.35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5">
        <f t="shared" ref="O387:O450" si="12">($E387/$D387)</f>
        <v>1.05982</v>
      </c>
      <c r="P387">
        <f t="shared" ref="P387:P450" si="13">AVERAGE($L387,$E387)</f>
        <v>13366.25</v>
      </c>
    </row>
    <row r="388" spans="1:16" ht="43.5" x14ac:dyDescent="0.35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5">
        <f t="shared" si="12"/>
        <v>1.0016666666666667</v>
      </c>
      <c r="P388">
        <f t="shared" si="13"/>
        <v>307</v>
      </c>
    </row>
    <row r="389" spans="1:16" ht="58" x14ac:dyDescent="0.35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5">
        <f t="shared" si="12"/>
        <v>2.1398947368421051</v>
      </c>
      <c r="P389">
        <f t="shared" si="13"/>
        <v>40939</v>
      </c>
    </row>
    <row r="390" spans="1:16" ht="43.5" x14ac:dyDescent="0.35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5">
        <f t="shared" si="12"/>
        <v>1.2616000000000001</v>
      </c>
      <c r="P390">
        <f t="shared" si="13"/>
        <v>3189.5</v>
      </c>
    </row>
    <row r="391" spans="1:16" ht="58" x14ac:dyDescent="0.35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5">
        <f t="shared" si="12"/>
        <v>1.8153547058823529</v>
      </c>
      <c r="P391">
        <f t="shared" si="13"/>
        <v>62477.06</v>
      </c>
    </row>
    <row r="392" spans="1:16" ht="43.5" x14ac:dyDescent="0.35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5">
        <f t="shared" si="12"/>
        <v>1</v>
      </c>
      <c r="P392">
        <f t="shared" si="13"/>
        <v>507</v>
      </c>
    </row>
    <row r="393" spans="1:16" ht="43.5" x14ac:dyDescent="0.35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5">
        <f t="shared" si="12"/>
        <v>1.0061</v>
      </c>
      <c r="P393">
        <f t="shared" si="13"/>
        <v>10157.5</v>
      </c>
    </row>
    <row r="394" spans="1:16" ht="43.5" x14ac:dyDescent="0.35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5">
        <f t="shared" si="12"/>
        <v>1.009027027027027</v>
      </c>
      <c r="P394">
        <f t="shared" si="13"/>
        <v>9436.5</v>
      </c>
    </row>
    <row r="395" spans="1:16" ht="43.5" x14ac:dyDescent="0.35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5">
        <f t="shared" si="12"/>
        <v>1.10446</v>
      </c>
      <c r="P395">
        <f t="shared" si="13"/>
        <v>27787</v>
      </c>
    </row>
    <row r="396" spans="1:16" ht="43.5" x14ac:dyDescent="0.35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5">
        <f t="shared" si="12"/>
        <v>1.118936170212766</v>
      </c>
      <c r="P396">
        <f t="shared" si="13"/>
        <v>2654.5</v>
      </c>
    </row>
    <row r="397" spans="1:16" ht="43.5" x14ac:dyDescent="0.35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5">
        <f t="shared" si="12"/>
        <v>1.0804450000000001</v>
      </c>
      <c r="P397">
        <f t="shared" si="13"/>
        <v>5494.2250000000004</v>
      </c>
    </row>
    <row r="398" spans="1:16" ht="43.5" x14ac:dyDescent="0.35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5">
        <f t="shared" si="12"/>
        <v>1.0666666666666667</v>
      </c>
      <c r="P398">
        <f t="shared" si="13"/>
        <v>8098</v>
      </c>
    </row>
    <row r="399" spans="1:16" ht="58" x14ac:dyDescent="0.35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5">
        <f t="shared" si="12"/>
        <v>1.0390027322404372</v>
      </c>
      <c r="P399">
        <f t="shared" si="13"/>
        <v>6579.1750000000002</v>
      </c>
    </row>
    <row r="400" spans="1:16" ht="43.5" x14ac:dyDescent="0.35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5">
        <f t="shared" si="12"/>
        <v>1.2516</v>
      </c>
      <c r="P400">
        <f t="shared" si="13"/>
        <v>4727</v>
      </c>
    </row>
    <row r="401" spans="1:16" ht="58" x14ac:dyDescent="0.35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5">
        <f t="shared" si="12"/>
        <v>1.0680499999999999</v>
      </c>
      <c r="P401">
        <f t="shared" si="13"/>
        <v>10728</v>
      </c>
    </row>
    <row r="402" spans="1:16" ht="43.5" x14ac:dyDescent="0.35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5">
        <f t="shared" si="12"/>
        <v>1.1230249999999999</v>
      </c>
      <c r="P402">
        <f t="shared" si="13"/>
        <v>5646.125</v>
      </c>
    </row>
    <row r="403" spans="1:16" ht="43.5" x14ac:dyDescent="0.35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5">
        <f t="shared" si="12"/>
        <v>1.0381199999999999</v>
      </c>
      <c r="P403">
        <f t="shared" si="13"/>
        <v>25989.5</v>
      </c>
    </row>
    <row r="404" spans="1:16" ht="58" x14ac:dyDescent="0.35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5">
        <f t="shared" si="12"/>
        <v>1.4165000000000001</v>
      </c>
      <c r="P404">
        <f t="shared" si="13"/>
        <v>1438</v>
      </c>
    </row>
    <row r="405" spans="1:16" ht="43.5" x14ac:dyDescent="0.35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5">
        <f t="shared" si="12"/>
        <v>1.0526</v>
      </c>
      <c r="P405">
        <f t="shared" si="13"/>
        <v>2666.5</v>
      </c>
    </row>
    <row r="406" spans="1:16" ht="43.5" x14ac:dyDescent="0.35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5">
        <f t="shared" si="12"/>
        <v>1.0309142857142857</v>
      </c>
      <c r="P406">
        <f t="shared" si="13"/>
        <v>18176.5</v>
      </c>
    </row>
    <row r="407" spans="1:16" ht="43.5" x14ac:dyDescent="0.35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5">
        <f t="shared" si="12"/>
        <v>1.0765957446808512</v>
      </c>
      <c r="P407">
        <f t="shared" si="13"/>
        <v>1545.5</v>
      </c>
    </row>
    <row r="408" spans="1:16" ht="43.5" x14ac:dyDescent="0.35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5">
        <f t="shared" si="12"/>
        <v>1.0770464285714285</v>
      </c>
      <c r="P408">
        <f t="shared" si="13"/>
        <v>1525.365</v>
      </c>
    </row>
    <row r="409" spans="1:16" ht="43.5" x14ac:dyDescent="0.35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5">
        <f t="shared" si="12"/>
        <v>1.0155000000000001</v>
      </c>
      <c r="P409">
        <f t="shared" si="13"/>
        <v>1026.5</v>
      </c>
    </row>
    <row r="410" spans="1:16" ht="43.5" x14ac:dyDescent="0.35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5">
        <f t="shared" si="12"/>
        <v>1.0143766666666667</v>
      </c>
      <c r="P410">
        <f t="shared" si="13"/>
        <v>3062.13</v>
      </c>
    </row>
    <row r="411" spans="1:16" ht="43.5" x14ac:dyDescent="0.35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5">
        <f t="shared" si="12"/>
        <v>1.3680000000000001</v>
      </c>
      <c r="P411">
        <f t="shared" si="13"/>
        <v>349.5</v>
      </c>
    </row>
    <row r="412" spans="1:16" ht="43.5" x14ac:dyDescent="0.35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5">
        <f t="shared" si="12"/>
        <v>1.2829999999999999</v>
      </c>
      <c r="P412">
        <f t="shared" si="13"/>
        <v>645</v>
      </c>
    </row>
    <row r="413" spans="1:16" ht="43.5" x14ac:dyDescent="0.35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5">
        <f t="shared" si="12"/>
        <v>1.0105</v>
      </c>
      <c r="P413">
        <f t="shared" si="13"/>
        <v>15278</v>
      </c>
    </row>
    <row r="414" spans="1:16" ht="58" x14ac:dyDescent="0.35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5">
        <f t="shared" si="12"/>
        <v>1.2684</v>
      </c>
      <c r="P414">
        <f t="shared" si="13"/>
        <v>1613</v>
      </c>
    </row>
    <row r="415" spans="1:16" ht="43.5" x14ac:dyDescent="0.35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5">
        <f t="shared" si="12"/>
        <v>1.0508593749999999</v>
      </c>
      <c r="P415">
        <f t="shared" si="13"/>
        <v>6811</v>
      </c>
    </row>
    <row r="416" spans="1:16" ht="43.5" x14ac:dyDescent="0.35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5">
        <f t="shared" si="12"/>
        <v>1.0285405405405406</v>
      </c>
      <c r="P416">
        <f t="shared" si="13"/>
        <v>9618</v>
      </c>
    </row>
    <row r="417" spans="1:16" ht="58" x14ac:dyDescent="0.35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5">
        <f t="shared" si="12"/>
        <v>1.0214714285714286</v>
      </c>
      <c r="P417">
        <f t="shared" si="13"/>
        <v>725.53</v>
      </c>
    </row>
    <row r="418" spans="1:16" ht="43.5" x14ac:dyDescent="0.35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5">
        <f t="shared" si="12"/>
        <v>1.2021700000000002</v>
      </c>
      <c r="P418">
        <f t="shared" si="13"/>
        <v>613.58500000000004</v>
      </c>
    </row>
    <row r="419" spans="1:16" ht="43.5" x14ac:dyDescent="0.35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5">
        <f t="shared" si="12"/>
        <v>1.0024761904761905</v>
      </c>
      <c r="P419">
        <f t="shared" si="13"/>
        <v>5289</v>
      </c>
    </row>
    <row r="420" spans="1:16" ht="43.5" x14ac:dyDescent="0.35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5">
        <f t="shared" si="12"/>
        <v>1.0063392857142857</v>
      </c>
      <c r="P420">
        <f t="shared" si="13"/>
        <v>11323</v>
      </c>
    </row>
    <row r="421" spans="1:16" ht="43.5" x14ac:dyDescent="0.35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5">
        <f t="shared" si="12"/>
        <v>1.004375</v>
      </c>
      <c r="P421">
        <f t="shared" si="13"/>
        <v>4054</v>
      </c>
    </row>
    <row r="422" spans="1:16" ht="43.5" x14ac:dyDescent="0.35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5">
        <f t="shared" si="12"/>
        <v>4.3939393939393936E-3</v>
      </c>
      <c r="P422">
        <f t="shared" si="13"/>
        <v>8.75</v>
      </c>
    </row>
    <row r="423" spans="1:16" ht="58" x14ac:dyDescent="0.35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5">
        <f t="shared" si="12"/>
        <v>2.0066666666666667E-2</v>
      </c>
      <c r="P423">
        <f t="shared" si="13"/>
        <v>153.5</v>
      </c>
    </row>
    <row r="424" spans="1:16" ht="43.5" x14ac:dyDescent="0.35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5">
        <f t="shared" si="12"/>
        <v>1.0749999999999999E-2</v>
      </c>
      <c r="P424">
        <f t="shared" si="13"/>
        <v>221</v>
      </c>
    </row>
    <row r="425" spans="1:16" ht="43.5" x14ac:dyDescent="0.35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5">
        <f t="shared" si="12"/>
        <v>7.6499999999999997E-3</v>
      </c>
      <c r="P425">
        <f t="shared" si="13"/>
        <v>83</v>
      </c>
    </row>
    <row r="426" spans="1:16" ht="43.5" x14ac:dyDescent="0.35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5">
        <f t="shared" si="12"/>
        <v>6.7966666666666675E-2</v>
      </c>
      <c r="P426">
        <f t="shared" si="13"/>
        <v>104.45</v>
      </c>
    </row>
    <row r="427" spans="1:16" ht="43.5" x14ac:dyDescent="0.35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5">
        <f t="shared" si="12"/>
        <v>1.2E-4</v>
      </c>
      <c r="P427">
        <f t="shared" si="13"/>
        <v>4</v>
      </c>
    </row>
    <row r="428" spans="1:16" ht="43.5" x14ac:dyDescent="0.35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5">
        <f t="shared" si="12"/>
        <v>1.3299999999999999E-2</v>
      </c>
      <c r="P428">
        <f t="shared" si="13"/>
        <v>70.5</v>
      </c>
    </row>
    <row r="429" spans="1:16" ht="58" x14ac:dyDescent="0.35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5">
        <f t="shared" si="12"/>
        <v>0</v>
      </c>
      <c r="P429">
        <f t="shared" si="13"/>
        <v>0</v>
      </c>
    </row>
    <row r="430" spans="1:16" ht="29" x14ac:dyDescent="0.35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5">
        <f t="shared" si="12"/>
        <v>5.6333333333333332E-2</v>
      </c>
      <c r="P430">
        <f t="shared" si="13"/>
        <v>344.5</v>
      </c>
    </row>
    <row r="431" spans="1:16" ht="58" x14ac:dyDescent="0.35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5">
        <f t="shared" si="12"/>
        <v>0</v>
      </c>
      <c r="P431">
        <f t="shared" si="13"/>
        <v>0</v>
      </c>
    </row>
    <row r="432" spans="1:16" ht="43.5" x14ac:dyDescent="0.35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5">
        <f t="shared" si="12"/>
        <v>2.4E-2</v>
      </c>
      <c r="P432">
        <f t="shared" si="13"/>
        <v>14.5</v>
      </c>
    </row>
    <row r="433" spans="1:16" ht="43.5" x14ac:dyDescent="0.35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5">
        <f t="shared" si="12"/>
        <v>0.13833333333333334</v>
      </c>
      <c r="P433">
        <f t="shared" si="13"/>
        <v>211.5</v>
      </c>
    </row>
    <row r="434" spans="1:16" ht="58" x14ac:dyDescent="0.35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5">
        <f t="shared" si="12"/>
        <v>9.5000000000000001E-2</v>
      </c>
      <c r="P434">
        <f t="shared" si="13"/>
        <v>289</v>
      </c>
    </row>
    <row r="435" spans="1:16" ht="58" x14ac:dyDescent="0.35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5">
        <f t="shared" si="12"/>
        <v>0</v>
      </c>
      <c r="P435">
        <f t="shared" si="13"/>
        <v>0</v>
      </c>
    </row>
    <row r="436" spans="1:16" ht="58" x14ac:dyDescent="0.35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5">
        <f t="shared" si="12"/>
        <v>0.05</v>
      </c>
      <c r="P436">
        <f t="shared" si="13"/>
        <v>63.5</v>
      </c>
    </row>
    <row r="437" spans="1:16" ht="58" x14ac:dyDescent="0.35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5">
        <f t="shared" si="12"/>
        <v>2.7272727272727273E-5</v>
      </c>
      <c r="P437">
        <f t="shared" si="13"/>
        <v>3</v>
      </c>
    </row>
    <row r="438" spans="1:16" ht="43.5" x14ac:dyDescent="0.35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5">
        <f t="shared" si="12"/>
        <v>0</v>
      </c>
      <c r="P438">
        <f t="shared" si="13"/>
        <v>0</v>
      </c>
    </row>
    <row r="439" spans="1:16" ht="43.5" x14ac:dyDescent="0.35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5">
        <f t="shared" si="12"/>
        <v>0</v>
      </c>
      <c r="P439">
        <f t="shared" si="13"/>
        <v>0</v>
      </c>
    </row>
    <row r="440" spans="1:16" ht="43.5" x14ac:dyDescent="0.35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5">
        <f t="shared" si="12"/>
        <v>9.3799999999999994E-2</v>
      </c>
      <c r="P440">
        <f t="shared" si="13"/>
        <v>943.5</v>
      </c>
    </row>
    <row r="441" spans="1:16" ht="43.5" x14ac:dyDescent="0.35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5">
        <f t="shared" si="12"/>
        <v>0</v>
      </c>
      <c r="P441">
        <f t="shared" si="13"/>
        <v>0</v>
      </c>
    </row>
    <row r="442" spans="1:16" ht="43.5" x14ac:dyDescent="0.35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5">
        <f t="shared" si="12"/>
        <v>1E-3</v>
      </c>
      <c r="P442">
        <f t="shared" si="13"/>
        <v>3</v>
      </c>
    </row>
    <row r="443" spans="1:16" ht="43.5" x14ac:dyDescent="0.35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5">
        <f t="shared" si="12"/>
        <v>0</v>
      </c>
      <c r="P443">
        <f t="shared" si="13"/>
        <v>0</v>
      </c>
    </row>
    <row r="444" spans="1:16" x14ac:dyDescent="0.35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5">
        <f t="shared" si="12"/>
        <v>0.39358823529411763</v>
      </c>
      <c r="P444">
        <f t="shared" si="13"/>
        <v>3354</v>
      </c>
    </row>
    <row r="445" spans="1:16" ht="43.5" x14ac:dyDescent="0.35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5">
        <f t="shared" si="12"/>
        <v>1E-3</v>
      </c>
      <c r="P445">
        <f t="shared" si="13"/>
        <v>6</v>
      </c>
    </row>
    <row r="446" spans="1:16" ht="43.5" x14ac:dyDescent="0.35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5">
        <f t="shared" si="12"/>
        <v>0.05</v>
      </c>
      <c r="P446">
        <f t="shared" si="13"/>
        <v>25.5</v>
      </c>
    </row>
    <row r="447" spans="1:16" ht="43.5" x14ac:dyDescent="0.35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5">
        <f t="shared" si="12"/>
        <v>3.3333333333333335E-5</v>
      </c>
      <c r="P447">
        <f t="shared" si="13"/>
        <v>2</v>
      </c>
    </row>
    <row r="448" spans="1:16" ht="43.5" x14ac:dyDescent="0.35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5">
        <f t="shared" si="12"/>
        <v>7.2952380952380949E-2</v>
      </c>
      <c r="P448">
        <f t="shared" si="13"/>
        <v>391</v>
      </c>
    </row>
    <row r="449" spans="1:16" ht="58" x14ac:dyDescent="0.35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5">
        <f t="shared" si="12"/>
        <v>1.6666666666666666E-4</v>
      </c>
      <c r="P449">
        <f t="shared" si="13"/>
        <v>3</v>
      </c>
    </row>
    <row r="450" spans="1:16" ht="43.5" x14ac:dyDescent="0.35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5">
        <f t="shared" si="12"/>
        <v>3.2804E-2</v>
      </c>
      <c r="P450">
        <f t="shared" si="13"/>
        <v>43.005000000000003</v>
      </c>
    </row>
    <row r="451" spans="1:16" ht="43.5" x14ac:dyDescent="0.35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5">
        <f t="shared" ref="O451:O514" si="14">($E451/$D451)</f>
        <v>2.2499999999999999E-2</v>
      </c>
      <c r="P451">
        <f t="shared" ref="P451:P514" si="15">AVERAGE($L451,$E451)</f>
        <v>25</v>
      </c>
    </row>
    <row r="452" spans="1:16" ht="43.5" x14ac:dyDescent="0.35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5">
        <f t="shared" si="14"/>
        <v>7.92E-3</v>
      </c>
      <c r="P452">
        <f t="shared" si="15"/>
        <v>201.5</v>
      </c>
    </row>
    <row r="453" spans="1:16" ht="43.5" x14ac:dyDescent="0.35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5">
        <f t="shared" si="14"/>
        <v>0</v>
      </c>
      <c r="P453">
        <f t="shared" si="15"/>
        <v>0</v>
      </c>
    </row>
    <row r="454" spans="1:16" ht="29" x14ac:dyDescent="0.35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5">
        <f t="shared" si="14"/>
        <v>0.64</v>
      </c>
      <c r="P454">
        <f t="shared" si="15"/>
        <v>246</v>
      </c>
    </row>
    <row r="455" spans="1:16" ht="43.5" x14ac:dyDescent="0.35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5">
        <f t="shared" si="14"/>
        <v>2.740447957839262E-4</v>
      </c>
      <c r="P455">
        <f t="shared" si="15"/>
        <v>14</v>
      </c>
    </row>
    <row r="456" spans="1:16" ht="43.5" x14ac:dyDescent="0.35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5">
        <f t="shared" si="14"/>
        <v>8.2000000000000007E-3</v>
      </c>
      <c r="P456">
        <f t="shared" si="15"/>
        <v>43.5</v>
      </c>
    </row>
    <row r="457" spans="1:16" ht="43.5" x14ac:dyDescent="0.35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5">
        <f t="shared" si="14"/>
        <v>6.9230769230769226E-4</v>
      </c>
      <c r="P457">
        <f t="shared" si="15"/>
        <v>23.5</v>
      </c>
    </row>
    <row r="458" spans="1:16" ht="58" x14ac:dyDescent="0.35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5">
        <f t="shared" si="14"/>
        <v>6.8631863186318634E-3</v>
      </c>
      <c r="P458">
        <f t="shared" si="15"/>
        <v>32</v>
      </c>
    </row>
    <row r="459" spans="1:16" ht="43.5" x14ac:dyDescent="0.35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5">
        <f t="shared" si="14"/>
        <v>0</v>
      </c>
      <c r="P459">
        <f t="shared" si="15"/>
        <v>0</v>
      </c>
    </row>
    <row r="460" spans="1:16" ht="43.5" x14ac:dyDescent="0.35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5">
        <f t="shared" si="14"/>
        <v>8.2100000000000006E-2</v>
      </c>
      <c r="P460">
        <f t="shared" si="15"/>
        <v>435</v>
      </c>
    </row>
    <row r="461" spans="1:16" ht="43.5" x14ac:dyDescent="0.35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5">
        <f t="shared" si="14"/>
        <v>6.4102564102564103E-4</v>
      </c>
      <c r="P461">
        <f t="shared" si="15"/>
        <v>13</v>
      </c>
    </row>
    <row r="462" spans="1:16" ht="29" x14ac:dyDescent="0.35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5">
        <f t="shared" si="14"/>
        <v>2.9411764705882353E-3</v>
      </c>
      <c r="P462">
        <f t="shared" si="15"/>
        <v>13.5</v>
      </c>
    </row>
    <row r="463" spans="1:16" ht="43.5" x14ac:dyDescent="0.35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5">
        <f t="shared" si="14"/>
        <v>0</v>
      </c>
      <c r="P463">
        <f t="shared" si="15"/>
        <v>0</v>
      </c>
    </row>
    <row r="464" spans="1:16" ht="58" x14ac:dyDescent="0.35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5">
        <f t="shared" si="14"/>
        <v>0</v>
      </c>
      <c r="P464">
        <f t="shared" si="15"/>
        <v>0</v>
      </c>
    </row>
    <row r="465" spans="1:16" ht="43.5" x14ac:dyDescent="0.35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5">
        <f t="shared" si="14"/>
        <v>2.2727272727272728E-2</v>
      </c>
      <c r="P465">
        <f t="shared" si="15"/>
        <v>630.5</v>
      </c>
    </row>
    <row r="466" spans="1:16" ht="29" x14ac:dyDescent="0.35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5">
        <f t="shared" si="14"/>
        <v>9.9009900990099011E-4</v>
      </c>
      <c r="P466">
        <f t="shared" si="15"/>
        <v>1</v>
      </c>
    </row>
    <row r="467" spans="1:16" ht="29" x14ac:dyDescent="0.35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5">
        <f t="shared" si="14"/>
        <v>0.26953125</v>
      </c>
      <c r="P467">
        <f t="shared" si="15"/>
        <v>73</v>
      </c>
    </row>
    <row r="468" spans="1:16" ht="43.5" x14ac:dyDescent="0.35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5">
        <f t="shared" si="14"/>
        <v>7.6E-3</v>
      </c>
      <c r="P468">
        <f t="shared" si="15"/>
        <v>40.5</v>
      </c>
    </row>
    <row r="469" spans="1:16" ht="58" x14ac:dyDescent="0.35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5">
        <f t="shared" si="14"/>
        <v>0.21575</v>
      </c>
      <c r="P469">
        <f t="shared" si="15"/>
        <v>2177</v>
      </c>
    </row>
    <row r="470" spans="1:16" ht="43.5" x14ac:dyDescent="0.35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5">
        <f t="shared" si="14"/>
        <v>0</v>
      </c>
      <c r="P470">
        <f t="shared" si="15"/>
        <v>0</v>
      </c>
    </row>
    <row r="471" spans="1:16" ht="29" x14ac:dyDescent="0.35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5">
        <f t="shared" si="14"/>
        <v>0</v>
      </c>
      <c r="P471">
        <f t="shared" si="15"/>
        <v>0</v>
      </c>
    </row>
    <row r="472" spans="1:16" ht="43.5" x14ac:dyDescent="0.35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5">
        <f t="shared" si="14"/>
        <v>1.0200000000000001E-2</v>
      </c>
      <c r="P472">
        <f t="shared" si="15"/>
        <v>26.5</v>
      </c>
    </row>
    <row r="473" spans="1:16" ht="58" x14ac:dyDescent="0.35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5">
        <f t="shared" si="14"/>
        <v>0.11892727272727273</v>
      </c>
      <c r="P473">
        <f t="shared" si="15"/>
        <v>3355.5</v>
      </c>
    </row>
    <row r="474" spans="1:16" ht="43.5" x14ac:dyDescent="0.35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5">
        <f t="shared" si="14"/>
        <v>0.17624999999999999</v>
      </c>
      <c r="P474">
        <f t="shared" si="15"/>
        <v>73</v>
      </c>
    </row>
    <row r="475" spans="1:16" ht="43.5" x14ac:dyDescent="0.35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5">
        <f t="shared" si="14"/>
        <v>2.87E-2</v>
      </c>
      <c r="P475">
        <f t="shared" si="15"/>
        <v>437.5</v>
      </c>
    </row>
    <row r="476" spans="1:16" ht="43.5" x14ac:dyDescent="0.35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5">
        <f t="shared" si="14"/>
        <v>3.0303030303030303E-4</v>
      </c>
      <c r="P476">
        <f t="shared" si="15"/>
        <v>1</v>
      </c>
    </row>
    <row r="477" spans="1:16" ht="58" x14ac:dyDescent="0.35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5">
        <f t="shared" si="14"/>
        <v>0</v>
      </c>
      <c r="P477">
        <f t="shared" si="15"/>
        <v>0</v>
      </c>
    </row>
    <row r="478" spans="1:16" ht="29" x14ac:dyDescent="0.35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5">
        <f t="shared" si="14"/>
        <v>2.2302681818181819E-2</v>
      </c>
      <c r="P478">
        <f t="shared" si="15"/>
        <v>2515.2950000000001</v>
      </c>
    </row>
    <row r="479" spans="1:16" ht="58" x14ac:dyDescent="0.35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5">
        <f t="shared" si="14"/>
        <v>0</v>
      </c>
      <c r="P479">
        <f t="shared" si="15"/>
        <v>0</v>
      </c>
    </row>
    <row r="480" spans="1:16" ht="43.5" x14ac:dyDescent="0.35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5">
        <f t="shared" si="14"/>
        <v>0</v>
      </c>
      <c r="P480">
        <f t="shared" si="15"/>
        <v>0</v>
      </c>
    </row>
    <row r="481" spans="1:16" ht="43.5" x14ac:dyDescent="0.35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5">
        <f t="shared" si="14"/>
        <v>0.3256</v>
      </c>
      <c r="P481">
        <f t="shared" si="15"/>
        <v>2469.5</v>
      </c>
    </row>
    <row r="482" spans="1:16" ht="43.5" x14ac:dyDescent="0.35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5">
        <f t="shared" si="14"/>
        <v>0.19409999999999999</v>
      </c>
      <c r="P482">
        <f t="shared" si="15"/>
        <v>3952</v>
      </c>
    </row>
    <row r="483" spans="1:16" ht="43.5" x14ac:dyDescent="0.35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5">
        <f t="shared" si="14"/>
        <v>6.0999999999999999E-2</v>
      </c>
      <c r="P483">
        <f t="shared" si="15"/>
        <v>925.5</v>
      </c>
    </row>
    <row r="484" spans="1:16" ht="43.5" x14ac:dyDescent="0.35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5">
        <f t="shared" si="14"/>
        <v>1E-3</v>
      </c>
      <c r="P484">
        <f t="shared" si="15"/>
        <v>5.5</v>
      </c>
    </row>
    <row r="485" spans="1:16" ht="58" x14ac:dyDescent="0.35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5">
        <f t="shared" si="14"/>
        <v>0.502</v>
      </c>
      <c r="P485">
        <f t="shared" si="15"/>
        <v>3838.5</v>
      </c>
    </row>
    <row r="486" spans="1:16" ht="58" x14ac:dyDescent="0.35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5">
        <f t="shared" si="14"/>
        <v>1.8625E-3</v>
      </c>
      <c r="P486">
        <f t="shared" si="15"/>
        <v>80</v>
      </c>
    </row>
    <row r="487" spans="1:16" ht="43.5" x14ac:dyDescent="0.35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5">
        <f t="shared" si="14"/>
        <v>0.21906971229845085</v>
      </c>
      <c r="P487">
        <f t="shared" si="15"/>
        <v>4220.0050000000001</v>
      </c>
    </row>
    <row r="488" spans="1:16" ht="43.5" x14ac:dyDescent="0.35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5">
        <f t="shared" si="14"/>
        <v>9.0909090909090904E-5</v>
      </c>
      <c r="P488">
        <f t="shared" si="15"/>
        <v>25.5</v>
      </c>
    </row>
    <row r="489" spans="1:16" ht="43.5" x14ac:dyDescent="0.35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5">
        <f t="shared" si="14"/>
        <v>0</v>
      </c>
      <c r="P489">
        <f t="shared" si="15"/>
        <v>0</v>
      </c>
    </row>
    <row r="490" spans="1:16" ht="43.5" x14ac:dyDescent="0.35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5">
        <f t="shared" si="14"/>
        <v>0</v>
      </c>
      <c r="P490">
        <f t="shared" si="15"/>
        <v>0</v>
      </c>
    </row>
    <row r="491" spans="1:16" ht="43.5" x14ac:dyDescent="0.35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5">
        <f t="shared" si="14"/>
        <v>2.8667813379201833E-3</v>
      </c>
      <c r="P491">
        <f t="shared" si="15"/>
        <v>109</v>
      </c>
    </row>
    <row r="492" spans="1:16" x14ac:dyDescent="0.35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5">
        <f t="shared" si="14"/>
        <v>0</v>
      </c>
      <c r="P492">
        <f t="shared" si="15"/>
        <v>0</v>
      </c>
    </row>
    <row r="493" spans="1:16" ht="43.5" x14ac:dyDescent="0.35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5">
        <f t="shared" si="14"/>
        <v>0</v>
      </c>
      <c r="P493">
        <f t="shared" si="15"/>
        <v>0</v>
      </c>
    </row>
    <row r="494" spans="1:16" ht="43.5" x14ac:dyDescent="0.35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5">
        <f t="shared" si="14"/>
        <v>0</v>
      </c>
      <c r="P494">
        <f t="shared" si="15"/>
        <v>0</v>
      </c>
    </row>
    <row r="495" spans="1:16" ht="43.5" x14ac:dyDescent="0.35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5">
        <f t="shared" si="14"/>
        <v>0</v>
      </c>
      <c r="P495">
        <f t="shared" si="15"/>
        <v>0</v>
      </c>
    </row>
    <row r="496" spans="1:16" ht="58" x14ac:dyDescent="0.35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5">
        <f t="shared" si="14"/>
        <v>1.5499999999999999E-3</v>
      </c>
      <c r="P496">
        <f t="shared" si="15"/>
        <v>17</v>
      </c>
    </row>
    <row r="497" spans="1:16" ht="43.5" x14ac:dyDescent="0.35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5">
        <f t="shared" si="14"/>
        <v>0</v>
      </c>
      <c r="P497">
        <f t="shared" si="15"/>
        <v>0</v>
      </c>
    </row>
    <row r="498" spans="1:16" ht="29" x14ac:dyDescent="0.35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5">
        <f t="shared" si="14"/>
        <v>1.6666666666666667E-5</v>
      </c>
      <c r="P498">
        <f t="shared" si="15"/>
        <v>1</v>
      </c>
    </row>
    <row r="499" spans="1:16" x14ac:dyDescent="0.35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5">
        <f t="shared" si="14"/>
        <v>6.6964285714285711E-3</v>
      </c>
      <c r="P499">
        <f t="shared" si="15"/>
        <v>16.5</v>
      </c>
    </row>
    <row r="500" spans="1:16" ht="43.5" x14ac:dyDescent="0.35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5">
        <f t="shared" si="14"/>
        <v>4.5985132395404561E-2</v>
      </c>
      <c r="P500">
        <f t="shared" si="15"/>
        <v>1508</v>
      </c>
    </row>
    <row r="501" spans="1:16" ht="58" x14ac:dyDescent="0.35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5">
        <f t="shared" si="14"/>
        <v>9.5500000000000002E-2</v>
      </c>
      <c r="P501">
        <f t="shared" si="15"/>
        <v>968</v>
      </c>
    </row>
    <row r="502" spans="1:16" ht="58" x14ac:dyDescent="0.35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5">
        <f t="shared" si="14"/>
        <v>3.307692307692308E-2</v>
      </c>
      <c r="P502">
        <f t="shared" si="15"/>
        <v>109.5</v>
      </c>
    </row>
    <row r="503" spans="1:16" ht="43.5" x14ac:dyDescent="0.35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5">
        <f t="shared" si="14"/>
        <v>0</v>
      </c>
      <c r="P503">
        <f t="shared" si="15"/>
        <v>0</v>
      </c>
    </row>
    <row r="504" spans="1:16" ht="58" x14ac:dyDescent="0.35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5">
        <f t="shared" si="14"/>
        <v>1.15E-2</v>
      </c>
      <c r="P504">
        <f t="shared" si="15"/>
        <v>117</v>
      </c>
    </row>
    <row r="505" spans="1:16" ht="43.5" x14ac:dyDescent="0.35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5">
        <f t="shared" si="14"/>
        <v>1.7538461538461537E-2</v>
      </c>
      <c r="P505">
        <f t="shared" si="15"/>
        <v>61.5</v>
      </c>
    </row>
    <row r="506" spans="1:16" ht="43.5" x14ac:dyDescent="0.35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5">
        <f t="shared" si="14"/>
        <v>1.3673469387755101E-2</v>
      </c>
      <c r="P506">
        <f t="shared" si="15"/>
        <v>170</v>
      </c>
    </row>
    <row r="507" spans="1:16" ht="43.5" x14ac:dyDescent="0.35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5">
        <f t="shared" si="14"/>
        <v>4.3333333333333331E-3</v>
      </c>
      <c r="P507">
        <f t="shared" si="15"/>
        <v>33</v>
      </c>
    </row>
    <row r="508" spans="1:16" ht="43.5" x14ac:dyDescent="0.35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5">
        <f t="shared" si="14"/>
        <v>1.25E-3</v>
      </c>
      <c r="P508">
        <f t="shared" si="15"/>
        <v>125.5</v>
      </c>
    </row>
    <row r="509" spans="1:16" ht="43.5" x14ac:dyDescent="0.35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5">
        <f t="shared" si="14"/>
        <v>3.2000000000000001E-2</v>
      </c>
      <c r="P509">
        <f t="shared" si="15"/>
        <v>325</v>
      </c>
    </row>
    <row r="510" spans="1:16" ht="58" x14ac:dyDescent="0.35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5">
        <f t="shared" si="14"/>
        <v>8.0000000000000002E-3</v>
      </c>
      <c r="P510">
        <f t="shared" si="15"/>
        <v>201.5</v>
      </c>
    </row>
    <row r="511" spans="1:16" ht="43.5" x14ac:dyDescent="0.35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5">
        <f t="shared" si="14"/>
        <v>2E-3</v>
      </c>
      <c r="P511">
        <f t="shared" si="15"/>
        <v>5.5</v>
      </c>
    </row>
    <row r="512" spans="1:16" ht="43.5" x14ac:dyDescent="0.35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5">
        <f t="shared" si="14"/>
        <v>0</v>
      </c>
      <c r="P512">
        <f t="shared" si="15"/>
        <v>0</v>
      </c>
    </row>
    <row r="513" spans="1:16" ht="43.5" x14ac:dyDescent="0.35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5">
        <f t="shared" si="14"/>
        <v>0.03</v>
      </c>
      <c r="P513">
        <f t="shared" si="15"/>
        <v>77.5</v>
      </c>
    </row>
    <row r="514" spans="1:16" ht="43.5" x14ac:dyDescent="0.35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5">
        <f t="shared" si="14"/>
        <v>1.3749999999999999E-3</v>
      </c>
      <c r="P514">
        <f t="shared" si="15"/>
        <v>6.5</v>
      </c>
    </row>
    <row r="515" spans="1:16" ht="29" x14ac:dyDescent="0.35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5">
        <f t="shared" ref="O515:O578" si="16">($E515/$D515)</f>
        <v>0.13924</v>
      </c>
      <c r="P515">
        <f t="shared" ref="P515:P578" si="17">AVERAGE($L515,$E515)</f>
        <v>3515</v>
      </c>
    </row>
    <row r="516" spans="1:16" ht="43.5" x14ac:dyDescent="0.35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5">
        <f t="shared" si="16"/>
        <v>3.3333333333333333E-2</v>
      </c>
      <c r="P516">
        <f t="shared" si="17"/>
        <v>26.5</v>
      </c>
    </row>
    <row r="517" spans="1:16" ht="43.5" x14ac:dyDescent="0.35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5">
        <f t="shared" si="16"/>
        <v>0.25413402061855672</v>
      </c>
      <c r="P517">
        <f t="shared" si="17"/>
        <v>12342.5</v>
      </c>
    </row>
    <row r="518" spans="1:16" ht="29" x14ac:dyDescent="0.35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5">
        <f t="shared" si="16"/>
        <v>0</v>
      </c>
      <c r="P518">
        <f t="shared" si="17"/>
        <v>0</v>
      </c>
    </row>
    <row r="519" spans="1:16" ht="43.5" x14ac:dyDescent="0.35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5">
        <f t="shared" si="16"/>
        <v>1.3666666666666667E-2</v>
      </c>
      <c r="P519">
        <f t="shared" si="17"/>
        <v>104</v>
      </c>
    </row>
    <row r="520" spans="1:16" ht="58" x14ac:dyDescent="0.35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5">
        <f t="shared" si="16"/>
        <v>0</v>
      </c>
      <c r="P520">
        <f t="shared" si="17"/>
        <v>0</v>
      </c>
    </row>
    <row r="521" spans="1:16" ht="43.5" x14ac:dyDescent="0.35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5">
        <f t="shared" si="16"/>
        <v>0.22881426547787684</v>
      </c>
      <c r="P521">
        <f t="shared" si="17"/>
        <v>1408</v>
      </c>
    </row>
    <row r="522" spans="1:16" ht="43.5" x14ac:dyDescent="0.35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5">
        <f t="shared" si="16"/>
        <v>1.0209999999999999</v>
      </c>
      <c r="P522">
        <f t="shared" si="17"/>
        <v>2569.5</v>
      </c>
    </row>
    <row r="523" spans="1:16" ht="58" x14ac:dyDescent="0.35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5">
        <f t="shared" si="16"/>
        <v>1.0464</v>
      </c>
      <c r="P523">
        <f t="shared" si="17"/>
        <v>2644</v>
      </c>
    </row>
    <row r="524" spans="1:16" ht="43.5" x14ac:dyDescent="0.35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5">
        <f t="shared" si="16"/>
        <v>1.1466666666666667</v>
      </c>
      <c r="P524">
        <f t="shared" si="17"/>
        <v>1735.5</v>
      </c>
    </row>
    <row r="525" spans="1:16" ht="43.5" x14ac:dyDescent="0.35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5">
        <f t="shared" si="16"/>
        <v>1.206</v>
      </c>
      <c r="P525">
        <f t="shared" si="17"/>
        <v>3057</v>
      </c>
    </row>
    <row r="526" spans="1:16" ht="43.5" x14ac:dyDescent="0.35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5">
        <f t="shared" si="16"/>
        <v>1.0867285714285715</v>
      </c>
      <c r="P526">
        <f t="shared" si="17"/>
        <v>1966.7750000000001</v>
      </c>
    </row>
    <row r="527" spans="1:16" ht="58" x14ac:dyDescent="0.35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5">
        <f t="shared" si="16"/>
        <v>1</v>
      </c>
      <c r="P527">
        <f t="shared" si="17"/>
        <v>6006</v>
      </c>
    </row>
    <row r="528" spans="1:16" ht="43.5" x14ac:dyDescent="0.35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5">
        <f t="shared" si="16"/>
        <v>1.1399999999999999</v>
      </c>
      <c r="P528">
        <f t="shared" si="17"/>
        <v>866.5</v>
      </c>
    </row>
    <row r="529" spans="1:16" ht="58" x14ac:dyDescent="0.35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5">
        <f t="shared" si="16"/>
        <v>1.0085</v>
      </c>
      <c r="P529">
        <f t="shared" si="17"/>
        <v>5121.5</v>
      </c>
    </row>
    <row r="530" spans="1:16" ht="29" x14ac:dyDescent="0.35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5">
        <f t="shared" si="16"/>
        <v>1.1565217391304348</v>
      </c>
      <c r="P530">
        <f t="shared" si="17"/>
        <v>680</v>
      </c>
    </row>
    <row r="531" spans="1:16" ht="43.5" x14ac:dyDescent="0.35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5">
        <f t="shared" si="16"/>
        <v>1.3041666666666667</v>
      </c>
      <c r="P531">
        <f t="shared" si="17"/>
        <v>791.5</v>
      </c>
    </row>
    <row r="532" spans="1:16" ht="43.5" x14ac:dyDescent="0.35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5">
        <f t="shared" si="16"/>
        <v>1.0778267254038179</v>
      </c>
      <c r="P532">
        <f t="shared" si="17"/>
        <v>1849.5</v>
      </c>
    </row>
    <row r="533" spans="1:16" ht="43.5" x14ac:dyDescent="0.35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5">
        <f t="shared" si="16"/>
        <v>1</v>
      </c>
      <c r="P533">
        <f t="shared" si="17"/>
        <v>2015.5</v>
      </c>
    </row>
    <row r="534" spans="1:16" ht="43.5" x14ac:dyDescent="0.35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5">
        <f t="shared" si="16"/>
        <v>1.2324999999999999</v>
      </c>
      <c r="P534">
        <f t="shared" si="17"/>
        <v>6249</v>
      </c>
    </row>
    <row r="535" spans="1:16" ht="43.5" x14ac:dyDescent="0.35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5">
        <f t="shared" si="16"/>
        <v>1.002</v>
      </c>
      <c r="P535">
        <f t="shared" si="17"/>
        <v>1010.5</v>
      </c>
    </row>
    <row r="536" spans="1:16" ht="43.5" x14ac:dyDescent="0.35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5">
        <f t="shared" si="16"/>
        <v>1.0466666666666666</v>
      </c>
      <c r="P536">
        <f t="shared" si="17"/>
        <v>7874</v>
      </c>
    </row>
    <row r="537" spans="1:16" ht="43.5" x14ac:dyDescent="0.35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5">
        <f t="shared" si="16"/>
        <v>1.0249999999999999</v>
      </c>
      <c r="P537">
        <f t="shared" si="17"/>
        <v>1054.5</v>
      </c>
    </row>
    <row r="538" spans="1:16" ht="58" x14ac:dyDescent="0.35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5">
        <f t="shared" si="16"/>
        <v>1.1825757575757576</v>
      </c>
      <c r="P538">
        <f t="shared" si="17"/>
        <v>1970.75</v>
      </c>
    </row>
    <row r="539" spans="1:16" ht="43.5" x14ac:dyDescent="0.35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5">
        <f t="shared" si="16"/>
        <v>1.2050000000000001</v>
      </c>
      <c r="P539">
        <f t="shared" si="17"/>
        <v>1234.5</v>
      </c>
    </row>
    <row r="540" spans="1:16" ht="43.5" x14ac:dyDescent="0.35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5">
        <f t="shared" si="16"/>
        <v>3.0242</v>
      </c>
      <c r="P540">
        <f t="shared" si="17"/>
        <v>7590.5</v>
      </c>
    </row>
    <row r="541" spans="1:16" ht="43.5" x14ac:dyDescent="0.35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5">
        <f t="shared" si="16"/>
        <v>1.00644</v>
      </c>
      <c r="P541">
        <f t="shared" si="17"/>
        <v>261.61</v>
      </c>
    </row>
    <row r="542" spans="1:16" ht="58" x14ac:dyDescent="0.35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5">
        <f t="shared" si="16"/>
        <v>6.666666666666667E-5</v>
      </c>
      <c r="P542">
        <f t="shared" si="17"/>
        <v>1</v>
      </c>
    </row>
    <row r="543" spans="1:16" ht="43.5" x14ac:dyDescent="0.35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5">
        <f t="shared" si="16"/>
        <v>5.5555555555555558E-3</v>
      </c>
      <c r="P543">
        <f t="shared" si="17"/>
        <v>13</v>
      </c>
    </row>
    <row r="544" spans="1:16" ht="43.5" x14ac:dyDescent="0.35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5">
        <f t="shared" si="16"/>
        <v>3.9999999999999998E-6</v>
      </c>
      <c r="P544">
        <f t="shared" si="17"/>
        <v>1</v>
      </c>
    </row>
    <row r="545" spans="1:16" ht="43.5" x14ac:dyDescent="0.35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5">
        <f t="shared" si="16"/>
        <v>3.1818181818181819E-3</v>
      </c>
      <c r="P545">
        <f t="shared" si="17"/>
        <v>36</v>
      </c>
    </row>
    <row r="546" spans="1:16" ht="58" x14ac:dyDescent="0.35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5">
        <f t="shared" si="16"/>
        <v>1.2E-2</v>
      </c>
      <c r="P546">
        <f t="shared" si="17"/>
        <v>4</v>
      </c>
    </row>
    <row r="547" spans="1:16" ht="58" x14ac:dyDescent="0.35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5">
        <f t="shared" si="16"/>
        <v>0.27383999999999997</v>
      </c>
      <c r="P547">
        <f t="shared" si="17"/>
        <v>6863</v>
      </c>
    </row>
    <row r="548" spans="1:16" ht="43.5" x14ac:dyDescent="0.35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5">
        <f t="shared" si="16"/>
        <v>8.6666666666666663E-4</v>
      </c>
      <c r="P548">
        <f t="shared" si="17"/>
        <v>27</v>
      </c>
    </row>
    <row r="549" spans="1:16" ht="58" x14ac:dyDescent="0.35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5">
        <f t="shared" si="16"/>
        <v>0</v>
      </c>
      <c r="P549">
        <f t="shared" si="17"/>
        <v>0</v>
      </c>
    </row>
    <row r="550" spans="1:16" ht="43.5" x14ac:dyDescent="0.35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5">
        <f t="shared" si="16"/>
        <v>8.9999999999999998E-4</v>
      </c>
      <c r="P550">
        <f t="shared" si="17"/>
        <v>5</v>
      </c>
    </row>
    <row r="551" spans="1:16" ht="58" x14ac:dyDescent="0.35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5">
        <f t="shared" si="16"/>
        <v>2.7199999999999998E-2</v>
      </c>
      <c r="P551">
        <f t="shared" si="17"/>
        <v>38</v>
      </c>
    </row>
    <row r="552" spans="1:16" ht="43.5" x14ac:dyDescent="0.35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5">
        <f t="shared" si="16"/>
        <v>7.0000000000000001E-3</v>
      </c>
      <c r="P552">
        <f t="shared" si="17"/>
        <v>19.5</v>
      </c>
    </row>
    <row r="553" spans="1:16" ht="43.5" x14ac:dyDescent="0.35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5">
        <f t="shared" si="16"/>
        <v>5.0413333333333331E-2</v>
      </c>
      <c r="P553">
        <f t="shared" si="17"/>
        <v>1904.5</v>
      </c>
    </row>
    <row r="554" spans="1:16" ht="43.5" x14ac:dyDescent="0.35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5">
        <f t="shared" si="16"/>
        <v>0</v>
      </c>
      <c r="P554">
        <f t="shared" si="17"/>
        <v>0</v>
      </c>
    </row>
    <row r="555" spans="1:16" ht="43.5" x14ac:dyDescent="0.35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5">
        <f t="shared" si="16"/>
        <v>4.9199999999999999E-3</v>
      </c>
      <c r="P555">
        <f t="shared" si="17"/>
        <v>64.5</v>
      </c>
    </row>
    <row r="556" spans="1:16" ht="43.5" x14ac:dyDescent="0.35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5">
        <f t="shared" si="16"/>
        <v>0.36589147286821705</v>
      </c>
      <c r="P556">
        <f t="shared" si="17"/>
        <v>719</v>
      </c>
    </row>
    <row r="557" spans="1:16" ht="43.5" x14ac:dyDescent="0.35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5">
        <f t="shared" si="16"/>
        <v>0</v>
      </c>
      <c r="P557">
        <f t="shared" si="17"/>
        <v>0</v>
      </c>
    </row>
    <row r="558" spans="1:16" ht="29" x14ac:dyDescent="0.35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5">
        <f t="shared" si="16"/>
        <v>2.5000000000000001E-2</v>
      </c>
      <c r="P558">
        <f t="shared" si="17"/>
        <v>100.5</v>
      </c>
    </row>
    <row r="559" spans="1:16" ht="43.5" x14ac:dyDescent="0.35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5">
        <f t="shared" si="16"/>
        <v>9.1066666666666674E-3</v>
      </c>
      <c r="P559">
        <f t="shared" si="17"/>
        <v>693</v>
      </c>
    </row>
    <row r="560" spans="1:16" ht="43.5" x14ac:dyDescent="0.35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5">
        <f t="shared" si="16"/>
        <v>0</v>
      </c>
      <c r="P560">
        <f t="shared" si="17"/>
        <v>0</v>
      </c>
    </row>
    <row r="561" spans="1:16" ht="58" x14ac:dyDescent="0.35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5">
        <f t="shared" si="16"/>
        <v>2.0833333333333335E-4</v>
      </c>
      <c r="P561">
        <f t="shared" si="17"/>
        <v>25.5</v>
      </c>
    </row>
    <row r="562" spans="1:16" ht="43.5" x14ac:dyDescent="0.35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5">
        <f t="shared" si="16"/>
        <v>1.2E-4</v>
      </c>
      <c r="P562">
        <f t="shared" si="17"/>
        <v>7.5</v>
      </c>
    </row>
    <row r="563" spans="1:16" ht="43.5" x14ac:dyDescent="0.35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5">
        <f t="shared" si="16"/>
        <v>3.6666666666666666E-3</v>
      </c>
      <c r="P563">
        <f t="shared" si="17"/>
        <v>28.5</v>
      </c>
    </row>
    <row r="564" spans="1:16" ht="43.5" x14ac:dyDescent="0.35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5">
        <f t="shared" si="16"/>
        <v>0</v>
      </c>
      <c r="P564">
        <f t="shared" si="17"/>
        <v>0</v>
      </c>
    </row>
    <row r="565" spans="1:16" ht="43.5" x14ac:dyDescent="0.35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5">
        <f t="shared" si="16"/>
        <v>9.0666666666666662E-4</v>
      </c>
      <c r="P565">
        <f t="shared" si="17"/>
        <v>35</v>
      </c>
    </row>
    <row r="566" spans="1:16" ht="58" x14ac:dyDescent="0.35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5">
        <f t="shared" si="16"/>
        <v>5.5555555555555558E-5</v>
      </c>
      <c r="P566">
        <f t="shared" si="17"/>
        <v>1</v>
      </c>
    </row>
    <row r="567" spans="1:16" ht="43.5" x14ac:dyDescent="0.35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5">
        <f t="shared" si="16"/>
        <v>0</v>
      </c>
      <c r="P567">
        <f t="shared" si="17"/>
        <v>0</v>
      </c>
    </row>
    <row r="568" spans="1:16" ht="43.5" x14ac:dyDescent="0.35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5">
        <f t="shared" si="16"/>
        <v>2.0000000000000001E-4</v>
      </c>
      <c r="P568">
        <f t="shared" si="17"/>
        <v>1</v>
      </c>
    </row>
    <row r="569" spans="1:16" ht="43.5" x14ac:dyDescent="0.35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5">
        <f t="shared" si="16"/>
        <v>0</v>
      </c>
      <c r="P569">
        <f t="shared" si="17"/>
        <v>0</v>
      </c>
    </row>
    <row r="570" spans="1:16" ht="58" x14ac:dyDescent="0.35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5">
        <f t="shared" si="16"/>
        <v>0.01</v>
      </c>
      <c r="P570">
        <f t="shared" si="17"/>
        <v>125</v>
      </c>
    </row>
    <row r="571" spans="1:16" ht="43.5" x14ac:dyDescent="0.35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5">
        <f t="shared" si="16"/>
        <v>8.0000000000000002E-3</v>
      </c>
      <c r="P571">
        <f t="shared" si="17"/>
        <v>10.5</v>
      </c>
    </row>
    <row r="572" spans="1:16" ht="29" x14ac:dyDescent="0.35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5">
        <f t="shared" si="16"/>
        <v>1.6705882352941177E-3</v>
      </c>
      <c r="P572">
        <f t="shared" si="17"/>
        <v>71.5</v>
      </c>
    </row>
    <row r="573" spans="1:16" ht="43.5" x14ac:dyDescent="0.35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5">
        <f t="shared" si="16"/>
        <v>4.2399999999999998E-3</v>
      </c>
      <c r="P573">
        <f t="shared" si="17"/>
        <v>54</v>
      </c>
    </row>
    <row r="574" spans="1:16" ht="43.5" x14ac:dyDescent="0.35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5">
        <f t="shared" si="16"/>
        <v>0</v>
      </c>
      <c r="P574">
        <f t="shared" si="17"/>
        <v>0</v>
      </c>
    </row>
    <row r="575" spans="1:16" ht="58" x14ac:dyDescent="0.35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5">
        <f t="shared" si="16"/>
        <v>3.892538925389254E-3</v>
      </c>
      <c r="P575">
        <f t="shared" si="17"/>
        <v>177.5</v>
      </c>
    </row>
    <row r="576" spans="1:16" ht="58" x14ac:dyDescent="0.35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5">
        <f t="shared" si="16"/>
        <v>7.1556350626118068E-3</v>
      </c>
      <c r="P576">
        <f t="shared" si="17"/>
        <v>42</v>
      </c>
    </row>
    <row r="577" spans="1:16" ht="58" x14ac:dyDescent="0.35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5">
        <f t="shared" si="16"/>
        <v>4.3166666666666666E-3</v>
      </c>
      <c r="P577">
        <f t="shared" si="17"/>
        <v>131.5</v>
      </c>
    </row>
    <row r="578" spans="1:16" ht="43.5" x14ac:dyDescent="0.35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5">
        <f t="shared" si="16"/>
        <v>1.2500000000000001E-5</v>
      </c>
      <c r="P578">
        <f t="shared" si="17"/>
        <v>1</v>
      </c>
    </row>
    <row r="579" spans="1:16" ht="43.5" x14ac:dyDescent="0.35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5">
        <f t="shared" ref="O579:O642" si="18">($E579/$D579)</f>
        <v>2E-3</v>
      </c>
      <c r="P579">
        <f t="shared" ref="P579:P642" si="19">AVERAGE($L579,$E579)</f>
        <v>5.5</v>
      </c>
    </row>
    <row r="580" spans="1:16" ht="29" x14ac:dyDescent="0.35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5">
        <f t="shared" si="18"/>
        <v>1.12E-4</v>
      </c>
      <c r="P580">
        <f t="shared" si="19"/>
        <v>10.5</v>
      </c>
    </row>
    <row r="581" spans="1:16" ht="29" x14ac:dyDescent="0.35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5">
        <f t="shared" si="18"/>
        <v>1.4583333333333334E-2</v>
      </c>
      <c r="P581">
        <f t="shared" si="19"/>
        <v>90</v>
      </c>
    </row>
    <row r="582" spans="1:16" ht="43.5" x14ac:dyDescent="0.35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5">
        <f t="shared" si="18"/>
        <v>3.3333333333333332E-4</v>
      </c>
      <c r="P582">
        <f t="shared" si="19"/>
        <v>1</v>
      </c>
    </row>
    <row r="583" spans="1:16" ht="58" x14ac:dyDescent="0.35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5">
        <f t="shared" si="18"/>
        <v>0</v>
      </c>
      <c r="P583">
        <f t="shared" si="19"/>
        <v>0</v>
      </c>
    </row>
    <row r="584" spans="1:16" ht="58" x14ac:dyDescent="0.35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5">
        <f t="shared" si="18"/>
        <v>0</v>
      </c>
      <c r="P584">
        <f t="shared" si="19"/>
        <v>0</v>
      </c>
    </row>
    <row r="585" spans="1:16" ht="43.5" x14ac:dyDescent="0.35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5">
        <f t="shared" si="18"/>
        <v>1.1111111111111112E-4</v>
      </c>
      <c r="P585">
        <f t="shared" si="19"/>
        <v>1</v>
      </c>
    </row>
    <row r="586" spans="1:16" ht="43.5" x14ac:dyDescent="0.35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5">
        <f t="shared" si="18"/>
        <v>0.01</v>
      </c>
      <c r="P586">
        <f t="shared" si="19"/>
        <v>6</v>
      </c>
    </row>
    <row r="587" spans="1:16" ht="43.5" x14ac:dyDescent="0.35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5">
        <f t="shared" si="18"/>
        <v>0</v>
      </c>
      <c r="P587">
        <f t="shared" si="19"/>
        <v>0</v>
      </c>
    </row>
    <row r="588" spans="1:16" ht="43.5" x14ac:dyDescent="0.35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5">
        <f t="shared" si="18"/>
        <v>5.5999999999999999E-3</v>
      </c>
      <c r="P588">
        <f t="shared" si="19"/>
        <v>30</v>
      </c>
    </row>
    <row r="589" spans="1:16" ht="72.5" x14ac:dyDescent="0.35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5">
        <f t="shared" si="18"/>
        <v>9.0833333333333335E-2</v>
      </c>
      <c r="P589">
        <f t="shared" si="19"/>
        <v>1366</v>
      </c>
    </row>
    <row r="590" spans="1:16" ht="43.5" x14ac:dyDescent="0.35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5">
        <f t="shared" si="18"/>
        <v>3.3444444444444443E-2</v>
      </c>
      <c r="P590">
        <f t="shared" si="19"/>
        <v>151.5</v>
      </c>
    </row>
    <row r="591" spans="1:16" x14ac:dyDescent="0.35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5">
        <f t="shared" si="18"/>
        <v>1.3333333333333334E-4</v>
      </c>
      <c r="P591">
        <f t="shared" si="19"/>
        <v>1</v>
      </c>
    </row>
    <row r="592" spans="1:16" ht="58" x14ac:dyDescent="0.35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5">
        <f t="shared" si="18"/>
        <v>4.4600000000000001E-2</v>
      </c>
      <c r="P592">
        <f t="shared" si="19"/>
        <v>116</v>
      </c>
    </row>
    <row r="593" spans="1:16" ht="43.5" x14ac:dyDescent="0.35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5">
        <f t="shared" si="18"/>
        <v>6.0999999999999997E-4</v>
      </c>
      <c r="P593">
        <f t="shared" si="19"/>
        <v>31.5</v>
      </c>
    </row>
    <row r="594" spans="1:16" ht="58" x14ac:dyDescent="0.35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5">
        <f t="shared" si="18"/>
        <v>3.3333333333333333E-2</v>
      </c>
      <c r="P594">
        <f t="shared" si="19"/>
        <v>125.5</v>
      </c>
    </row>
    <row r="595" spans="1:16" ht="58" x14ac:dyDescent="0.35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5">
        <f t="shared" si="18"/>
        <v>0.23</v>
      </c>
      <c r="P595">
        <f t="shared" si="19"/>
        <v>61</v>
      </c>
    </row>
    <row r="596" spans="1:16" ht="29" x14ac:dyDescent="0.35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5">
        <f t="shared" si="18"/>
        <v>1.0399999999999999E-3</v>
      </c>
      <c r="P596">
        <f t="shared" si="19"/>
        <v>14</v>
      </c>
    </row>
    <row r="597" spans="1:16" ht="43.5" x14ac:dyDescent="0.35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5">
        <f t="shared" si="18"/>
        <v>4.2599999999999999E-3</v>
      </c>
      <c r="P597">
        <f t="shared" si="19"/>
        <v>217</v>
      </c>
    </row>
    <row r="598" spans="1:16" ht="43.5" x14ac:dyDescent="0.35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5">
        <f t="shared" si="18"/>
        <v>2.9999999999999997E-4</v>
      </c>
      <c r="P598">
        <f t="shared" si="19"/>
        <v>4</v>
      </c>
    </row>
    <row r="599" spans="1:16" ht="43.5" x14ac:dyDescent="0.35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5">
        <f t="shared" si="18"/>
        <v>2.6666666666666666E-3</v>
      </c>
      <c r="P599">
        <f t="shared" si="19"/>
        <v>11</v>
      </c>
    </row>
    <row r="600" spans="1:16" ht="29" x14ac:dyDescent="0.35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5">
        <f t="shared" si="18"/>
        <v>0.34</v>
      </c>
      <c r="P600">
        <f t="shared" si="19"/>
        <v>428.5</v>
      </c>
    </row>
    <row r="601" spans="1:16" ht="58" x14ac:dyDescent="0.35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5">
        <f t="shared" si="18"/>
        <v>6.2E-4</v>
      </c>
      <c r="P601">
        <f t="shared" si="19"/>
        <v>16.5</v>
      </c>
    </row>
    <row r="602" spans="1:16" ht="29" x14ac:dyDescent="0.35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5">
        <f t="shared" si="18"/>
        <v>0.02</v>
      </c>
      <c r="P602">
        <f t="shared" si="19"/>
        <v>50.5</v>
      </c>
    </row>
    <row r="603" spans="1:16" ht="43.5" x14ac:dyDescent="0.35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5">
        <f t="shared" si="18"/>
        <v>1.4E-2</v>
      </c>
      <c r="P603">
        <f t="shared" si="19"/>
        <v>73</v>
      </c>
    </row>
    <row r="604" spans="1:16" ht="43.5" x14ac:dyDescent="0.35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5">
        <f t="shared" si="18"/>
        <v>0</v>
      </c>
      <c r="P604">
        <f t="shared" si="19"/>
        <v>0</v>
      </c>
    </row>
    <row r="605" spans="1:16" ht="43.5" x14ac:dyDescent="0.35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5">
        <f t="shared" si="18"/>
        <v>3.9334666666666664E-2</v>
      </c>
      <c r="P605">
        <f t="shared" si="19"/>
        <v>301.51</v>
      </c>
    </row>
    <row r="606" spans="1:16" ht="43.5" x14ac:dyDescent="0.35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5">
        <f t="shared" si="18"/>
        <v>0</v>
      </c>
      <c r="P606">
        <f t="shared" si="19"/>
        <v>0</v>
      </c>
    </row>
    <row r="607" spans="1:16" ht="29" x14ac:dyDescent="0.35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5">
        <f t="shared" si="18"/>
        <v>2.6200000000000001E-2</v>
      </c>
      <c r="P607">
        <f t="shared" si="19"/>
        <v>69.5</v>
      </c>
    </row>
    <row r="608" spans="1:16" ht="58" x14ac:dyDescent="0.35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5">
        <f t="shared" si="18"/>
        <v>2E-3</v>
      </c>
      <c r="P608">
        <f t="shared" si="19"/>
        <v>5.5</v>
      </c>
    </row>
    <row r="609" spans="1:16" ht="43.5" x14ac:dyDescent="0.35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5">
        <f t="shared" si="18"/>
        <v>0</v>
      </c>
      <c r="P609">
        <f t="shared" si="19"/>
        <v>0</v>
      </c>
    </row>
    <row r="610" spans="1:16" ht="43.5" x14ac:dyDescent="0.35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5">
        <f t="shared" si="18"/>
        <v>9.7400000000000004E-3</v>
      </c>
      <c r="P610">
        <f t="shared" si="19"/>
        <v>733</v>
      </c>
    </row>
    <row r="611" spans="1:16" ht="43.5" x14ac:dyDescent="0.35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5">
        <f t="shared" si="18"/>
        <v>6.41025641025641E-3</v>
      </c>
      <c r="P611">
        <f t="shared" si="19"/>
        <v>3</v>
      </c>
    </row>
    <row r="612" spans="1:16" ht="43.5" x14ac:dyDescent="0.35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5">
        <f t="shared" si="18"/>
        <v>0</v>
      </c>
      <c r="P612">
        <f t="shared" si="19"/>
        <v>0</v>
      </c>
    </row>
    <row r="613" spans="1:16" ht="43.5" x14ac:dyDescent="0.35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5">
        <f t="shared" si="18"/>
        <v>0</v>
      </c>
      <c r="P613">
        <f t="shared" si="19"/>
        <v>0</v>
      </c>
    </row>
    <row r="614" spans="1:16" ht="29" x14ac:dyDescent="0.35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5">
        <f t="shared" si="18"/>
        <v>0</v>
      </c>
      <c r="P614">
        <f t="shared" si="19"/>
        <v>0</v>
      </c>
    </row>
    <row r="615" spans="1:16" ht="43.5" x14ac:dyDescent="0.35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5">
        <f t="shared" si="18"/>
        <v>0.21363333333333334</v>
      </c>
      <c r="P615">
        <f t="shared" si="19"/>
        <v>6469.5</v>
      </c>
    </row>
    <row r="616" spans="1:16" ht="43.5" x14ac:dyDescent="0.35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5">
        <f t="shared" si="18"/>
        <v>0</v>
      </c>
      <c r="P616">
        <f t="shared" si="19"/>
        <v>0</v>
      </c>
    </row>
    <row r="617" spans="1:16" ht="43.5" x14ac:dyDescent="0.35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5">
        <f t="shared" si="18"/>
        <v>0</v>
      </c>
      <c r="P617">
        <f t="shared" si="19"/>
        <v>0</v>
      </c>
    </row>
    <row r="618" spans="1:16" ht="43.5" x14ac:dyDescent="0.35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5">
        <f t="shared" si="18"/>
        <v>0</v>
      </c>
      <c r="P618">
        <f t="shared" si="19"/>
        <v>0</v>
      </c>
    </row>
    <row r="619" spans="1:16" ht="58" x14ac:dyDescent="0.35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5">
        <f t="shared" si="18"/>
        <v>0.03</v>
      </c>
      <c r="P619">
        <f t="shared" si="19"/>
        <v>31.5</v>
      </c>
    </row>
    <row r="620" spans="1:16" ht="43.5" x14ac:dyDescent="0.35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5">
        <f t="shared" si="18"/>
        <v>0</v>
      </c>
      <c r="P620">
        <f t="shared" si="19"/>
        <v>0</v>
      </c>
    </row>
    <row r="621" spans="1:16" ht="29" x14ac:dyDescent="0.35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5">
        <f t="shared" si="18"/>
        <v>3.9999999999999998E-7</v>
      </c>
      <c r="P621">
        <f t="shared" si="19"/>
        <v>1</v>
      </c>
    </row>
    <row r="622" spans="1:16" ht="43.5" x14ac:dyDescent="0.35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5">
        <f t="shared" si="18"/>
        <v>0.01</v>
      </c>
      <c r="P622">
        <f t="shared" si="19"/>
        <v>150.5</v>
      </c>
    </row>
    <row r="623" spans="1:16" ht="58" x14ac:dyDescent="0.35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5">
        <f t="shared" si="18"/>
        <v>1.044E-2</v>
      </c>
      <c r="P623">
        <f t="shared" si="19"/>
        <v>132</v>
      </c>
    </row>
    <row r="624" spans="1:16" ht="58" x14ac:dyDescent="0.35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5">
        <f t="shared" si="18"/>
        <v>5.6833333333333333E-2</v>
      </c>
      <c r="P624">
        <f t="shared" si="19"/>
        <v>175</v>
      </c>
    </row>
    <row r="625" spans="1:16" ht="58" x14ac:dyDescent="0.35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5">
        <f t="shared" si="18"/>
        <v>0</v>
      </c>
      <c r="P625">
        <f t="shared" si="19"/>
        <v>0</v>
      </c>
    </row>
    <row r="626" spans="1:16" ht="43.5" x14ac:dyDescent="0.35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5">
        <f t="shared" si="18"/>
        <v>0</v>
      </c>
      <c r="P626">
        <f t="shared" si="19"/>
        <v>0</v>
      </c>
    </row>
    <row r="627" spans="1:16" ht="43.5" x14ac:dyDescent="0.35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5">
        <f t="shared" si="18"/>
        <v>0</v>
      </c>
      <c r="P627">
        <f t="shared" si="19"/>
        <v>0</v>
      </c>
    </row>
    <row r="628" spans="1:16" ht="43.5" x14ac:dyDescent="0.35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5">
        <f t="shared" si="18"/>
        <v>0.17380000000000001</v>
      </c>
      <c r="P628">
        <f t="shared" si="19"/>
        <v>2192</v>
      </c>
    </row>
    <row r="629" spans="1:16" ht="43.5" x14ac:dyDescent="0.35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5">
        <f t="shared" si="18"/>
        <v>2.0000000000000001E-4</v>
      </c>
      <c r="P629">
        <f t="shared" si="19"/>
        <v>45.5</v>
      </c>
    </row>
    <row r="630" spans="1:16" ht="43.5" x14ac:dyDescent="0.35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5">
        <f t="shared" si="18"/>
        <v>0</v>
      </c>
      <c r="P630">
        <f t="shared" si="19"/>
        <v>0</v>
      </c>
    </row>
    <row r="631" spans="1:16" ht="43.5" x14ac:dyDescent="0.35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5">
        <f t="shared" si="18"/>
        <v>1.75E-3</v>
      </c>
      <c r="P631">
        <f t="shared" si="19"/>
        <v>176.5</v>
      </c>
    </row>
    <row r="632" spans="1:16" ht="58" x14ac:dyDescent="0.35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5">
        <f t="shared" si="18"/>
        <v>8.3340278356529708E-4</v>
      </c>
      <c r="P632">
        <f t="shared" si="19"/>
        <v>5.5</v>
      </c>
    </row>
    <row r="633" spans="1:16" ht="29" x14ac:dyDescent="0.35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5">
        <f t="shared" si="18"/>
        <v>1.38E-2</v>
      </c>
      <c r="P633">
        <f t="shared" si="19"/>
        <v>349.5</v>
      </c>
    </row>
    <row r="634" spans="1:16" ht="43.5" x14ac:dyDescent="0.35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5">
        <f t="shared" si="18"/>
        <v>0</v>
      </c>
      <c r="P634">
        <f t="shared" si="19"/>
        <v>0</v>
      </c>
    </row>
    <row r="635" spans="1:16" ht="43.5" x14ac:dyDescent="0.35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5">
        <f t="shared" si="18"/>
        <v>0.1245</v>
      </c>
      <c r="P635">
        <f t="shared" si="19"/>
        <v>635</v>
      </c>
    </row>
    <row r="636" spans="1:16" ht="29" x14ac:dyDescent="0.35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5">
        <f t="shared" si="18"/>
        <v>2.0000000000000001E-4</v>
      </c>
      <c r="P636">
        <f t="shared" si="19"/>
        <v>1</v>
      </c>
    </row>
    <row r="637" spans="1:16" ht="29" x14ac:dyDescent="0.35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5">
        <f t="shared" si="18"/>
        <v>8.0000000000000007E-5</v>
      </c>
      <c r="P637">
        <f t="shared" si="19"/>
        <v>1.5</v>
      </c>
    </row>
    <row r="638" spans="1:16" ht="43.5" x14ac:dyDescent="0.35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5">
        <f t="shared" si="18"/>
        <v>2E-3</v>
      </c>
      <c r="P638">
        <f t="shared" si="19"/>
        <v>2.5</v>
      </c>
    </row>
    <row r="639" spans="1:16" ht="43.5" x14ac:dyDescent="0.35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5">
        <f t="shared" si="18"/>
        <v>0</v>
      </c>
      <c r="P639">
        <f t="shared" si="19"/>
        <v>0</v>
      </c>
    </row>
    <row r="640" spans="1:16" x14ac:dyDescent="0.35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5">
        <f t="shared" si="18"/>
        <v>9.0000000000000006E-5</v>
      </c>
      <c r="P640">
        <f t="shared" si="19"/>
        <v>12</v>
      </c>
    </row>
    <row r="641" spans="1:16" ht="29" x14ac:dyDescent="0.35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5">
        <f t="shared" si="18"/>
        <v>9.9999999999999995E-7</v>
      </c>
      <c r="P641">
        <f t="shared" si="19"/>
        <v>1</v>
      </c>
    </row>
    <row r="642" spans="1:16" ht="43.5" x14ac:dyDescent="0.35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5">
        <f t="shared" si="18"/>
        <v>1.4428571428571428</v>
      </c>
      <c r="P642">
        <f t="shared" si="19"/>
        <v>51.5</v>
      </c>
    </row>
    <row r="643" spans="1:16" ht="43.5" x14ac:dyDescent="0.35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5">
        <f t="shared" ref="O643:O706" si="20">($E643/$D643)</f>
        <v>1.1916249999999999</v>
      </c>
      <c r="P643">
        <f t="shared" ref="P643:P706" si="21">AVERAGE($L643,$E643)</f>
        <v>23990</v>
      </c>
    </row>
    <row r="644" spans="1:16" ht="43.5" x14ac:dyDescent="0.35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5">
        <f t="shared" si="20"/>
        <v>14.604850000000001</v>
      </c>
      <c r="P644">
        <f t="shared" si="21"/>
        <v>147135.5</v>
      </c>
    </row>
    <row r="645" spans="1:16" ht="43.5" x14ac:dyDescent="0.35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5">
        <f t="shared" si="20"/>
        <v>1.0580799999999999</v>
      </c>
      <c r="P645">
        <f t="shared" si="21"/>
        <v>13302</v>
      </c>
    </row>
    <row r="646" spans="1:16" ht="43.5" x14ac:dyDescent="0.35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5">
        <f t="shared" si="20"/>
        <v>3.0011791999999997</v>
      </c>
      <c r="P646">
        <f t="shared" si="21"/>
        <v>38025.24</v>
      </c>
    </row>
    <row r="647" spans="1:16" ht="29" x14ac:dyDescent="0.35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5">
        <f t="shared" si="20"/>
        <v>2.7869999999999999</v>
      </c>
      <c r="P647">
        <f t="shared" si="21"/>
        <v>2905.5</v>
      </c>
    </row>
    <row r="648" spans="1:16" ht="43.5" x14ac:dyDescent="0.35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5">
        <f t="shared" si="20"/>
        <v>1.3187625000000001</v>
      </c>
      <c r="P648">
        <f t="shared" si="21"/>
        <v>541.005</v>
      </c>
    </row>
    <row r="649" spans="1:16" ht="58" x14ac:dyDescent="0.35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5">
        <f t="shared" si="20"/>
        <v>1.0705</v>
      </c>
      <c r="P649">
        <f t="shared" si="21"/>
        <v>1079</v>
      </c>
    </row>
    <row r="650" spans="1:16" ht="29" x14ac:dyDescent="0.35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5">
        <f t="shared" si="20"/>
        <v>1.2682285714285715</v>
      </c>
      <c r="P650">
        <f t="shared" si="21"/>
        <v>22207.5</v>
      </c>
    </row>
    <row r="651" spans="1:16" ht="43.5" x14ac:dyDescent="0.35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5">
        <f t="shared" si="20"/>
        <v>1.3996</v>
      </c>
      <c r="P651">
        <f t="shared" si="21"/>
        <v>1790.5</v>
      </c>
    </row>
    <row r="652" spans="1:16" ht="43.5" x14ac:dyDescent="0.35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5">
        <f t="shared" si="20"/>
        <v>1.1240000000000001</v>
      </c>
      <c r="P652">
        <f t="shared" si="21"/>
        <v>867</v>
      </c>
    </row>
    <row r="653" spans="1:16" ht="43.5" x14ac:dyDescent="0.35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5">
        <f t="shared" si="20"/>
        <v>1.00528</v>
      </c>
      <c r="P653">
        <f t="shared" si="21"/>
        <v>12618.5</v>
      </c>
    </row>
    <row r="654" spans="1:16" ht="58" x14ac:dyDescent="0.35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5">
        <f t="shared" si="20"/>
        <v>1.0046666666666666</v>
      </c>
      <c r="P654">
        <f t="shared" si="21"/>
        <v>1521</v>
      </c>
    </row>
    <row r="655" spans="1:16" ht="58" x14ac:dyDescent="0.35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5">
        <f t="shared" si="20"/>
        <v>1.4144600000000001</v>
      </c>
      <c r="P655">
        <f t="shared" si="21"/>
        <v>53595.75</v>
      </c>
    </row>
    <row r="656" spans="1:16" ht="43.5" x14ac:dyDescent="0.35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5">
        <f t="shared" si="20"/>
        <v>2.6729166666666666</v>
      </c>
      <c r="P656">
        <f t="shared" si="21"/>
        <v>16544</v>
      </c>
    </row>
    <row r="657" spans="1:16" ht="43.5" x14ac:dyDescent="0.35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5">
        <f t="shared" si="20"/>
        <v>1.4688749999999999</v>
      </c>
      <c r="P657">
        <f t="shared" si="21"/>
        <v>6012.5</v>
      </c>
    </row>
    <row r="658" spans="1:16" ht="43.5" x14ac:dyDescent="0.35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5">
        <f t="shared" si="20"/>
        <v>2.1356000000000002</v>
      </c>
      <c r="P658">
        <f t="shared" si="21"/>
        <v>5382.5</v>
      </c>
    </row>
    <row r="659" spans="1:16" ht="43.5" x14ac:dyDescent="0.35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5">
        <f t="shared" si="20"/>
        <v>1.2569999999999999</v>
      </c>
      <c r="P659">
        <f t="shared" si="21"/>
        <v>9477</v>
      </c>
    </row>
    <row r="660" spans="1:16" ht="58" x14ac:dyDescent="0.35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5">
        <f t="shared" si="20"/>
        <v>1.0446206037108834</v>
      </c>
      <c r="P660">
        <f t="shared" si="21"/>
        <v>15226.5</v>
      </c>
    </row>
    <row r="661" spans="1:16" ht="20" customHeight="1" x14ac:dyDescent="0.35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5">
        <f t="shared" si="20"/>
        <v>1.0056666666666667</v>
      </c>
      <c r="P661">
        <f t="shared" si="21"/>
        <v>1519</v>
      </c>
    </row>
    <row r="662" spans="1:16" ht="58" x14ac:dyDescent="0.35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5">
        <f t="shared" si="20"/>
        <v>3.058E-2</v>
      </c>
      <c r="P662">
        <f t="shared" si="21"/>
        <v>773.5</v>
      </c>
    </row>
    <row r="663" spans="1:16" ht="43.5" x14ac:dyDescent="0.35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5">
        <f t="shared" si="20"/>
        <v>9.4999999999999998E-3</v>
      </c>
      <c r="P663">
        <f t="shared" si="21"/>
        <v>52</v>
      </c>
    </row>
    <row r="664" spans="1:16" ht="43.5" x14ac:dyDescent="0.35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5">
        <f t="shared" si="20"/>
        <v>4.0000000000000001E-3</v>
      </c>
      <c r="P664">
        <f t="shared" si="21"/>
        <v>80</v>
      </c>
    </row>
    <row r="665" spans="1:16" ht="58" x14ac:dyDescent="0.35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5">
        <f t="shared" si="20"/>
        <v>3.5000000000000001E-3</v>
      </c>
      <c r="P665">
        <f t="shared" si="21"/>
        <v>353.5</v>
      </c>
    </row>
    <row r="666" spans="1:16" ht="43.5" x14ac:dyDescent="0.35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5">
        <f t="shared" si="20"/>
        <v>7.5333333333333335E-2</v>
      </c>
      <c r="P666">
        <f t="shared" si="21"/>
        <v>466.5</v>
      </c>
    </row>
    <row r="667" spans="1:16" ht="58" x14ac:dyDescent="0.35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5">
        <f t="shared" si="20"/>
        <v>0.18640000000000001</v>
      </c>
      <c r="P667">
        <f t="shared" si="21"/>
        <v>938</v>
      </c>
    </row>
    <row r="668" spans="1:16" ht="43.5" x14ac:dyDescent="0.35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5">
        <f t="shared" si="20"/>
        <v>4.0000000000000003E-5</v>
      </c>
      <c r="P668">
        <f t="shared" si="21"/>
        <v>6</v>
      </c>
    </row>
    <row r="669" spans="1:16" ht="58" x14ac:dyDescent="0.35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5">
        <f t="shared" si="20"/>
        <v>0.1002</v>
      </c>
      <c r="P669">
        <f t="shared" si="21"/>
        <v>2519</v>
      </c>
    </row>
    <row r="670" spans="1:16" ht="43.5" x14ac:dyDescent="0.35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5">
        <f t="shared" si="20"/>
        <v>4.5600000000000002E-2</v>
      </c>
      <c r="P670">
        <f t="shared" si="21"/>
        <v>354.5</v>
      </c>
    </row>
    <row r="671" spans="1:16" ht="58" x14ac:dyDescent="0.35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5">
        <f t="shared" si="20"/>
        <v>0.21507499999999999</v>
      </c>
      <c r="P671">
        <f t="shared" si="21"/>
        <v>21521.5</v>
      </c>
    </row>
    <row r="672" spans="1:16" ht="58" x14ac:dyDescent="0.35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5">
        <f t="shared" si="20"/>
        <v>0.29276666666666668</v>
      </c>
      <c r="P672">
        <f t="shared" si="21"/>
        <v>13329.5</v>
      </c>
    </row>
    <row r="673" spans="1:16" ht="58" x14ac:dyDescent="0.35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5">
        <f t="shared" si="20"/>
        <v>0.39426666666666665</v>
      </c>
      <c r="P673">
        <f t="shared" si="21"/>
        <v>5921.5</v>
      </c>
    </row>
    <row r="674" spans="1:16" ht="43.5" x14ac:dyDescent="0.35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5">
        <f t="shared" si="20"/>
        <v>0.21628</v>
      </c>
      <c r="P674">
        <f t="shared" si="21"/>
        <v>5514.5</v>
      </c>
    </row>
    <row r="675" spans="1:16" ht="58" x14ac:dyDescent="0.35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5">
        <f t="shared" si="20"/>
        <v>2.0500000000000002E-3</v>
      </c>
      <c r="P675">
        <f t="shared" si="21"/>
        <v>104</v>
      </c>
    </row>
    <row r="676" spans="1:16" ht="29" x14ac:dyDescent="0.35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5">
        <f t="shared" si="20"/>
        <v>2.9999999999999997E-4</v>
      </c>
      <c r="P676">
        <f t="shared" si="21"/>
        <v>8.5</v>
      </c>
    </row>
    <row r="677" spans="1:16" ht="43.5" x14ac:dyDescent="0.35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5">
        <f t="shared" si="20"/>
        <v>0.14849999999999999</v>
      </c>
      <c r="P677">
        <f t="shared" si="21"/>
        <v>458.5</v>
      </c>
    </row>
    <row r="678" spans="1:16" ht="58" x14ac:dyDescent="0.35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5">
        <f t="shared" si="20"/>
        <v>1.4710000000000001E-2</v>
      </c>
      <c r="P678">
        <f t="shared" si="21"/>
        <v>747.5</v>
      </c>
    </row>
    <row r="679" spans="1:16" ht="72.5" x14ac:dyDescent="0.35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5">
        <f t="shared" si="20"/>
        <v>0.25584000000000001</v>
      </c>
      <c r="P679">
        <f t="shared" si="21"/>
        <v>6444</v>
      </c>
    </row>
    <row r="680" spans="1:16" ht="43.5" x14ac:dyDescent="0.35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5">
        <f t="shared" si="20"/>
        <v>3.8206896551724136E-2</v>
      </c>
      <c r="P680">
        <f t="shared" si="21"/>
        <v>562.5</v>
      </c>
    </row>
    <row r="681" spans="1:16" ht="43.5" x14ac:dyDescent="0.35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5">
        <f t="shared" si="20"/>
        <v>0.15485964912280703</v>
      </c>
      <c r="P681">
        <f t="shared" si="21"/>
        <v>4460.5</v>
      </c>
    </row>
    <row r="682" spans="1:16" ht="58" x14ac:dyDescent="0.35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5">
        <f t="shared" si="20"/>
        <v>0.25912000000000002</v>
      </c>
      <c r="P682">
        <f t="shared" si="21"/>
        <v>9781.5</v>
      </c>
    </row>
    <row r="683" spans="1:16" ht="43.5" x14ac:dyDescent="0.35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5">
        <f t="shared" si="20"/>
        <v>4.0000000000000002E-4</v>
      </c>
      <c r="P683">
        <f t="shared" si="21"/>
        <v>1</v>
      </c>
    </row>
    <row r="684" spans="1:16" ht="43.5" x14ac:dyDescent="0.35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5">
        <f t="shared" si="20"/>
        <v>1.06E-3</v>
      </c>
      <c r="P684">
        <f t="shared" si="21"/>
        <v>28.5</v>
      </c>
    </row>
    <row r="685" spans="1:16" ht="43.5" x14ac:dyDescent="0.35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5">
        <f t="shared" si="20"/>
        <v>8.5142857142857138E-3</v>
      </c>
      <c r="P685">
        <f t="shared" si="21"/>
        <v>150.5</v>
      </c>
    </row>
    <row r="686" spans="1:16" ht="29" x14ac:dyDescent="0.35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5">
        <f t="shared" si="20"/>
        <v>7.4837500000000001E-2</v>
      </c>
      <c r="P686">
        <f t="shared" si="21"/>
        <v>12041.5</v>
      </c>
    </row>
    <row r="687" spans="1:16" ht="43.5" x14ac:dyDescent="0.35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5">
        <f t="shared" si="20"/>
        <v>0.27650000000000002</v>
      </c>
      <c r="P687">
        <f t="shared" si="21"/>
        <v>281.5</v>
      </c>
    </row>
    <row r="688" spans="1:16" ht="58" x14ac:dyDescent="0.35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5">
        <f t="shared" si="20"/>
        <v>0</v>
      </c>
      <c r="P688">
        <f t="shared" si="21"/>
        <v>0</v>
      </c>
    </row>
    <row r="689" spans="1:16" ht="43.5" x14ac:dyDescent="0.35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5">
        <f t="shared" si="20"/>
        <v>3.5499999999999997E-2</v>
      </c>
      <c r="P689">
        <f t="shared" si="21"/>
        <v>1778</v>
      </c>
    </row>
    <row r="690" spans="1:16" ht="58" x14ac:dyDescent="0.35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5">
        <f t="shared" si="20"/>
        <v>0.72989999999999999</v>
      </c>
      <c r="P690">
        <f t="shared" si="21"/>
        <v>7317</v>
      </c>
    </row>
    <row r="691" spans="1:16" ht="58" x14ac:dyDescent="0.35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5">
        <f t="shared" si="20"/>
        <v>0.57648750000000004</v>
      </c>
      <c r="P691">
        <f t="shared" si="21"/>
        <v>57816.75</v>
      </c>
    </row>
    <row r="692" spans="1:16" ht="29" x14ac:dyDescent="0.35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5">
        <f t="shared" si="20"/>
        <v>0.1234</v>
      </c>
      <c r="P692">
        <f t="shared" si="21"/>
        <v>1251</v>
      </c>
    </row>
    <row r="693" spans="1:16" ht="43.5" x14ac:dyDescent="0.35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5">
        <f t="shared" si="20"/>
        <v>5.1999999999999998E-3</v>
      </c>
      <c r="P693">
        <f t="shared" si="21"/>
        <v>135</v>
      </c>
    </row>
    <row r="694" spans="1:16" ht="43.5" x14ac:dyDescent="0.35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5">
        <f t="shared" si="20"/>
        <v>6.5299999999999997E-2</v>
      </c>
      <c r="P694">
        <f t="shared" si="21"/>
        <v>753.5</v>
      </c>
    </row>
    <row r="695" spans="1:16" ht="43.5" x14ac:dyDescent="0.35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5">
        <f t="shared" si="20"/>
        <v>0.35338000000000003</v>
      </c>
      <c r="P695">
        <f t="shared" si="21"/>
        <v>17817</v>
      </c>
    </row>
    <row r="696" spans="1:16" ht="43.5" x14ac:dyDescent="0.35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5">
        <f t="shared" si="20"/>
        <v>3.933333333333333E-3</v>
      </c>
      <c r="P696">
        <f t="shared" si="21"/>
        <v>298.5</v>
      </c>
    </row>
    <row r="697" spans="1:16" ht="58" x14ac:dyDescent="0.35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5">
        <f t="shared" si="20"/>
        <v>1.06E-2</v>
      </c>
      <c r="P697">
        <f t="shared" si="21"/>
        <v>321.5</v>
      </c>
    </row>
    <row r="698" spans="1:16" ht="29" x14ac:dyDescent="0.35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5">
        <f t="shared" si="20"/>
        <v>5.7142857142857145E-6</v>
      </c>
      <c r="P698">
        <f t="shared" si="21"/>
        <v>1</v>
      </c>
    </row>
    <row r="699" spans="1:16" ht="43.5" x14ac:dyDescent="0.35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5">
        <f t="shared" si="20"/>
        <v>0.46379999999999999</v>
      </c>
      <c r="P699">
        <f t="shared" si="21"/>
        <v>1216.5</v>
      </c>
    </row>
    <row r="700" spans="1:16" ht="43.5" x14ac:dyDescent="0.35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5">
        <f t="shared" si="20"/>
        <v>0.15390000000000001</v>
      </c>
      <c r="P700">
        <f t="shared" si="21"/>
        <v>7709.5</v>
      </c>
    </row>
    <row r="701" spans="1:16" ht="43.5" x14ac:dyDescent="0.35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5">
        <f t="shared" si="20"/>
        <v>0.824221076923077</v>
      </c>
      <c r="P701">
        <f t="shared" si="21"/>
        <v>54019.37</v>
      </c>
    </row>
    <row r="702" spans="1:16" ht="58" x14ac:dyDescent="0.35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5">
        <f t="shared" si="20"/>
        <v>2.6866666666666667E-2</v>
      </c>
      <c r="P702">
        <f t="shared" si="21"/>
        <v>217</v>
      </c>
    </row>
    <row r="703" spans="1:16" ht="43.5" x14ac:dyDescent="0.35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5">
        <f t="shared" si="20"/>
        <v>0.26600000000000001</v>
      </c>
      <c r="P703">
        <f t="shared" si="21"/>
        <v>3069.5</v>
      </c>
    </row>
    <row r="704" spans="1:16" ht="43.5" x14ac:dyDescent="0.35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5">
        <f t="shared" si="20"/>
        <v>0.30813400000000002</v>
      </c>
      <c r="P704">
        <f t="shared" si="21"/>
        <v>2329.5050000000001</v>
      </c>
    </row>
    <row r="705" spans="1:16" ht="43.5" x14ac:dyDescent="0.35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5">
        <f t="shared" si="20"/>
        <v>5.5800000000000002E-2</v>
      </c>
      <c r="P705">
        <f t="shared" si="21"/>
        <v>422</v>
      </c>
    </row>
    <row r="706" spans="1:16" ht="43.5" x14ac:dyDescent="0.35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5">
        <f t="shared" si="20"/>
        <v>8.7454545454545458E-3</v>
      </c>
      <c r="P706">
        <f t="shared" si="21"/>
        <v>242.5</v>
      </c>
    </row>
    <row r="707" spans="1:16" ht="29" x14ac:dyDescent="0.35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5">
        <f t="shared" ref="O707:O770" si="22">($E707/$D707)</f>
        <v>9.7699999999999992E-3</v>
      </c>
      <c r="P707">
        <f t="shared" ref="P707:P770" si="23">AVERAGE($L707,$E707)</f>
        <v>491</v>
      </c>
    </row>
    <row r="708" spans="1:16" ht="43.5" x14ac:dyDescent="0.35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5">
        <f t="shared" si="22"/>
        <v>0</v>
      </c>
      <c r="P708">
        <f t="shared" si="23"/>
        <v>0</v>
      </c>
    </row>
    <row r="709" spans="1:16" ht="43.5" x14ac:dyDescent="0.35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5">
        <f t="shared" si="22"/>
        <v>0.78927352941176465</v>
      </c>
      <c r="P709">
        <f t="shared" si="23"/>
        <v>27063.3</v>
      </c>
    </row>
    <row r="710" spans="1:16" ht="43.5" x14ac:dyDescent="0.35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5">
        <f t="shared" si="22"/>
        <v>0.22092500000000001</v>
      </c>
      <c r="P710">
        <f t="shared" si="23"/>
        <v>4603</v>
      </c>
    </row>
    <row r="711" spans="1:16" ht="29" x14ac:dyDescent="0.35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5">
        <f t="shared" si="22"/>
        <v>4.0666666666666663E-3</v>
      </c>
      <c r="P711">
        <f t="shared" si="23"/>
        <v>31.5</v>
      </c>
    </row>
    <row r="712" spans="1:16" ht="29" x14ac:dyDescent="0.35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5">
        <f t="shared" si="22"/>
        <v>0</v>
      </c>
      <c r="P712">
        <f t="shared" si="23"/>
        <v>0</v>
      </c>
    </row>
    <row r="713" spans="1:16" ht="58" x14ac:dyDescent="0.35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5">
        <f t="shared" si="22"/>
        <v>0.33790999999999999</v>
      </c>
      <c r="P713">
        <f t="shared" si="23"/>
        <v>17064.5</v>
      </c>
    </row>
    <row r="714" spans="1:16" ht="58" x14ac:dyDescent="0.35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5">
        <f t="shared" si="22"/>
        <v>2.1649484536082476E-3</v>
      </c>
      <c r="P714">
        <f t="shared" si="23"/>
        <v>54.5</v>
      </c>
    </row>
    <row r="715" spans="1:16" ht="43.5" x14ac:dyDescent="0.35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5">
        <f t="shared" si="22"/>
        <v>7.9600000000000001E-3</v>
      </c>
      <c r="P715">
        <f t="shared" si="23"/>
        <v>100</v>
      </c>
    </row>
    <row r="716" spans="1:16" ht="43.5" x14ac:dyDescent="0.35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5">
        <f t="shared" si="22"/>
        <v>0.14993333333333334</v>
      </c>
      <c r="P716">
        <f t="shared" si="23"/>
        <v>1138.5</v>
      </c>
    </row>
    <row r="717" spans="1:16" ht="58" x14ac:dyDescent="0.35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5">
        <f t="shared" si="22"/>
        <v>5.0509090909090906E-2</v>
      </c>
      <c r="P717">
        <f t="shared" si="23"/>
        <v>700.5</v>
      </c>
    </row>
    <row r="718" spans="1:16" ht="43.5" x14ac:dyDescent="0.35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5">
        <f t="shared" si="22"/>
        <v>0.10214285714285715</v>
      </c>
      <c r="P718">
        <f t="shared" si="23"/>
        <v>365.5</v>
      </c>
    </row>
    <row r="719" spans="1:16" x14ac:dyDescent="0.35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5">
        <f t="shared" si="22"/>
        <v>3.0500000000000002E-3</v>
      </c>
      <c r="P719">
        <f t="shared" si="23"/>
        <v>154.5</v>
      </c>
    </row>
    <row r="720" spans="1:16" ht="43.5" x14ac:dyDescent="0.35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5">
        <f t="shared" si="22"/>
        <v>7.4999999999999997E-3</v>
      </c>
      <c r="P720">
        <f t="shared" si="23"/>
        <v>47</v>
      </c>
    </row>
    <row r="721" spans="1:16" ht="43.5" x14ac:dyDescent="0.35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5">
        <f t="shared" si="22"/>
        <v>1.2933333333333333E-2</v>
      </c>
      <c r="P721">
        <f t="shared" si="23"/>
        <v>102</v>
      </c>
    </row>
    <row r="722" spans="1:16" ht="43.5" x14ac:dyDescent="0.35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5">
        <f t="shared" si="22"/>
        <v>1.4394736842105262</v>
      </c>
      <c r="P722">
        <f t="shared" si="23"/>
        <v>1388</v>
      </c>
    </row>
    <row r="723" spans="1:16" ht="58" x14ac:dyDescent="0.35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5">
        <f t="shared" si="22"/>
        <v>1.2210975609756098</v>
      </c>
      <c r="P723">
        <f t="shared" si="23"/>
        <v>5066</v>
      </c>
    </row>
    <row r="724" spans="1:16" ht="43.5" x14ac:dyDescent="0.35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5">
        <f t="shared" si="22"/>
        <v>1.3202400000000001</v>
      </c>
      <c r="P724">
        <f t="shared" si="23"/>
        <v>16579.5</v>
      </c>
    </row>
    <row r="725" spans="1:16" ht="29" x14ac:dyDescent="0.35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5">
        <f t="shared" si="22"/>
        <v>1.0938000000000001</v>
      </c>
      <c r="P725">
        <f t="shared" si="23"/>
        <v>2784.5</v>
      </c>
    </row>
    <row r="726" spans="1:16" ht="58" x14ac:dyDescent="0.35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5">
        <f t="shared" si="22"/>
        <v>1.0547157142857144</v>
      </c>
      <c r="P726">
        <f t="shared" si="23"/>
        <v>3763.0050000000001</v>
      </c>
    </row>
    <row r="727" spans="1:16" ht="43.5" x14ac:dyDescent="0.35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5">
        <f t="shared" si="22"/>
        <v>1.0035000000000001</v>
      </c>
      <c r="P727">
        <f t="shared" si="23"/>
        <v>10105</v>
      </c>
    </row>
    <row r="728" spans="1:16" ht="43.5" x14ac:dyDescent="0.35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5">
        <f t="shared" si="22"/>
        <v>1.014</v>
      </c>
      <c r="P728">
        <f t="shared" si="23"/>
        <v>1285</v>
      </c>
    </row>
    <row r="729" spans="1:16" ht="58" x14ac:dyDescent="0.35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5">
        <f t="shared" si="22"/>
        <v>1.5551428571428572</v>
      </c>
      <c r="P729">
        <f t="shared" si="23"/>
        <v>2796</v>
      </c>
    </row>
    <row r="730" spans="1:16" ht="43.5" x14ac:dyDescent="0.35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5">
        <f t="shared" si="22"/>
        <v>1.05566</v>
      </c>
      <c r="P730">
        <f t="shared" si="23"/>
        <v>4023.7249999999999</v>
      </c>
    </row>
    <row r="731" spans="1:16" ht="43.5" x14ac:dyDescent="0.35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5">
        <f t="shared" si="22"/>
        <v>1.3065</v>
      </c>
      <c r="P731">
        <f t="shared" si="23"/>
        <v>2673</v>
      </c>
    </row>
    <row r="732" spans="1:16" ht="29" x14ac:dyDescent="0.35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5">
        <f t="shared" si="22"/>
        <v>1.3219000000000001</v>
      </c>
      <c r="P732">
        <f t="shared" si="23"/>
        <v>13351.5</v>
      </c>
    </row>
    <row r="733" spans="1:16" ht="43.5" x14ac:dyDescent="0.35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5">
        <f t="shared" si="22"/>
        <v>1.26</v>
      </c>
      <c r="P733">
        <f t="shared" si="23"/>
        <v>3185.5</v>
      </c>
    </row>
    <row r="734" spans="1:16" ht="43.5" x14ac:dyDescent="0.35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5">
        <f t="shared" si="22"/>
        <v>1.6</v>
      </c>
      <c r="P734">
        <f t="shared" si="23"/>
        <v>38.5</v>
      </c>
    </row>
    <row r="735" spans="1:16" ht="58" x14ac:dyDescent="0.35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5">
        <f t="shared" si="22"/>
        <v>1.2048000000000001</v>
      </c>
      <c r="P735">
        <f t="shared" si="23"/>
        <v>1590.5</v>
      </c>
    </row>
    <row r="736" spans="1:16" ht="43.5" x14ac:dyDescent="0.35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5">
        <f t="shared" si="22"/>
        <v>1.2552941176470589</v>
      </c>
      <c r="P736">
        <f t="shared" si="23"/>
        <v>5363.5</v>
      </c>
    </row>
    <row r="737" spans="1:16" ht="43.5" x14ac:dyDescent="0.35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5">
        <f t="shared" si="22"/>
        <v>1.1440638297872341</v>
      </c>
      <c r="P737">
        <f t="shared" si="23"/>
        <v>27000</v>
      </c>
    </row>
    <row r="738" spans="1:16" ht="43.5" x14ac:dyDescent="0.35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5">
        <f t="shared" si="22"/>
        <v>3.151388888888889</v>
      </c>
      <c r="P738">
        <f t="shared" si="23"/>
        <v>5726.5</v>
      </c>
    </row>
    <row r="739" spans="1:16" ht="43.5" x14ac:dyDescent="0.35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5">
        <f t="shared" si="22"/>
        <v>1.224</v>
      </c>
      <c r="P739">
        <f t="shared" si="23"/>
        <v>3114</v>
      </c>
    </row>
    <row r="740" spans="1:16" ht="29" x14ac:dyDescent="0.35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5">
        <f t="shared" si="22"/>
        <v>1.0673333333333332</v>
      </c>
      <c r="P740">
        <f t="shared" si="23"/>
        <v>821</v>
      </c>
    </row>
    <row r="741" spans="1:16" ht="43.5" x14ac:dyDescent="0.35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5">
        <f t="shared" si="22"/>
        <v>1.5833333333333333</v>
      </c>
      <c r="P741">
        <f t="shared" si="23"/>
        <v>4819.5</v>
      </c>
    </row>
    <row r="742" spans="1:16" ht="58" x14ac:dyDescent="0.35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5">
        <f t="shared" si="22"/>
        <v>1.0740000000000001</v>
      </c>
      <c r="P742">
        <f t="shared" si="23"/>
        <v>1620.5</v>
      </c>
    </row>
    <row r="743" spans="1:16" ht="29" x14ac:dyDescent="0.35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5">
        <f t="shared" si="22"/>
        <v>1.0226</v>
      </c>
      <c r="P743">
        <f t="shared" si="23"/>
        <v>6693.9</v>
      </c>
    </row>
    <row r="744" spans="1:16" ht="58" x14ac:dyDescent="0.35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5">
        <f t="shared" si="22"/>
        <v>1.1071428571428572</v>
      </c>
      <c r="P744">
        <f t="shared" si="23"/>
        <v>786.5</v>
      </c>
    </row>
    <row r="745" spans="1:16" ht="43.5" x14ac:dyDescent="0.35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5">
        <f t="shared" si="22"/>
        <v>1.48</v>
      </c>
      <c r="P745">
        <f t="shared" si="23"/>
        <v>414.5</v>
      </c>
    </row>
    <row r="746" spans="1:16" ht="43.5" x14ac:dyDescent="0.35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5">
        <f t="shared" si="22"/>
        <v>1.0232000000000001</v>
      </c>
      <c r="P746">
        <f t="shared" si="23"/>
        <v>2589</v>
      </c>
    </row>
    <row r="747" spans="1:16" ht="58" x14ac:dyDescent="0.35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5">
        <f t="shared" si="22"/>
        <v>1.7909909909909909</v>
      </c>
      <c r="P747">
        <f t="shared" si="23"/>
        <v>2025</v>
      </c>
    </row>
    <row r="748" spans="1:16" ht="29" x14ac:dyDescent="0.35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5">
        <f t="shared" si="22"/>
        <v>1.1108135252761968</v>
      </c>
      <c r="P748">
        <f t="shared" si="23"/>
        <v>1707.5</v>
      </c>
    </row>
    <row r="749" spans="1:16" ht="43.5" x14ac:dyDescent="0.35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5">
        <f t="shared" si="22"/>
        <v>1.0004285714285714</v>
      </c>
      <c r="P749">
        <f t="shared" si="23"/>
        <v>3529</v>
      </c>
    </row>
    <row r="750" spans="1:16" ht="43.5" x14ac:dyDescent="0.35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5">
        <f t="shared" si="22"/>
        <v>1.0024999999999999</v>
      </c>
      <c r="P750">
        <f t="shared" si="23"/>
        <v>1024.5</v>
      </c>
    </row>
    <row r="751" spans="1:16" ht="43.5" x14ac:dyDescent="0.35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5">
        <f t="shared" si="22"/>
        <v>1.0556000000000001</v>
      </c>
      <c r="P751">
        <f t="shared" si="23"/>
        <v>5333</v>
      </c>
    </row>
    <row r="752" spans="1:16" ht="43.5" x14ac:dyDescent="0.35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5">
        <f t="shared" si="22"/>
        <v>1.0258775877587758</v>
      </c>
      <c r="P752">
        <f t="shared" si="23"/>
        <v>2309</v>
      </c>
    </row>
    <row r="753" spans="1:16" ht="43.5" x14ac:dyDescent="0.35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5">
        <f t="shared" si="22"/>
        <v>1.1850000000000001</v>
      </c>
      <c r="P753">
        <f t="shared" si="23"/>
        <v>1808.5</v>
      </c>
    </row>
    <row r="754" spans="1:16" ht="58" x14ac:dyDescent="0.35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5">
        <f t="shared" si="22"/>
        <v>1.117</v>
      </c>
      <c r="P754">
        <f t="shared" si="23"/>
        <v>2845</v>
      </c>
    </row>
    <row r="755" spans="1:16" ht="43.5" x14ac:dyDescent="0.35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5">
        <f t="shared" si="22"/>
        <v>1.28</v>
      </c>
      <c r="P755">
        <f t="shared" si="23"/>
        <v>6413</v>
      </c>
    </row>
    <row r="756" spans="1:16" ht="58" x14ac:dyDescent="0.35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5">
        <f t="shared" si="22"/>
        <v>1.0375000000000001</v>
      </c>
      <c r="P756">
        <f t="shared" si="23"/>
        <v>1062</v>
      </c>
    </row>
    <row r="757" spans="1:16" ht="43.5" x14ac:dyDescent="0.35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5">
        <f t="shared" si="22"/>
        <v>1.0190760000000001</v>
      </c>
      <c r="P757">
        <f t="shared" si="23"/>
        <v>1307.845</v>
      </c>
    </row>
    <row r="758" spans="1:16" ht="43.5" x14ac:dyDescent="0.35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5">
        <f t="shared" si="22"/>
        <v>1.177142857142857</v>
      </c>
      <c r="P758">
        <f t="shared" si="23"/>
        <v>423</v>
      </c>
    </row>
    <row r="759" spans="1:16" ht="43.5" x14ac:dyDescent="0.35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5">
        <f t="shared" si="22"/>
        <v>2.38</v>
      </c>
      <c r="P759">
        <f t="shared" si="23"/>
        <v>306.5</v>
      </c>
    </row>
    <row r="760" spans="1:16" ht="29" x14ac:dyDescent="0.35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5">
        <f t="shared" si="22"/>
        <v>1.02</v>
      </c>
      <c r="P760">
        <f t="shared" si="23"/>
        <v>1284.5</v>
      </c>
    </row>
    <row r="761" spans="1:16" ht="43.5" x14ac:dyDescent="0.35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5">
        <f t="shared" si="22"/>
        <v>1.0192000000000001</v>
      </c>
      <c r="P761">
        <f t="shared" si="23"/>
        <v>2597.5</v>
      </c>
    </row>
    <row r="762" spans="1:16" ht="43.5" x14ac:dyDescent="0.35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5">
        <f t="shared" si="22"/>
        <v>0</v>
      </c>
      <c r="P762">
        <f t="shared" si="23"/>
        <v>0</v>
      </c>
    </row>
    <row r="763" spans="1:16" ht="43.5" x14ac:dyDescent="0.35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5">
        <f t="shared" si="22"/>
        <v>4.7E-2</v>
      </c>
      <c r="P763">
        <f t="shared" si="23"/>
        <v>120.5</v>
      </c>
    </row>
    <row r="764" spans="1:16" ht="43.5" x14ac:dyDescent="0.35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5">
        <f t="shared" si="22"/>
        <v>0</v>
      </c>
      <c r="P764">
        <f t="shared" si="23"/>
        <v>0</v>
      </c>
    </row>
    <row r="765" spans="1:16" ht="43.5" x14ac:dyDescent="0.35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5">
        <f t="shared" si="22"/>
        <v>1.1655011655011655E-3</v>
      </c>
      <c r="P765">
        <f t="shared" si="23"/>
        <v>3</v>
      </c>
    </row>
    <row r="766" spans="1:16" ht="43.5" x14ac:dyDescent="0.35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5">
        <f t="shared" si="22"/>
        <v>0</v>
      </c>
      <c r="P766">
        <f t="shared" si="23"/>
        <v>0</v>
      </c>
    </row>
    <row r="767" spans="1:16" ht="43.5" x14ac:dyDescent="0.35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5">
        <f t="shared" si="22"/>
        <v>0.36014285714285715</v>
      </c>
      <c r="P767">
        <f t="shared" si="23"/>
        <v>1282.5</v>
      </c>
    </row>
    <row r="768" spans="1:16" ht="43.5" x14ac:dyDescent="0.35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5">
        <f t="shared" si="22"/>
        <v>0</v>
      </c>
      <c r="P768">
        <f t="shared" si="23"/>
        <v>0</v>
      </c>
    </row>
    <row r="769" spans="1:16" ht="72.5" x14ac:dyDescent="0.35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5">
        <f t="shared" si="22"/>
        <v>3.5400000000000001E-2</v>
      </c>
      <c r="P769">
        <f t="shared" si="23"/>
        <v>90</v>
      </c>
    </row>
    <row r="770" spans="1:16" ht="43.5" x14ac:dyDescent="0.35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5">
        <f t="shared" si="22"/>
        <v>0</v>
      </c>
      <c r="P770">
        <f t="shared" si="23"/>
        <v>0</v>
      </c>
    </row>
    <row r="771" spans="1:16" ht="58" x14ac:dyDescent="0.35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5">
        <f t="shared" ref="O771:O834" si="24">($E771/$D771)</f>
        <v>0.41399999999999998</v>
      </c>
      <c r="P771">
        <f t="shared" ref="P771:P834" si="25">AVERAGE($L771,$E771)</f>
        <v>854</v>
      </c>
    </row>
    <row r="772" spans="1:16" ht="43.5" x14ac:dyDescent="0.35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5">
        <f t="shared" si="24"/>
        <v>0</v>
      </c>
      <c r="P772">
        <f t="shared" si="25"/>
        <v>0</v>
      </c>
    </row>
    <row r="773" spans="1:16" ht="43.5" x14ac:dyDescent="0.35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5">
        <f t="shared" si="24"/>
        <v>2.631578947368421E-4</v>
      </c>
      <c r="P773">
        <f t="shared" si="25"/>
        <v>5.5</v>
      </c>
    </row>
    <row r="774" spans="1:16" ht="58" x14ac:dyDescent="0.35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5">
        <f t="shared" si="24"/>
        <v>3.3333333333333333E-2</v>
      </c>
      <c r="P774">
        <f t="shared" si="25"/>
        <v>25.5</v>
      </c>
    </row>
    <row r="775" spans="1:16" ht="43.5" x14ac:dyDescent="0.35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5">
        <f t="shared" si="24"/>
        <v>8.5129023676509714E-3</v>
      </c>
      <c r="P775">
        <f t="shared" si="25"/>
        <v>17</v>
      </c>
    </row>
    <row r="776" spans="1:16" ht="43.5" x14ac:dyDescent="0.35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5">
        <f t="shared" si="24"/>
        <v>0.70199999999999996</v>
      </c>
      <c r="P776">
        <f t="shared" si="25"/>
        <v>180</v>
      </c>
    </row>
    <row r="777" spans="1:16" ht="43.5" x14ac:dyDescent="0.35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5">
        <f t="shared" si="24"/>
        <v>1.7000000000000001E-2</v>
      </c>
      <c r="P777">
        <f t="shared" si="25"/>
        <v>87.5</v>
      </c>
    </row>
    <row r="778" spans="1:16" ht="43.5" x14ac:dyDescent="0.35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5">
        <f t="shared" si="24"/>
        <v>0.51400000000000001</v>
      </c>
      <c r="P778">
        <f t="shared" si="25"/>
        <v>1827.5</v>
      </c>
    </row>
    <row r="779" spans="1:16" ht="58" x14ac:dyDescent="0.35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5">
        <f t="shared" si="24"/>
        <v>7.0000000000000001E-3</v>
      </c>
      <c r="P779">
        <f t="shared" si="25"/>
        <v>12</v>
      </c>
    </row>
    <row r="780" spans="1:16" ht="43.5" x14ac:dyDescent="0.35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5">
        <f t="shared" si="24"/>
        <v>4.0000000000000001E-3</v>
      </c>
      <c r="P780">
        <f t="shared" si="25"/>
        <v>1.5</v>
      </c>
    </row>
    <row r="781" spans="1:16" ht="58" x14ac:dyDescent="0.35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5">
        <f t="shared" si="24"/>
        <v>2.6666666666666668E-2</v>
      </c>
      <c r="P781">
        <f t="shared" si="25"/>
        <v>203</v>
      </c>
    </row>
    <row r="782" spans="1:16" ht="43.5" x14ac:dyDescent="0.35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5">
        <f t="shared" si="24"/>
        <v>1.04</v>
      </c>
      <c r="P782">
        <f t="shared" si="25"/>
        <v>533.5</v>
      </c>
    </row>
    <row r="783" spans="1:16" ht="43.5" x14ac:dyDescent="0.35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5">
        <f t="shared" si="24"/>
        <v>1.3315375</v>
      </c>
      <c r="P783">
        <f t="shared" si="25"/>
        <v>545.11500000000001</v>
      </c>
    </row>
    <row r="784" spans="1:16" ht="43.5" x14ac:dyDescent="0.35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5">
        <f t="shared" si="24"/>
        <v>1</v>
      </c>
      <c r="P784">
        <f t="shared" si="25"/>
        <v>357</v>
      </c>
    </row>
    <row r="785" spans="1:16" ht="43.5" x14ac:dyDescent="0.35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5">
        <f t="shared" si="24"/>
        <v>1.4813333333333334</v>
      </c>
      <c r="P785">
        <f t="shared" si="25"/>
        <v>1128.5</v>
      </c>
    </row>
    <row r="786" spans="1:16" ht="43.5" x14ac:dyDescent="0.35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5">
        <f t="shared" si="24"/>
        <v>1.0249999999999999</v>
      </c>
      <c r="P786">
        <f t="shared" si="25"/>
        <v>517.5</v>
      </c>
    </row>
    <row r="787" spans="1:16" ht="58" x14ac:dyDescent="0.35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5">
        <f t="shared" si="24"/>
        <v>1.8062799999999999</v>
      </c>
      <c r="P787">
        <f t="shared" si="25"/>
        <v>466.07</v>
      </c>
    </row>
    <row r="788" spans="1:16" ht="43.5" x14ac:dyDescent="0.35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5">
        <f t="shared" si="24"/>
        <v>1.4279999999999999</v>
      </c>
      <c r="P788">
        <f t="shared" si="25"/>
        <v>3592</v>
      </c>
    </row>
    <row r="789" spans="1:16" ht="43.5" x14ac:dyDescent="0.35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5">
        <f t="shared" si="24"/>
        <v>1.1416666666666666</v>
      </c>
      <c r="P789">
        <f t="shared" si="25"/>
        <v>693.5</v>
      </c>
    </row>
    <row r="790" spans="1:16" ht="43.5" x14ac:dyDescent="0.35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5">
        <f t="shared" si="24"/>
        <v>2.03505</v>
      </c>
      <c r="P790">
        <f t="shared" si="25"/>
        <v>1034.5250000000001</v>
      </c>
    </row>
    <row r="791" spans="1:16" ht="43.5" x14ac:dyDescent="0.35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5">
        <f t="shared" si="24"/>
        <v>1.0941176470588236</v>
      </c>
      <c r="P791">
        <f t="shared" si="25"/>
        <v>937</v>
      </c>
    </row>
    <row r="792" spans="1:16" ht="43.5" x14ac:dyDescent="0.35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5">
        <f t="shared" si="24"/>
        <v>1.443746</v>
      </c>
      <c r="P792">
        <f t="shared" si="25"/>
        <v>7296.73</v>
      </c>
    </row>
    <row r="793" spans="1:16" ht="43.5" x14ac:dyDescent="0.35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5">
        <f t="shared" si="24"/>
        <v>1.0386666666666666</v>
      </c>
      <c r="P793">
        <f t="shared" si="25"/>
        <v>3959</v>
      </c>
    </row>
    <row r="794" spans="1:16" ht="29" x14ac:dyDescent="0.35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5">
        <f t="shared" si="24"/>
        <v>1.0044440000000001</v>
      </c>
      <c r="P794">
        <f t="shared" si="25"/>
        <v>1285.5550000000001</v>
      </c>
    </row>
    <row r="795" spans="1:16" ht="43.5" x14ac:dyDescent="0.35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5">
        <f t="shared" si="24"/>
        <v>1.0277927272727272</v>
      </c>
      <c r="P795">
        <f t="shared" si="25"/>
        <v>1429.2149999999999</v>
      </c>
    </row>
    <row r="796" spans="1:16" ht="43.5" x14ac:dyDescent="0.35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5">
        <f t="shared" si="24"/>
        <v>1.0531250000000001</v>
      </c>
      <c r="P796">
        <f t="shared" si="25"/>
        <v>4239</v>
      </c>
    </row>
    <row r="797" spans="1:16" ht="43.5" x14ac:dyDescent="0.35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5">
        <f t="shared" si="24"/>
        <v>1.1178571428571429</v>
      </c>
      <c r="P797">
        <f t="shared" si="25"/>
        <v>7917</v>
      </c>
    </row>
    <row r="798" spans="1:16" ht="58" x14ac:dyDescent="0.35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5">
        <f t="shared" si="24"/>
        <v>1.0135000000000001</v>
      </c>
      <c r="P798">
        <f t="shared" si="25"/>
        <v>5112.5</v>
      </c>
    </row>
    <row r="799" spans="1:16" ht="43.5" x14ac:dyDescent="0.35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5">
        <f t="shared" si="24"/>
        <v>1.0753333333333333</v>
      </c>
      <c r="P799">
        <f t="shared" si="25"/>
        <v>1648.5</v>
      </c>
    </row>
    <row r="800" spans="1:16" ht="43.5" x14ac:dyDescent="0.35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5">
        <f t="shared" si="24"/>
        <v>1.1488571428571428</v>
      </c>
      <c r="P800">
        <f t="shared" si="25"/>
        <v>2054</v>
      </c>
    </row>
    <row r="801" spans="1:16" ht="58" x14ac:dyDescent="0.35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5">
        <f t="shared" si="24"/>
        <v>1.0002</v>
      </c>
      <c r="P801">
        <f t="shared" si="25"/>
        <v>2514.5</v>
      </c>
    </row>
    <row r="802" spans="1:16" ht="43.5" x14ac:dyDescent="0.35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5">
        <f t="shared" si="24"/>
        <v>1.5213333333333334</v>
      </c>
      <c r="P802">
        <f t="shared" si="25"/>
        <v>1169</v>
      </c>
    </row>
    <row r="803" spans="1:16" ht="43.5" x14ac:dyDescent="0.35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5">
        <f t="shared" si="24"/>
        <v>1.1152149999999998</v>
      </c>
      <c r="P803">
        <f t="shared" si="25"/>
        <v>1140.7149999999999</v>
      </c>
    </row>
    <row r="804" spans="1:16" ht="58" x14ac:dyDescent="0.35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5">
        <f t="shared" si="24"/>
        <v>1.0133333333333334</v>
      </c>
      <c r="P804">
        <f t="shared" si="25"/>
        <v>3077.5</v>
      </c>
    </row>
    <row r="805" spans="1:16" ht="43.5" x14ac:dyDescent="0.35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5">
        <f t="shared" si="24"/>
        <v>1.232608695652174</v>
      </c>
      <c r="P805">
        <f t="shared" si="25"/>
        <v>1436.5</v>
      </c>
    </row>
    <row r="806" spans="1:16" ht="43.5" x14ac:dyDescent="0.35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5">
        <f t="shared" si="24"/>
        <v>1</v>
      </c>
      <c r="P806">
        <f t="shared" si="25"/>
        <v>2759</v>
      </c>
    </row>
    <row r="807" spans="1:16" ht="43.5" x14ac:dyDescent="0.35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5">
        <f t="shared" si="24"/>
        <v>1.05</v>
      </c>
      <c r="P807">
        <f t="shared" si="25"/>
        <v>1602</v>
      </c>
    </row>
    <row r="808" spans="1:16" x14ac:dyDescent="0.35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5">
        <f t="shared" si="24"/>
        <v>1.0443750000000001</v>
      </c>
      <c r="P808">
        <f t="shared" si="25"/>
        <v>4213</v>
      </c>
    </row>
    <row r="809" spans="1:16" ht="29" x14ac:dyDescent="0.35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5">
        <f t="shared" si="24"/>
        <v>1.05125</v>
      </c>
      <c r="P809">
        <f t="shared" si="25"/>
        <v>2131</v>
      </c>
    </row>
    <row r="810" spans="1:16" ht="43.5" x14ac:dyDescent="0.35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5">
        <f t="shared" si="24"/>
        <v>1</v>
      </c>
      <c r="P810">
        <f t="shared" si="25"/>
        <v>2271.5</v>
      </c>
    </row>
    <row r="811" spans="1:16" ht="43.5" x14ac:dyDescent="0.35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5">
        <f t="shared" si="24"/>
        <v>1.03775</v>
      </c>
      <c r="P811">
        <f t="shared" si="25"/>
        <v>2101.5</v>
      </c>
    </row>
    <row r="812" spans="1:16" ht="43.5" x14ac:dyDescent="0.35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5">
        <f t="shared" si="24"/>
        <v>1.05</v>
      </c>
      <c r="P812">
        <f t="shared" si="25"/>
        <v>801</v>
      </c>
    </row>
    <row r="813" spans="1:16" ht="29" x14ac:dyDescent="0.35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5">
        <f t="shared" si="24"/>
        <v>1.04</v>
      </c>
      <c r="P813">
        <f t="shared" si="25"/>
        <v>526</v>
      </c>
    </row>
    <row r="814" spans="1:16" ht="43.5" x14ac:dyDescent="0.35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5">
        <f t="shared" si="24"/>
        <v>1.5183333333333333</v>
      </c>
      <c r="P814">
        <f t="shared" si="25"/>
        <v>472</v>
      </c>
    </row>
    <row r="815" spans="1:16" ht="29" x14ac:dyDescent="0.35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5">
        <f t="shared" si="24"/>
        <v>1.59996</v>
      </c>
      <c r="P815">
        <f t="shared" si="25"/>
        <v>1247.97</v>
      </c>
    </row>
    <row r="816" spans="1:16" ht="43.5" x14ac:dyDescent="0.35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5">
        <f t="shared" si="24"/>
        <v>1.2729999999999999</v>
      </c>
      <c r="P816">
        <f t="shared" si="25"/>
        <v>650.5</v>
      </c>
    </row>
    <row r="817" spans="1:16" ht="29" x14ac:dyDescent="0.35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5">
        <f t="shared" si="24"/>
        <v>1.07</v>
      </c>
      <c r="P817">
        <f t="shared" si="25"/>
        <v>2161.5</v>
      </c>
    </row>
    <row r="818" spans="1:16" ht="29" x14ac:dyDescent="0.35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5">
        <f t="shared" si="24"/>
        <v>1.1512214285714286</v>
      </c>
      <c r="P818">
        <f t="shared" si="25"/>
        <v>4131.7749999999996</v>
      </c>
    </row>
    <row r="819" spans="1:16" ht="43.5" x14ac:dyDescent="0.35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5">
        <f t="shared" si="24"/>
        <v>1.3711066666666665</v>
      </c>
      <c r="P819">
        <f t="shared" si="25"/>
        <v>1039.83</v>
      </c>
    </row>
    <row r="820" spans="1:16" ht="43.5" x14ac:dyDescent="0.35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5">
        <f t="shared" si="24"/>
        <v>1.5571428571428572</v>
      </c>
      <c r="P820">
        <f t="shared" si="25"/>
        <v>282</v>
      </c>
    </row>
    <row r="821" spans="1:16" ht="29" x14ac:dyDescent="0.35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5">
        <f t="shared" si="24"/>
        <v>1.0874999999999999</v>
      </c>
      <c r="P821">
        <f t="shared" si="25"/>
        <v>224.5</v>
      </c>
    </row>
    <row r="822" spans="1:16" ht="43.5" x14ac:dyDescent="0.35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5">
        <f t="shared" si="24"/>
        <v>1.3405</v>
      </c>
      <c r="P822">
        <f t="shared" si="25"/>
        <v>1359.5</v>
      </c>
    </row>
    <row r="823" spans="1:16" ht="43.5" x14ac:dyDescent="0.35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5">
        <f t="shared" si="24"/>
        <v>1</v>
      </c>
      <c r="P823">
        <f t="shared" si="25"/>
        <v>8780</v>
      </c>
    </row>
    <row r="824" spans="1:16" ht="43.5" x14ac:dyDescent="0.35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5">
        <f t="shared" si="24"/>
        <v>1.1916666666666667</v>
      </c>
      <c r="P824">
        <f t="shared" si="25"/>
        <v>1822</v>
      </c>
    </row>
    <row r="825" spans="1:16" ht="43.5" x14ac:dyDescent="0.35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5">
        <f t="shared" si="24"/>
        <v>1.7949999999999999</v>
      </c>
      <c r="P825">
        <f t="shared" si="25"/>
        <v>734.5</v>
      </c>
    </row>
    <row r="826" spans="1:16" ht="58" x14ac:dyDescent="0.35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5">
        <f t="shared" si="24"/>
        <v>1.3438124999999999</v>
      </c>
      <c r="P826">
        <f t="shared" si="25"/>
        <v>1102.05</v>
      </c>
    </row>
    <row r="827" spans="1:16" ht="29" x14ac:dyDescent="0.35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5">
        <f t="shared" si="24"/>
        <v>1.0043200000000001</v>
      </c>
      <c r="P827">
        <f t="shared" si="25"/>
        <v>6326.5</v>
      </c>
    </row>
    <row r="828" spans="1:16" ht="43.5" x14ac:dyDescent="0.35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5">
        <f t="shared" si="24"/>
        <v>1.0145454545454546</v>
      </c>
      <c r="P828">
        <f t="shared" si="25"/>
        <v>2814.5</v>
      </c>
    </row>
    <row r="829" spans="1:16" ht="58" x14ac:dyDescent="0.35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5">
        <f t="shared" si="24"/>
        <v>1.0333333333333334</v>
      </c>
      <c r="P829">
        <f t="shared" si="25"/>
        <v>160.5</v>
      </c>
    </row>
    <row r="830" spans="1:16" ht="58" x14ac:dyDescent="0.35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5">
        <f t="shared" si="24"/>
        <v>1.07</v>
      </c>
      <c r="P830">
        <f t="shared" si="25"/>
        <v>714.5</v>
      </c>
    </row>
    <row r="831" spans="1:16" ht="58" x14ac:dyDescent="0.35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5">
        <f t="shared" si="24"/>
        <v>1.04</v>
      </c>
      <c r="P831">
        <f t="shared" si="25"/>
        <v>268</v>
      </c>
    </row>
    <row r="832" spans="1:16" ht="43.5" x14ac:dyDescent="0.35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5">
        <f t="shared" si="24"/>
        <v>1.0783333333333334</v>
      </c>
      <c r="P832">
        <f t="shared" si="25"/>
        <v>986.5</v>
      </c>
    </row>
    <row r="833" spans="1:16" ht="43.5" x14ac:dyDescent="0.35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5">
        <f t="shared" si="24"/>
        <v>2.3333333333333335</v>
      </c>
      <c r="P833">
        <f t="shared" si="25"/>
        <v>1760</v>
      </c>
    </row>
    <row r="834" spans="1:16" ht="43.5" x14ac:dyDescent="0.35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5">
        <f t="shared" si="24"/>
        <v>1.0060706666666666</v>
      </c>
      <c r="P834">
        <f t="shared" si="25"/>
        <v>7622.53</v>
      </c>
    </row>
    <row r="835" spans="1:16" x14ac:dyDescent="0.35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5">
        <f t="shared" ref="O835:O898" si="26">($E835/$D835)</f>
        <v>1.0166666666666666</v>
      </c>
      <c r="P835">
        <f t="shared" ref="P835:P898" si="27">AVERAGE($L835,$E835)</f>
        <v>3070.5</v>
      </c>
    </row>
    <row r="836" spans="1:16" ht="58" x14ac:dyDescent="0.35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5">
        <f t="shared" si="26"/>
        <v>1.3101818181818181</v>
      </c>
      <c r="P836">
        <f t="shared" si="27"/>
        <v>3640.5</v>
      </c>
    </row>
    <row r="837" spans="1:16" ht="43.5" x14ac:dyDescent="0.35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5">
        <f t="shared" si="26"/>
        <v>1.1725000000000001</v>
      </c>
      <c r="P837">
        <f t="shared" si="27"/>
        <v>1192.5</v>
      </c>
    </row>
    <row r="838" spans="1:16" x14ac:dyDescent="0.35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5">
        <f t="shared" si="26"/>
        <v>1.009304</v>
      </c>
      <c r="P838">
        <f t="shared" si="27"/>
        <v>2546.2600000000002</v>
      </c>
    </row>
    <row r="839" spans="1:16" ht="43.5" x14ac:dyDescent="0.35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5">
        <f t="shared" si="26"/>
        <v>1.218</v>
      </c>
      <c r="P839">
        <f t="shared" si="27"/>
        <v>1553.5</v>
      </c>
    </row>
    <row r="840" spans="1:16" ht="43.5" x14ac:dyDescent="0.35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5">
        <f t="shared" si="26"/>
        <v>1.454</v>
      </c>
      <c r="P840">
        <f t="shared" si="27"/>
        <v>1484.5</v>
      </c>
    </row>
    <row r="841" spans="1:16" ht="43.5" x14ac:dyDescent="0.35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5">
        <f t="shared" si="26"/>
        <v>1.166166</v>
      </c>
      <c r="P841">
        <f t="shared" si="27"/>
        <v>2963.415</v>
      </c>
    </row>
    <row r="842" spans="1:16" ht="43.5" x14ac:dyDescent="0.35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5">
        <f t="shared" si="26"/>
        <v>1.2041660000000001</v>
      </c>
      <c r="P842">
        <f t="shared" si="27"/>
        <v>6115.83</v>
      </c>
    </row>
    <row r="843" spans="1:16" ht="58" x14ac:dyDescent="0.35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5">
        <f t="shared" si="26"/>
        <v>1.0132000000000001</v>
      </c>
      <c r="P843">
        <f t="shared" si="27"/>
        <v>2580</v>
      </c>
    </row>
    <row r="844" spans="1:16" ht="43.5" x14ac:dyDescent="0.35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5">
        <f t="shared" si="26"/>
        <v>1.0431999999999999</v>
      </c>
      <c r="P844">
        <f t="shared" si="27"/>
        <v>1323.5</v>
      </c>
    </row>
    <row r="845" spans="1:16" ht="43.5" x14ac:dyDescent="0.35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5">
        <f t="shared" si="26"/>
        <v>2.6713333333333331</v>
      </c>
      <c r="P845">
        <f t="shared" si="27"/>
        <v>4070.5</v>
      </c>
    </row>
    <row r="846" spans="1:16" ht="58" x14ac:dyDescent="0.35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5">
        <f t="shared" si="26"/>
        <v>1.9413333333333334</v>
      </c>
      <c r="P846">
        <f t="shared" si="27"/>
        <v>2991.5</v>
      </c>
    </row>
    <row r="847" spans="1:16" ht="43.5" x14ac:dyDescent="0.35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5">
        <f t="shared" si="26"/>
        <v>1.203802</v>
      </c>
      <c r="P847">
        <f t="shared" si="27"/>
        <v>3098.0050000000001</v>
      </c>
    </row>
    <row r="848" spans="1:16" ht="43.5" x14ac:dyDescent="0.35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5">
        <f t="shared" si="26"/>
        <v>1.2200090909090908</v>
      </c>
      <c r="P848">
        <f t="shared" si="27"/>
        <v>694.505</v>
      </c>
    </row>
    <row r="849" spans="1:16" ht="29" x14ac:dyDescent="0.35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5">
        <f t="shared" si="26"/>
        <v>1</v>
      </c>
      <c r="P849">
        <f t="shared" si="27"/>
        <v>5.5</v>
      </c>
    </row>
    <row r="850" spans="1:16" ht="43.5" x14ac:dyDescent="0.35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5">
        <f t="shared" si="26"/>
        <v>1</v>
      </c>
      <c r="P850">
        <f t="shared" si="27"/>
        <v>158</v>
      </c>
    </row>
    <row r="851" spans="1:16" ht="58" x14ac:dyDescent="0.35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5">
        <f t="shared" si="26"/>
        <v>1.1990000000000001</v>
      </c>
      <c r="P851">
        <f t="shared" si="27"/>
        <v>2455.5</v>
      </c>
    </row>
    <row r="852" spans="1:16" ht="43.5" x14ac:dyDescent="0.35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5">
        <f t="shared" si="26"/>
        <v>1.55175</v>
      </c>
      <c r="P852">
        <f t="shared" si="27"/>
        <v>3170</v>
      </c>
    </row>
    <row r="853" spans="1:16" ht="43.5" x14ac:dyDescent="0.35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5">
        <f t="shared" si="26"/>
        <v>1.3045</v>
      </c>
      <c r="P853">
        <f t="shared" si="27"/>
        <v>1339.5</v>
      </c>
    </row>
    <row r="854" spans="1:16" ht="29" x14ac:dyDescent="0.35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5">
        <f t="shared" si="26"/>
        <v>1.0497142857142858</v>
      </c>
      <c r="P854">
        <f t="shared" si="27"/>
        <v>1868</v>
      </c>
    </row>
    <row r="855" spans="1:16" ht="43.5" x14ac:dyDescent="0.35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5">
        <f t="shared" si="26"/>
        <v>1</v>
      </c>
      <c r="P855">
        <f t="shared" si="27"/>
        <v>155</v>
      </c>
    </row>
    <row r="856" spans="1:16" ht="43.5" x14ac:dyDescent="0.35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5">
        <f t="shared" si="26"/>
        <v>1.1822050359712231</v>
      </c>
      <c r="P856">
        <f t="shared" si="27"/>
        <v>16682.150000000001</v>
      </c>
    </row>
    <row r="857" spans="1:16" ht="29" x14ac:dyDescent="0.35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5">
        <f t="shared" si="26"/>
        <v>1.0344827586206897</v>
      </c>
      <c r="P857">
        <f t="shared" si="27"/>
        <v>773.5</v>
      </c>
    </row>
    <row r="858" spans="1:16" ht="58" x14ac:dyDescent="0.35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5">
        <f t="shared" si="26"/>
        <v>2.1800000000000002</v>
      </c>
      <c r="P858">
        <f t="shared" si="27"/>
        <v>286.5</v>
      </c>
    </row>
    <row r="859" spans="1:16" ht="43.5" x14ac:dyDescent="0.35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5">
        <f t="shared" si="26"/>
        <v>1</v>
      </c>
      <c r="P859">
        <f t="shared" si="27"/>
        <v>612</v>
      </c>
    </row>
    <row r="860" spans="1:16" ht="43.5" x14ac:dyDescent="0.35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5">
        <f t="shared" si="26"/>
        <v>1.4400583333333332</v>
      </c>
      <c r="P860">
        <f t="shared" si="27"/>
        <v>902.03499999999997</v>
      </c>
    </row>
    <row r="861" spans="1:16" ht="43.5" x14ac:dyDescent="0.35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5">
        <f t="shared" si="26"/>
        <v>1.0467500000000001</v>
      </c>
      <c r="P861">
        <f t="shared" si="27"/>
        <v>2142.5</v>
      </c>
    </row>
    <row r="862" spans="1:16" ht="43.5" x14ac:dyDescent="0.35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5">
        <f t="shared" si="26"/>
        <v>0.18142857142857144</v>
      </c>
      <c r="P862">
        <f t="shared" si="27"/>
        <v>1294</v>
      </c>
    </row>
    <row r="863" spans="1:16" ht="43.5" x14ac:dyDescent="0.35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5">
        <f t="shared" si="26"/>
        <v>2.2444444444444444E-2</v>
      </c>
      <c r="P863">
        <f t="shared" si="27"/>
        <v>51.5</v>
      </c>
    </row>
    <row r="864" spans="1:16" ht="43.5" x14ac:dyDescent="0.35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5">
        <f t="shared" si="26"/>
        <v>3.3999999999999998E-3</v>
      </c>
      <c r="P864">
        <f t="shared" si="27"/>
        <v>87</v>
      </c>
    </row>
    <row r="865" spans="1:16" ht="43.5" x14ac:dyDescent="0.35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5">
        <f t="shared" si="26"/>
        <v>4.4999999999999998E-2</v>
      </c>
      <c r="P865">
        <f t="shared" si="27"/>
        <v>47.5</v>
      </c>
    </row>
    <row r="866" spans="1:16" ht="43.5" x14ac:dyDescent="0.35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5">
        <f t="shared" si="26"/>
        <v>0.41538461538461541</v>
      </c>
      <c r="P866">
        <f t="shared" si="27"/>
        <v>1389.5</v>
      </c>
    </row>
    <row r="867" spans="1:16" ht="43.5" x14ac:dyDescent="0.35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5">
        <f t="shared" si="26"/>
        <v>2.0454545454545454E-2</v>
      </c>
      <c r="P867">
        <f t="shared" si="27"/>
        <v>23.5</v>
      </c>
    </row>
    <row r="868" spans="1:16" ht="43.5" x14ac:dyDescent="0.35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5">
        <f t="shared" si="26"/>
        <v>0.18285714285714286</v>
      </c>
      <c r="P868">
        <f t="shared" si="27"/>
        <v>325.5</v>
      </c>
    </row>
    <row r="869" spans="1:16" ht="58" x14ac:dyDescent="0.35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5">
        <f t="shared" si="26"/>
        <v>0.2402</v>
      </c>
      <c r="P869">
        <f t="shared" si="27"/>
        <v>606</v>
      </c>
    </row>
    <row r="870" spans="1:16" ht="58" x14ac:dyDescent="0.35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5">
        <f t="shared" si="26"/>
        <v>1.1111111111111111E-3</v>
      </c>
      <c r="P870">
        <f t="shared" si="27"/>
        <v>25.5</v>
      </c>
    </row>
    <row r="871" spans="1:16" ht="58" x14ac:dyDescent="0.35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5">
        <f t="shared" si="26"/>
        <v>0.11818181818181818</v>
      </c>
      <c r="P871">
        <f t="shared" si="27"/>
        <v>521.5</v>
      </c>
    </row>
    <row r="872" spans="1:16" ht="43.5" x14ac:dyDescent="0.35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5">
        <f t="shared" si="26"/>
        <v>3.0999999999999999E-3</v>
      </c>
      <c r="P872">
        <f t="shared" si="27"/>
        <v>33.5</v>
      </c>
    </row>
    <row r="873" spans="1:16" ht="58" x14ac:dyDescent="0.35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5">
        <f t="shared" si="26"/>
        <v>5.4166666666666669E-2</v>
      </c>
      <c r="P873">
        <f t="shared" si="27"/>
        <v>168.5</v>
      </c>
    </row>
    <row r="874" spans="1:16" ht="43.5" x14ac:dyDescent="0.35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5">
        <f t="shared" si="26"/>
        <v>8.1250000000000003E-3</v>
      </c>
      <c r="P874">
        <f t="shared" si="27"/>
        <v>33.5</v>
      </c>
    </row>
    <row r="875" spans="1:16" ht="29" x14ac:dyDescent="0.35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5">
        <f t="shared" si="26"/>
        <v>1.2857142857142857E-2</v>
      </c>
      <c r="P875">
        <f t="shared" si="27"/>
        <v>25</v>
      </c>
    </row>
    <row r="876" spans="1:16" ht="58" x14ac:dyDescent="0.35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5">
        <f t="shared" si="26"/>
        <v>0.24333333333333335</v>
      </c>
      <c r="P876">
        <f t="shared" si="27"/>
        <v>375.5</v>
      </c>
    </row>
    <row r="877" spans="1:16" ht="58" x14ac:dyDescent="0.35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5">
        <f t="shared" si="26"/>
        <v>0</v>
      </c>
      <c r="P877">
        <f t="shared" si="27"/>
        <v>0</v>
      </c>
    </row>
    <row r="878" spans="1:16" ht="29" x14ac:dyDescent="0.35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5">
        <f t="shared" si="26"/>
        <v>0.40799492385786801</v>
      </c>
      <c r="P878">
        <f t="shared" si="27"/>
        <v>665.5</v>
      </c>
    </row>
    <row r="879" spans="1:16" ht="58" x14ac:dyDescent="0.35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5">
        <f t="shared" si="26"/>
        <v>0.67549999999999999</v>
      </c>
      <c r="P879">
        <f t="shared" si="27"/>
        <v>690</v>
      </c>
    </row>
    <row r="880" spans="1:16" ht="43.5" x14ac:dyDescent="0.35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5">
        <f t="shared" si="26"/>
        <v>1.2999999999999999E-2</v>
      </c>
      <c r="P880">
        <f t="shared" si="27"/>
        <v>33.5</v>
      </c>
    </row>
    <row r="881" spans="1:16" ht="43.5" x14ac:dyDescent="0.35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5">
        <f t="shared" si="26"/>
        <v>0.30666666666666664</v>
      </c>
      <c r="P881">
        <f t="shared" si="27"/>
        <v>337</v>
      </c>
    </row>
    <row r="882" spans="1:16" ht="43.5" x14ac:dyDescent="0.35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5">
        <f t="shared" si="26"/>
        <v>2.9894179894179893E-2</v>
      </c>
      <c r="P882">
        <f t="shared" si="27"/>
        <v>60.5</v>
      </c>
    </row>
    <row r="883" spans="1:16" ht="43.5" x14ac:dyDescent="0.35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5">
        <f t="shared" si="26"/>
        <v>8.0000000000000002E-3</v>
      </c>
      <c r="P883">
        <f t="shared" si="27"/>
        <v>15.5</v>
      </c>
    </row>
    <row r="884" spans="1:16" ht="43.5" x14ac:dyDescent="0.35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5">
        <f t="shared" si="26"/>
        <v>0.20133333333333334</v>
      </c>
      <c r="P884">
        <f t="shared" si="27"/>
        <v>158</v>
      </c>
    </row>
    <row r="885" spans="1:16" ht="58" x14ac:dyDescent="0.35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5">
        <f t="shared" si="26"/>
        <v>0.4002</v>
      </c>
      <c r="P885">
        <f t="shared" si="27"/>
        <v>1012.5</v>
      </c>
    </row>
    <row r="886" spans="1:16" ht="43.5" x14ac:dyDescent="0.35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5">
        <f t="shared" si="26"/>
        <v>0.01</v>
      </c>
      <c r="P886">
        <f t="shared" si="27"/>
        <v>11</v>
      </c>
    </row>
    <row r="887" spans="1:16" ht="43.5" x14ac:dyDescent="0.35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5">
        <f t="shared" si="26"/>
        <v>0.75</v>
      </c>
      <c r="P887">
        <f t="shared" si="27"/>
        <v>385.5</v>
      </c>
    </row>
    <row r="888" spans="1:16" ht="58" x14ac:dyDescent="0.35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5">
        <f t="shared" si="26"/>
        <v>0.41</v>
      </c>
      <c r="P888">
        <f t="shared" si="27"/>
        <v>106</v>
      </c>
    </row>
    <row r="889" spans="1:16" ht="43.5" x14ac:dyDescent="0.35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5">
        <f t="shared" si="26"/>
        <v>0</v>
      </c>
      <c r="P889">
        <f t="shared" si="27"/>
        <v>0</v>
      </c>
    </row>
    <row r="890" spans="1:16" ht="58" x14ac:dyDescent="0.35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5">
        <f t="shared" si="26"/>
        <v>7.1999999999999995E-2</v>
      </c>
      <c r="P890">
        <f t="shared" si="27"/>
        <v>38</v>
      </c>
    </row>
    <row r="891" spans="1:16" ht="43.5" x14ac:dyDescent="0.35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5">
        <f t="shared" si="26"/>
        <v>9.4412800000000005E-2</v>
      </c>
      <c r="P891">
        <f t="shared" si="27"/>
        <v>1196.1600000000001</v>
      </c>
    </row>
    <row r="892" spans="1:16" ht="58" x14ac:dyDescent="0.35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5">
        <f t="shared" si="26"/>
        <v>4.1666666666666664E-2</v>
      </c>
      <c r="P892">
        <f t="shared" si="27"/>
        <v>64.5</v>
      </c>
    </row>
    <row r="893" spans="1:16" ht="43.5" x14ac:dyDescent="0.35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5">
        <f t="shared" si="26"/>
        <v>3.2500000000000001E-2</v>
      </c>
      <c r="P893">
        <f t="shared" si="27"/>
        <v>134.5</v>
      </c>
    </row>
    <row r="894" spans="1:16" ht="43.5" x14ac:dyDescent="0.35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5">
        <f t="shared" si="26"/>
        <v>0.40749999999999997</v>
      </c>
      <c r="P894">
        <f t="shared" si="27"/>
        <v>1231</v>
      </c>
    </row>
    <row r="895" spans="1:16" ht="43.5" x14ac:dyDescent="0.35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5">
        <f t="shared" si="26"/>
        <v>0.1</v>
      </c>
      <c r="P895">
        <f t="shared" si="27"/>
        <v>102.5</v>
      </c>
    </row>
    <row r="896" spans="1:16" ht="43.5" x14ac:dyDescent="0.35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5">
        <f t="shared" si="26"/>
        <v>0.39169999999999999</v>
      </c>
      <c r="P896">
        <f t="shared" si="27"/>
        <v>3943.5</v>
      </c>
    </row>
    <row r="897" spans="1:16" ht="58" x14ac:dyDescent="0.35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5">
        <f t="shared" si="26"/>
        <v>2.4375000000000001E-2</v>
      </c>
      <c r="P897">
        <f t="shared" si="27"/>
        <v>101</v>
      </c>
    </row>
    <row r="898" spans="1:16" ht="58" x14ac:dyDescent="0.35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5">
        <f t="shared" si="26"/>
        <v>0.4</v>
      </c>
      <c r="P898">
        <f t="shared" si="27"/>
        <v>1636</v>
      </c>
    </row>
    <row r="899" spans="1:16" ht="58" x14ac:dyDescent="0.35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5">
        <f t="shared" ref="O899:O962" si="28">($E899/$D899)</f>
        <v>0</v>
      </c>
      <c r="P899">
        <f t="shared" ref="P899:P962" si="29">AVERAGE($L899,$E899)</f>
        <v>0</v>
      </c>
    </row>
    <row r="900" spans="1:16" ht="43.5" x14ac:dyDescent="0.35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5">
        <f t="shared" si="28"/>
        <v>2.8000000000000001E-2</v>
      </c>
      <c r="P900">
        <f t="shared" si="29"/>
        <v>36</v>
      </c>
    </row>
    <row r="901" spans="1:16" ht="43.5" x14ac:dyDescent="0.35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5">
        <f t="shared" si="28"/>
        <v>0.37333333333333335</v>
      </c>
      <c r="P901">
        <f t="shared" si="29"/>
        <v>144</v>
      </c>
    </row>
    <row r="902" spans="1:16" ht="29" x14ac:dyDescent="0.35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5">
        <f t="shared" si="28"/>
        <v>4.1999999999999997E-3</v>
      </c>
      <c r="P902">
        <f t="shared" si="29"/>
        <v>11.5</v>
      </c>
    </row>
    <row r="903" spans="1:16" ht="58" x14ac:dyDescent="0.35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5">
        <f t="shared" si="28"/>
        <v>0</v>
      </c>
      <c r="P903">
        <f t="shared" si="29"/>
        <v>0</v>
      </c>
    </row>
    <row r="904" spans="1:16" ht="58" x14ac:dyDescent="0.35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5">
        <f t="shared" si="28"/>
        <v>3.0000000000000001E-3</v>
      </c>
      <c r="P904">
        <f t="shared" si="29"/>
        <v>46.5</v>
      </c>
    </row>
    <row r="905" spans="1:16" ht="43.5" x14ac:dyDescent="0.35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5">
        <f t="shared" si="28"/>
        <v>3.2000000000000001E-2</v>
      </c>
      <c r="P905">
        <f t="shared" si="29"/>
        <v>82</v>
      </c>
    </row>
    <row r="906" spans="1:16" ht="43.5" x14ac:dyDescent="0.35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5">
        <f t="shared" si="28"/>
        <v>3.0200000000000001E-3</v>
      </c>
      <c r="P906">
        <f t="shared" si="29"/>
        <v>77</v>
      </c>
    </row>
    <row r="907" spans="1:16" ht="43.5" x14ac:dyDescent="0.35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5">
        <f t="shared" si="28"/>
        <v>3.0153846153846153E-2</v>
      </c>
      <c r="P907">
        <f t="shared" si="29"/>
        <v>101</v>
      </c>
    </row>
    <row r="908" spans="1:16" ht="29" x14ac:dyDescent="0.35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5">
        <f t="shared" si="28"/>
        <v>0</v>
      </c>
      <c r="P908">
        <f t="shared" si="29"/>
        <v>0</v>
      </c>
    </row>
    <row r="909" spans="1:16" ht="43.5" x14ac:dyDescent="0.35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5">
        <f t="shared" si="28"/>
        <v>0</v>
      </c>
      <c r="P909">
        <f t="shared" si="29"/>
        <v>0</v>
      </c>
    </row>
    <row r="910" spans="1:16" ht="43.5" x14ac:dyDescent="0.35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5">
        <f t="shared" si="28"/>
        <v>0</v>
      </c>
      <c r="P910">
        <f t="shared" si="29"/>
        <v>0</v>
      </c>
    </row>
    <row r="911" spans="1:16" ht="58" x14ac:dyDescent="0.35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5">
        <f t="shared" si="28"/>
        <v>3.2500000000000001E-2</v>
      </c>
      <c r="P911">
        <f t="shared" si="29"/>
        <v>264</v>
      </c>
    </row>
    <row r="912" spans="1:16" ht="43.5" x14ac:dyDescent="0.35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5">
        <f t="shared" si="28"/>
        <v>0.22363636363636363</v>
      </c>
      <c r="P912">
        <f t="shared" si="29"/>
        <v>64</v>
      </c>
    </row>
    <row r="913" spans="1:16" ht="43.5" x14ac:dyDescent="0.35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5">
        <f t="shared" si="28"/>
        <v>0</v>
      </c>
      <c r="P913">
        <f t="shared" si="29"/>
        <v>0</v>
      </c>
    </row>
    <row r="914" spans="1:16" ht="43.5" x14ac:dyDescent="0.35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5">
        <f t="shared" si="28"/>
        <v>8.5714285714285719E-3</v>
      </c>
      <c r="P914">
        <f t="shared" si="29"/>
        <v>16</v>
      </c>
    </row>
    <row r="915" spans="1:16" ht="43.5" x14ac:dyDescent="0.35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5">
        <f t="shared" si="28"/>
        <v>6.6066666666666662E-2</v>
      </c>
      <c r="P915">
        <f t="shared" si="29"/>
        <v>1003</v>
      </c>
    </row>
    <row r="916" spans="1:16" ht="43.5" x14ac:dyDescent="0.35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5">
        <f t="shared" si="28"/>
        <v>0</v>
      </c>
      <c r="P916">
        <f t="shared" si="29"/>
        <v>0</v>
      </c>
    </row>
    <row r="917" spans="1:16" ht="43.5" x14ac:dyDescent="0.35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5">
        <f t="shared" si="28"/>
        <v>5.7692307692307696E-2</v>
      </c>
      <c r="P917">
        <f t="shared" si="29"/>
        <v>192</v>
      </c>
    </row>
    <row r="918" spans="1:16" ht="43.5" x14ac:dyDescent="0.35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5">
        <f t="shared" si="28"/>
        <v>0</v>
      </c>
      <c r="P918">
        <f t="shared" si="29"/>
        <v>0</v>
      </c>
    </row>
    <row r="919" spans="1:16" ht="58" x14ac:dyDescent="0.35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5">
        <f t="shared" si="28"/>
        <v>6.0000000000000001E-3</v>
      </c>
      <c r="P919">
        <f t="shared" si="29"/>
        <v>15.5</v>
      </c>
    </row>
    <row r="920" spans="1:16" ht="58" x14ac:dyDescent="0.35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5">
        <f t="shared" si="28"/>
        <v>5.0256410256410255E-2</v>
      </c>
      <c r="P920">
        <f t="shared" si="29"/>
        <v>103</v>
      </c>
    </row>
    <row r="921" spans="1:16" x14ac:dyDescent="0.35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5">
        <f t="shared" si="28"/>
        <v>5.0000000000000001E-3</v>
      </c>
      <c r="P921">
        <f t="shared" si="29"/>
        <v>50.5</v>
      </c>
    </row>
    <row r="922" spans="1:16" ht="43.5" x14ac:dyDescent="0.35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5">
        <f t="shared" si="28"/>
        <v>0</v>
      </c>
      <c r="P922">
        <f t="shared" si="29"/>
        <v>0</v>
      </c>
    </row>
    <row r="923" spans="1:16" ht="58" x14ac:dyDescent="0.35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5">
        <f t="shared" si="28"/>
        <v>0.309</v>
      </c>
      <c r="P923">
        <f t="shared" si="29"/>
        <v>2327.5</v>
      </c>
    </row>
    <row r="924" spans="1:16" ht="43.5" x14ac:dyDescent="0.35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5">
        <f t="shared" si="28"/>
        <v>0.21037037037037037</v>
      </c>
      <c r="P924">
        <f t="shared" si="29"/>
        <v>2855</v>
      </c>
    </row>
    <row r="925" spans="1:16" ht="43.5" x14ac:dyDescent="0.35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5">
        <f t="shared" si="28"/>
        <v>2.1999999999999999E-2</v>
      </c>
      <c r="P925">
        <f t="shared" si="29"/>
        <v>168</v>
      </c>
    </row>
    <row r="926" spans="1:16" ht="58" x14ac:dyDescent="0.35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5">
        <f t="shared" si="28"/>
        <v>0.109</v>
      </c>
      <c r="P926">
        <f t="shared" si="29"/>
        <v>171</v>
      </c>
    </row>
    <row r="927" spans="1:16" ht="43.5" x14ac:dyDescent="0.35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5">
        <f t="shared" si="28"/>
        <v>2.6666666666666668E-2</v>
      </c>
      <c r="P927">
        <f t="shared" si="29"/>
        <v>82.5</v>
      </c>
    </row>
    <row r="928" spans="1:16" ht="58" x14ac:dyDescent="0.35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5">
        <f t="shared" si="28"/>
        <v>0</v>
      </c>
      <c r="P928">
        <f t="shared" si="29"/>
        <v>0</v>
      </c>
    </row>
    <row r="929" spans="1:16" ht="29" x14ac:dyDescent="0.35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5">
        <f t="shared" si="28"/>
        <v>0</v>
      </c>
      <c r="P929">
        <f t="shared" si="29"/>
        <v>0</v>
      </c>
    </row>
    <row r="930" spans="1:16" ht="43.5" x14ac:dyDescent="0.35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5">
        <f t="shared" si="28"/>
        <v>0.10862068965517241</v>
      </c>
      <c r="P930">
        <f t="shared" si="29"/>
        <v>801.5</v>
      </c>
    </row>
    <row r="931" spans="1:16" ht="43.5" x14ac:dyDescent="0.35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5">
        <f t="shared" si="28"/>
        <v>0</v>
      </c>
      <c r="P931">
        <f t="shared" si="29"/>
        <v>0</v>
      </c>
    </row>
    <row r="932" spans="1:16" ht="58" x14ac:dyDescent="0.35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5">
        <f t="shared" si="28"/>
        <v>0.38333333333333336</v>
      </c>
      <c r="P932">
        <f t="shared" si="29"/>
        <v>175</v>
      </c>
    </row>
    <row r="933" spans="1:16" ht="43.5" x14ac:dyDescent="0.35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5">
        <f t="shared" si="28"/>
        <v>6.5500000000000003E-2</v>
      </c>
      <c r="P933">
        <f t="shared" si="29"/>
        <v>69</v>
      </c>
    </row>
    <row r="934" spans="1:16" ht="29" x14ac:dyDescent="0.35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5">
        <f t="shared" si="28"/>
        <v>0.14536842105263159</v>
      </c>
      <c r="P934">
        <f t="shared" si="29"/>
        <v>705.5</v>
      </c>
    </row>
    <row r="935" spans="1:16" ht="43.5" x14ac:dyDescent="0.35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5">
        <f t="shared" si="28"/>
        <v>0.06</v>
      </c>
      <c r="P935">
        <f t="shared" si="29"/>
        <v>61</v>
      </c>
    </row>
    <row r="936" spans="1:16" ht="43.5" x14ac:dyDescent="0.35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5">
        <f t="shared" si="28"/>
        <v>0.30399999999999999</v>
      </c>
      <c r="P936">
        <f t="shared" si="29"/>
        <v>775</v>
      </c>
    </row>
    <row r="937" spans="1:16" ht="43.5" x14ac:dyDescent="0.35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5">
        <f t="shared" si="28"/>
        <v>1.4285714285714285E-2</v>
      </c>
      <c r="P937">
        <f t="shared" si="29"/>
        <v>26</v>
      </c>
    </row>
    <row r="938" spans="1:16" ht="43.5" x14ac:dyDescent="0.35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5">
        <f t="shared" si="28"/>
        <v>0</v>
      </c>
      <c r="P938">
        <f t="shared" si="29"/>
        <v>0</v>
      </c>
    </row>
    <row r="939" spans="1:16" ht="43.5" x14ac:dyDescent="0.35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5">
        <f t="shared" si="28"/>
        <v>1.1428571428571429E-2</v>
      </c>
      <c r="P939">
        <f t="shared" si="29"/>
        <v>21</v>
      </c>
    </row>
    <row r="940" spans="1:16" ht="43.5" x14ac:dyDescent="0.35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5">
        <f t="shared" si="28"/>
        <v>3.5714285714285713E-3</v>
      </c>
      <c r="P940">
        <f t="shared" si="29"/>
        <v>13</v>
      </c>
    </row>
    <row r="941" spans="1:16" ht="43.5" x14ac:dyDescent="0.35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5">
        <f t="shared" si="28"/>
        <v>1.4545454545454545E-2</v>
      </c>
      <c r="P941">
        <f t="shared" si="29"/>
        <v>21</v>
      </c>
    </row>
    <row r="942" spans="1:16" ht="43.5" x14ac:dyDescent="0.35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5">
        <f t="shared" si="28"/>
        <v>0.17155555555555554</v>
      </c>
      <c r="P942">
        <f t="shared" si="29"/>
        <v>779</v>
      </c>
    </row>
    <row r="943" spans="1:16" ht="58" x14ac:dyDescent="0.35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5">
        <f t="shared" si="28"/>
        <v>2.3220000000000001E-2</v>
      </c>
      <c r="P943">
        <f t="shared" si="29"/>
        <v>596</v>
      </c>
    </row>
    <row r="944" spans="1:16" ht="58" x14ac:dyDescent="0.35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5">
        <f t="shared" si="28"/>
        <v>8.9066666666666669E-2</v>
      </c>
      <c r="P944">
        <f t="shared" si="29"/>
        <v>342</v>
      </c>
    </row>
    <row r="945" spans="1:16" ht="29" x14ac:dyDescent="0.35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5">
        <f t="shared" si="28"/>
        <v>9.633333333333334E-2</v>
      </c>
      <c r="P945">
        <f t="shared" si="29"/>
        <v>150.5</v>
      </c>
    </row>
    <row r="946" spans="1:16" ht="43.5" x14ac:dyDescent="0.35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5">
        <f t="shared" si="28"/>
        <v>0.13325999999999999</v>
      </c>
      <c r="P946">
        <f t="shared" si="29"/>
        <v>3379.5</v>
      </c>
    </row>
    <row r="947" spans="1:16" ht="43.5" x14ac:dyDescent="0.35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5">
        <f t="shared" si="28"/>
        <v>2.4840000000000001E-2</v>
      </c>
      <c r="P947">
        <f t="shared" si="29"/>
        <v>1250</v>
      </c>
    </row>
    <row r="948" spans="1:16" ht="43.5" x14ac:dyDescent="0.35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5">
        <f t="shared" si="28"/>
        <v>1.9066666666666666E-2</v>
      </c>
      <c r="P948">
        <f t="shared" si="29"/>
        <v>145.5</v>
      </c>
    </row>
    <row r="949" spans="1:16" ht="58" x14ac:dyDescent="0.35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5">
        <f t="shared" si="28"/>
        <v>0</v>
      </c>
      <c r="P949">
        <f t="shared" si="29"/>
        <v>0</v>
      </c>
    </row>
    <row r="950" spans="1:16" ht="58" x14ac:dyDescent="0.35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5">
        <f t="shared" si="28"/>
        <v>0.12</v>
      </c>
      <c r="P950">
        <f t="shared" si="29"/>
        <v>244</v>
      </c>
    </row>
    <row r="951" spans="1:16" ht="43.5" x14ac:dyDescent="0.35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5">
        <f t="shared" si="28"/>
        <v>1.3650000000000001E-2</v>
      </c>
      <c r="P951">
        <f t="shared" si="29"/>
        <v>140</v>
      </c>
    </row>
    <row r="952" spans="1:16" ht="43.5" x14ac:dyDescent="0.35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5">
        <f t="shared" si="28"/>
        <v>0.28039999999999998</v>
      </c>
      <c r="P952">
        <f t="shared" si="29"/>
        <v>713</v>
      </c>
    </row>
    <row r="953" spans="1:16" x14ac:dyDescent="0.35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5">
        <f t="shared" si="28"/>
        <v>0.38390000000000002</v>
      </c>
      <c r="P953">
        <f t="shared" si="29"/>
        <v>9658</v>
      </c>
    </row>
    <row r="954" spans="1:16" ht="29" x14ac:dyDescent="0.35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5">
        <f t="shared" si="28"/>
        <v>0.39942857142857141</v>
      </c>
      <c r="P954">
        <f t="shared" si="29"/>
        <v>9884</v>
      </c>
    </row>
    <row r="955" spans="1:16" ht="43.5" x14ac:dyDescent="0.35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5">
        <f t="shared" si="28"/>
        <v>8.3999999999999995E-3</v>
      </c>
      <c r="P955">
        <f t="shared" si="29"/>
        <v>65.5</v>
      </c>
    </row>
    <row r="956" spans="1:16" ht="43.5" x14ac:dyDescent="0.35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5">
        <f t="shared" si="28"/>
        <v>0.43406666666666666</v>
      </c>
      <c r="P956">
        <f t="shared" si="29"/>
        <v>3292</v>
      </c>
    </row>
    <row r="957" spans="1:16" ht="43.5" x14ac:dyDescent="0.35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5">
        <f t="shared" si="28"/>
        <v>5.6613333333333335E-2</v>
      </c>
      <c r="P957">
        <f t="shared" si="29"/>
        <v>8538.5</v>
      </c>
    </row>
    <row r="958" spans="1:16" ht="58" x14ac:dyDescent="0.35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5">
        <f t="shared" si="28"/>
        <v>1.7219999999999999E-2</v>
      </c>
      <c r="P958">
        <f t="shared" si="29"/>
        <v>439</v>
      </c>
    </row>
    <row r="959" spans="1:16" ht="29" x14ac:dyDescent="0.35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5">
        <f t="shared" si="28"/>
        <v>1.9416666666666665E-2</v>
      </c>
      <c r="P959">
        <f t="shared" si="29"/>
        <v>120</v>
      </c>
    </row>
    <row r="960" spans="1:16" ht="58" x14ac:dyDescent="0.35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5">
        <f t="shared" si="28"/>
        <v>0.11328275684711328</v>
      </c>
      <c r="P960">
        <f t="shared" si="29"/>
        <v>449</v>
      </c>
    </row>
    <row r="961" spans="1:16" ht="43.5" x14ac:dyDescent="0.35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5">
        <f t="shared" si="28"/>
        <v>0.3886</v>
      </c>
      <c r="P961">
        <f t="shared" si="29"/>
        <v>9800.5</v>
      </c>
    </row>
    <row r="962" spans="1:16" ht="43.5" x14ac:dyDescent="0.35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5">
        <f t="shared" si="28"/>
        <v>0.46100628930817611</v>
      </c>
      <c r="P962">
        <f t="shared" si="29"/>
        <v>12921.5</v>
      </c>
    </row>
    <row r="963" spans="1:16" ht="43.5" x14ac:dyDescent="0.35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5">
        <f t="shared" ref="O963:O1026" si="30">($E963/$D963)</f>
        <v>0.42188421052631581</v>
      </c>
      <c r="P963">
        <f t="shared" ref="P963:P1026" si="31">AVERAGE($L963,$E963)</f>
        <v>20094.5</v>
      </c>
    </row>
    <row r="964" spans="1:16" ht="43.5" x14ac:dyDescent="0.35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5">
        <f t="shared" si="30"/>
        <v>0.2848</v>
      </c>
      <c r="P964">
        <f t="shared" si="31"/>
        <v>374.5</v>
      </c>
    </row>
    <row r="965" spans="1:16" ht="29" x14ac:dyDescent="0.35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5">
        <f t="shared" si="30"/>
        <v>1.0771428571428571E-2</v>
      </c>
      <c r="P965">
        <f t="shared" si="31"/>
        <v>193</v>
      </c>
    </row>
    <row r="966" spans="1:16" ht="58" x14ac:dyDescent="0.35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5">
        <f t="shared" si="30"/>
        <v>7.9909090909090902E-3</v>
      </c>
      <c r="P966">
        <f t="shared" si="31"/>
        <v>454</v>
      </c>
    </row>
    <row r="967" spans="1:16" ht="43.5" x14ac:dyDescent="0.35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5">
        <f t="shared" si="30"/>
        <v>1.192E-2</v>
      </c>
      <c r="P967">
        <f t="shared" si="31"/>
        <v>152</v>
      </c>
    </row>
    <row r="968" spans="1:16" ht="43.5" x14ac:dyDescent="0.35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5">
        <f t="shared" si="30"/>
        <v>0.14799999999999999</v>
      </c>
      <c r="P968">
        <f t="shared" si="31"/>
        <v>903</v>
      </c>
    </row>
    <row r="969" spans="1:16" ht="43.5" x14ac:dyDescent="0.35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5">
        <f t="shared" si="30"/>
        <v>0.17810000000000001</v>
      </c>
      <c r="P969">
        <f t="shared" si="31"/>
        <v>1821.5</v>
      </c>
    </row>
    <row r="970" spans="1:16" ht="43.5" x14ac:dyDescent="0.35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5">
        <f t="shared" si="30"/>
        <v>1.325E-2</v>
      </c>
      <c r="P970">
        <f t="shared" si="31"/>
        <v>55</v>
      </c>
    </row>
    <row r="971" spans="1:16" ht="29" x14ac:dyDescent="0.35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5">
        <f t="shared" si="30"/>
        <v>0.46666666666666667</v>
      </c>
      <c r="P971">
        <f t="shared" si="31"/>
        <v>7005.5</v>
      </c>
    </row>
    <row r="972" spans="1:16" ht="58" x14ac:dyDescent="0.35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5">
        <f t="shared" si="30"/>
        <v>0.4592</v>
      </c>
      <c r="P972">
        <f t="shared" si="31"/>
        <v>1155</v>
      </c>
    </row>
    <row r="973" spans="1:16" ht="43.5" x14ac:dyDescent="0.35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5">
        <f t="shared" si="30"/>
        <v>2.2599999999999999E-3</v>
      </c>
      <c r="P973">
        <f t="shared" si="31"/>
        <v>115.5</v>
      </c>
    </row>
    <row r="974" spans="1:16" ht="43.5" x14ac:dyDescent="0.35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5">
        <f t="shared" si="30"/>
        <v>0.34625</v>
      </c>
      <c r="P974">
        <f t="shared" si="31"/>
        <v>3485</v>
      </c>
    </row>
    <row r="975" spans="1:16" ht="58" x14ac:dyDescent="0.35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5">
        <f t="shared" si="30"/>
        <v>2.0549999999999999E-2</v>
      </c>
      <c r="P975">
        <f t="shared" si="31"/>
        <v>209.5</v>
      </c>
    </row>
    <row r="976" spans="1:16" ht="43.5" x14ac:dyDescent="0.35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5">
        <f t="shared" si="30"/>
        <v>5.5999999999999999E-3</v>
      </c>
      <c r="P976">
        <f t="shared" si="31"/>
        <v>141.5</v>
      </c>
    </row>
    <row r="977" spans="1:16" ht="43.5" x14ac:dyDescent="0.35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5">
        <f t="shared" si="30"/>
        <v>2.6069999999999999E-2</v>
      </c>
      <c r="P977">
        <f t="shared" si="31"/>
        <v>1315.5</v>
      </c>
    </row>
    <row r="978" spans="1:16" ht="43.5" x14ac:dyDescent="0.35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5">
        <f t="shared" si="30"/>
        <v>1.9259999999999999E-2</v>
      </c>
      <c r="P978">
        <f t="shared" si="31"/>
        <v>1453.5</v>
      </c>
    </row>
    <row r="979" spans="1:16" ht="43.5" x14ac:dyDescent="0.35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5">
        <f t="shared" si="30"/>
        <v>0.33666666666666667</v>
      </c>
      <c r="P979">
        <f t="shared" si="31"/>
        <v>460.5</v>
      </c>
    </row>
    <row r="980" spans="1:16" ht="43.5" x14ac:dyDescent="0.35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5">
        <f t="shared" si="30"/>
        <v>0.5626326718299024</v>
      </c>
      <c r="P980">
        <f t="shared" si="31"/>
        <v>48698</v>
      </c>
    </row>
    <row r="981" spans="1:16" ht="58" x14ac:dyDescent="0.35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5">
        <f t="shared" si="30"/>
        <v>0.82817600000000002</v>
      </c>
      <c r="P981">
        <f t="shared" si="31"/>
        <v>14541.08</v>
      </c>
    </row>
    <row r="982" spans="1:16" ht="58" x14ac:dyDescent="0.35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5">
        <f t="shared" si="30"/>
        <v>0.14860000000000001</v>
      </c>
      <c r="P982">
        <f t="shared" si="31"/>
        <v>758.5</v>
      </c>
    </row>
    <row r="983" spans="1:16" ht="58" x14ac:dyDescent="0.35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5">
        <f t="shared" si="30"/>
        <v>1.2375123751237513E-4</v>
      </c>
      <c r="P983">
        <f t="shared" si="31"/>
        <v>7.5</v>
      </c>
    </row>
    <row r="984" spans="1:16" ht="29" x14ac:dyDescent="0.35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5">
        <f t="shared" si="30"/>
        <v>1.7142857142857143E-4</v>
      </c>
      <c r="P984">
        <f t="shared" si="31"/>
        <v>3</v>
      </c>
    </row>
    <row r="985" spans="1:16" ht="58" x14ac:dyDescent="0.35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5">
        <f t="shared" si="30"/>
        <v>0.2950613611721471</v>
      </c>
      <c r="P985">
        <f t="shared" si="31"/>
        <v>15465</v>
      </c>
    </row>
    <row r="986" spans="1:16" ht="72.5" x14ac:dyDescent="0.35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5">
        <f t="shared" si="30"/>
        <v>1.06E-2</v>
      </c>
      <c r="P986">
        <f t="shared" si="31"/>
        <v>54.5</v>
      </c>
    </row>
    <row r="987" spans="1:16" ht="43.5" x14ac:dyDescent="0.35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5">
        <f t="shared" si="30"/>
        <v>6.2933333333333327E-2</v>
      </c>
      <c r="P987">
        <f t="shared" si="31"/>
        <v>955.5</v>
      </c>
    </row>
    <row r="988" spans="1:16" ht="58" x14ac:dyDescent="0.35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5">
        <f t="shared" si="30"/>
        <v>0.1275</v>
      </c>
      <c r="P988">
        <f t="shared" si="31"/>
        <v>1286.5</v>
      </c>
    </row>
    <row r="989" spans="1:16" ht="43.5" x14ac:dyDescent="0.35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5">
        <f t="shared" si="30"/>
        <v>0.13220000000000001</v>
      </c>
      <c r="P989">
        <f t="shared" si="31"/>
        <v>3325.5</v>
      </c>
    </row>
    <row r="990" spans="1:16" ht="58" x14ac:dyDescent="0.35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5">
        <f t="shared" si="30"/>
        <v>0</v>
      </c>
      <c r="P990">
        <f t="shared" si="31"/>
        <v>0</v>
      </c>
    </row>
    <row r="991" spans="1:16" ht="29" x14ac:dyDescent="0.35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5">
        <f t="shared" si="30"/>
        <v>0.16769999999999999</v>
      </c>
      <c r="P991">
        <f t="shared" si="31"/>
        <v>854.5</v>
      </c>
    </row>
    <row r="992" spans="1:16" ht="43.5" x14ac:dyDescent="0.35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5">
        <f t="shared" si="30"/>
        <v>1.0399999999999999E-3</v>
      </c>
      <c r="P992">
        <f t="shared" si="31"/>
        <v>14</v>
      </c>
    </row>
    <row r="993" spans="1:16" ht="72.5" x14ac:dyDescent="0.35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5">
        <f t="shared" si="30"/>
        <v>4.24E-2</v>
      </c>
      <c r="P993">
        <f t="shared" si="31"/>
        <v>109.5</v>
      </c>
    </row>
    <row r="994" spans="1:16" ht="43.5" x14ac:dyDescent="0.35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5">
        <f t="shared" si="30"/>
        <v>4.6699999999999997E-3</v>
      </c>
      <c r="P994">
        <f t="shared" si="31"/>
        <v>235.5</v>
      </c>
    </row>
    <row r="995" spans="1:16" ht="43.5" x14ac:dyDescent="0.35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5">
        <f t="shared" si="30"/>
        <v>0.25087142857142858</v>
      </c>
      <c r="P995">
        <f t="shared" si="31"/>
        <v>8878.5</v>
      </c>
    </row>
    <row r="996" spans="1:16" ht="58" x14ac:dyDescent="0.35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5">
        <f t="shared" si="30"/>
        <v>2.3345000000000001E-2</v>
      </c>
      <c r="P996">
        <f t="shared" si="31"/>
        <v>2340</v>
      </c>
    </row>
    <row r="997" spans="1:16" ht="43.5" x14ac:dyDescent="0.35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5">
        <f t="shared" si="30"/>
        <v>7.2599999999999998E-2</v>
      </c>
      <c r="P997">
        <f t="shared" si="31"/>
        <v>367.5</v>
      </c>
    </row>
    <row r="998" spans="1:16" ht="43.5" x14ac:dyDescent="0.35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5">
        <f t="shared" si="30"/>
        <v>1.6250000000000001E-2</v>
      </c>
      <c r="P998">
        <f t="shared" si="31"/>
        <v>35</v>
      </c>
    </row>
    <row r="999" spans="1:16" ht="29" x14ac:dyDescent="0.35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5">
        <f t="shared" si="30"/>
        <v>1.2999999999999999E-2</v>
      </c>
      <c r="P999">
        <f t="shared" si="31"/>
        <v>36.5</v>
      </c>
    </row>
    <row r="1000" spans="1:16" ht="43.5" x14ac:dyDescent="0.35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5">
        <f t="shared" si="30"/>
        <v>0.58558333333333334</v>
      </c>
      <c r="P1000">
        <f t="shared" si="31"/>
        <v>17682</v>
      </c>
    </row>
    <row r="1001" spans="1:16" ht="43.5" x14ac:dyDescent="0.35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5">
        <f t="shared" si="30"/>
        <v>7.7886666666666673E-2</v>
      </c>
      <c r="P1001">
        <f t="shared" si="31"/>
        <v>5861.5</v>
      </c>
    </row>
    <row r="1002" spans="1:16" ht="43.5" x14ac:dyDescent="0.35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5">
        <f t="shared" si="30"/>
        <v>2.2157147647256063E-2</v>
      </c>
      <c r="P1002">
        <f t="shared" si="31"/>
        <v>9915</v>
      </c>
    </row>
    <row r="1003" spans="1:16" ht="58" x14ac:dyDescent="0.35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5">
        <f t="shared" si="30"/>
        <v>1.04</v>
      </c>
      <c r="P1003">
        <f t="shared" si="31"/>
        <v>2602</v>
      </c>
    </row>
    <row r="1004" spans="1:16" ht="43.5" x14ac:dyDescent="0.35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5">
        <f t="shared" si="30"/>
        <v>0.29602960296029601</v>
      </c>
      <c r="P1004">
        <f t="shared" si="31"/>
        <v>1491</v>
      </c>
    </row>
    <row r="1005" spans="1:16" ht="43.5" x14ac:dyDescent="0.35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5">
        <f t="shared" si="30"/>
        <v>0.16055</v>
      </c>
      <c r="P1005">
        <f t="shared" si="31"/>
        <v>1613</v>
      </c>
    </row>
    <row r="1006" spans="1:16" ht="29" x14ac:dyDescent="0.35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5">
        <f t="shared" si="30"/>
        <v>0.82208000000000003</v>
      </c>
      <c r="P1006">
        <f t="shared" si="31"/>
        <v>10323.5</v>
      </c>
    </row>
    <row r="1007" spans="1:16" ht="43.5" x14ac:dyDescent="0.35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5">
        <f t="shared" si="30"/>
        <v>0.75051000000000001</v>
      </c>
      <c r="P1007">
        <f t="shared" si="31"/>
        <v>75131.5</v>
      </c>
    </row>
    <row r="1008" spans="1:16" ht="43.5" x14ac:dyDescent="0.35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5">
        <f t="shared" si="30"/>
        <v>5.8500000000000003E-2</v>
      </c>
      <c r="P1008">
        <f t="shared" si="31"/>
        <v>121</v>
      </c>
    </row>
    <row r="1009" spans="1:16" ht="43.5" x14ac:dyDescent="0.35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5">
        <f t="shared" si="30"/>
        <v>0.44319999999999998</v>
      </c>
      <c r="P1009">
        <f t="shared" si="31"/>
        <v>6686</v>
      </c>
    </row>
    <row r="1010" spans="1:16" ht="43.5" x14ac:dyDescent="0.35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5">
        <f t="shared" si="30"/>
        <v>2.6737967914438501E-3</v>
      </c>
      <c r="P1010">
        <f t="shared" si="31"/>
        <v>125.5</v>
      </c>
    </row>
    <row r="1011" spans="1:16" ht="58" x14ac:dyDescent="0.35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5">
        <f t="shared" si="30"/>
        <v>0.1313</v>
      </c>
      <c r="P1011">
        <f t="shared" si="31"/>
        <v>3333</v>
      </c>
    </row>
    <row r="1012" spans="1:16" ht="43.5" x14ac:dyDescent="0.35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5">
        <f t="shared" si="30"/>
        <v>1.9088937093275488E-3</v>
      </c>
      <c r="P1012">
        <f t="shared" si="31"/>
        <v>112</v>
      </c>
    </row>
    <row r="1013" spans="1:16" ht="43.5" x14ac:dyDescent="0.35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5">
        <f t="shared" si="30"/>
        <v>3.7499999999999999E-3</v>
      </c>
      <c r="P1013">
        <f t="shared" si="31"/>
        <v>38</v>
      </c>
    </row>
    <row r="1014" spans="1:16" ht="58" x14ac:dyDescent="0.35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5">
        <f t="shared" si="30"/>
        <v>215.35021</v>
      </c>
      <c r="P1014">
        <f t="shared" si="31"/>
        <v>538763.02500000002</v>
      </c>
    </row>
    <row r="1015" spans="1:16" ht="43.5" x14ac:dyDescent="0.35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5">
        <f t="shared" si="30"/>
        <v>0.34527999999999998</v>
      </c>
      <c r="P1015">
        <f t="shared" si="31"/>
        <v>4361</v>
      </c>
    </row>
    <row r="1016" spans="1:16" ht="29" x14ac:dyDescent="0.35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5">
        <f t="shared" si="30"/>
        <v>0.30599999999999999</v>
      </c>
      <c r="P1016">
        <f t="shared" si="31"/>
        <v>1538</v>
      </c>
    </row>
    <row r="1017" spans="1:16" ht="29" x14ac:dyDescent="0.35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5">
        <f t="shared" si="30"/>
        <v>2.6666666666666668E-2</v>
      </c>
      <c r="P1017">
        <f t="shared" si="31"/>
        <v>123</v>
      </c>
    </row>
    <row r="1018" spans="1:16" ht="43.5" x14ac:dyDescent="0.35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5">
        <f t="shared" si="30"/>
        <v>2.8420000000000001E-2</v>
      </c>
      <c r="P1018">
        <f t="shared" si="31"/>
        <v>1440</v>
      </c>
    </row>
    <row r="1019" spans="1:16" ht="58" x14ac:dyDescent="0.35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5">
        <f t="shared" si="30"/>
        <v>0.22878799999999999</v>
      </c>
      <c r="P1019">
        <f t="shared" si="31"/>
        <v>28776</v>
      </c>
    </row>
    <row r="1020" spans="1:16" ht="43.5" x14ac:dyDescent="0.35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5">
        <f t="shared" si="30"/>
        <v>3.1050000000000001E-2</v>
      </c>
      <c r="P1020">
        <f t="shared" si="31"/>
        <v>314</v>
      </c>
    </row>
    <row r="1021" spans="1:16" ht="43.5" x14ac:dyDescent="0.35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5">
        <f t="shared" si="30"/>
        <v>0.47333333333333333</v>
      </c>
      <c r="P1021">
        <f t="shared" si="31"/>
        <v>10850</v>
      </c>
    </row>
    <row r="1022" spans="1:16" ht="43.5" x14ac:dyDescent="0.35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5">
        <f t="shared" si="30"/>
        <v>2.0554838709677421</v>
      </c>
      <c r="P1022">
        <f t="shared" si="31"/>
        <v>1608</v>
      </c>
    </row>
    <row r="1023" spans="1:16" ht="43.5" x14ac:dyDescent="0.35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5">
        <f t="shared" si="30"/>
        <v>3.5180366666666667</v>
      </c>
      <c r="P1023">
        <f t="shared" si="31"/>
        <v>5516.0550000000003</v>
      </c>
    </row>
    <row r="1024" spans="1:16" ht="29" x14ac:dyDescent="0.35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5">
        <f t="shared" si="30"/>
        <v>1.149</v>
      </c>
      <c r="P1024">
        <f t="shared" si="31"/>
        <v>1186</v>
      </c>
    </row>
    <row r="1025" spans="1:16" ht="43.5" x14ac:dyDescent="0.35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5">
        <f t="shared" si="30"/>
        <v>2.3715000000000002</v>
      </c>
      <c r="P1025">
        <f t="shared" si="31"/>
        <v>2437</v>
      </c>
    </row>
    <row r="1026" spans="1:16" ht="43.5" x14ac:dyDescent="0.35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5">
        <f t="shared" si="30"/>
        <v>1.1863774999999999</v>
      </c>
      <c r="P1026">
        <f t="shared" si="31"/>
        <v>11894.275</v>
      </c>
    </row>
    <row r="1027" spans="1:16" ht="29" x14ac:dyDescent="0.35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5">
        <f t="shared" ref="O1027:O1090" si="32">($E1027/$D1027)</f>
        <v>1.099283142857143</v>
      </c>
      <c r="P1027">
        <f t="shared" ref="P1027:P1090" si="33">AVERAGE($L1027,$E1027)</f>
        <v>39010.410000000003</v>
      </c>
    </row>
    <row r="1028" spans="1:16" ht="58" x14ac:dyDescent="0.35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5">
        <f t="shared" si="32"/>
        <v>1.0000828571428571</v>
      </c>
      <c r="P1028">
        <f t="shared" si="33"/>
        <v>3561.29</v>
      </c>
    </row>
    <row r="1029" spans="1:16" ht="43.5" x14ac:dyDescent="0.35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5">
        <f t="shared" si="32"/>
        <v>1.0309292094387414</v>
      </c>
      <c r="P1029">
        <f t="shared" si="33"/>
        <v>3922</v>
      </c>
    </row>
    <row r="1030" spans="1:16" ht="43.5" x14ac:dyDescent="0.35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5">
        <f t="shared" si="32"/>
        <v>1.1727000000000001</v>
      </c>
      <c r="P1030">
        <f t="shared" si="33"/>
        <v>5991</v>
      </c>
    </row>
    <row r="1031" spans="1:16" ht="29" x14ac:dyDescent="0.35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5">
        <f t="shared" si="32"/>
        <v>1.1175999999999999</v>
      </c>
      <c r="P1031">
        <f t="shared" si="33"/>
        <v>5658.5</v>
      </c>
    </row>
    <row r="1032" spans="1:16" ht="29" x14ac:dyDescent="0.35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5">
        <f t="shared" si="32"/>
        <v>3.4209999999999998</v>
      </c>
      <c r="P1032">
        <f t="shared" si="33"/>
        <v>3500.5</v>
      </c>
    </row>
    <row r="1033" spans="1:16" ht="58" x14ac:dyDescent="0.35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5">
        <f t="shared" si="32"/>
        <v>1.0740000000000001</v>
      </c>
      <c r="P1033">
        <f t="shared" si="33"/>
        <v>5419.5</v>
      </c>
    </row>
    <row r="1034" spans="1:16" x14ac:dyDescent="0.35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5">
        <f t="shared" si="32"/>
        <v>1.0849703703703704</v>
      </c>
      <c r="P1034">
        <f t="shared" si="33"/>
        <v>2977.42</v>
      </c>
    </row>
    <row r="1035" spans="1:16" ht="43.5" x14ac:dyDescent="0.35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5">
        <f t="shared" si="32"/>
        <v>1.0286144578313252</v>
      </c>
      <c r="P1035">
        <f t="shared" si="33"/>
        <v>696.5</v>
      </c>
    </row>
    <row r="1036" spans="1:16" ht="43.5" x14ac:dyDescent="0.35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5">
        <f t="shared" si="32"/>
        <v>1.3000180000000001</v>
      </c>
      <c r="P1036">
        <f t="shared" si="33"/>
        <v>3333.0450000000001</v>
      </c>
    </row>
    <row r="1037" spans="1:16" ht="43.5" x14ac:dyDescent="0.35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5">
        <f t="shared" si="32"/>
        <v>1.0765217391304347</v>
      </c>
      <c r="P1037">
        <f t="shared" si="33"/>
        <v>2514</v>
      </c>
    </row>
    <row r="1038" spans="1:16" ht="43.5" x14ac:dyDescent="0.35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5">
        <f t="shared" si="32"/>
        <v>1.1236044444444444</v>
      </c>
      <c r="P1038">
        <f t="shared" si="33"/>
        <v>2633.61</v>
      </c>
    </row>
    <row r="1039" spans="1:16" ht="58" x14ac:dyDescent="0.35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5">
        <f t="shared" si="32"/>
        <v>1.0209999999999999</v>
      </c>
      <c r="P1039">
        <f t="shared" si="33"/>
        <v>521</v>
      </c>
    </row>
    <row r="1040" spans="1:16" ht="43.5" x14ac:dyDescent="0.35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5">
        <f t="shared" si="32"/>
        <v>1.4533333333333334</v>
      </c>
      <c r="P1040">
        <f t="shared" si="33"/>
        <v>1120.5</v>
      </c>
    </row>
    <row r="1041" spans="1:16" ht="58" x14ac:dyDescent="0.35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5">
        <f t="shared" si="32"/>
        <v>1.282</v>
      </c>
      <c r="P1041">
        <f t="shared" si="33"/>
        <v>335.5</v>
      </c>
    </row>
    <row r="1042" spans="1:16" ht="43.5" x14ac:dyDescent="0.35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5">
        <f t="shared" si="32"/>
        <v>2.9411764705882353E-3</v>
      </c>
      <c r="P1042">
        <f t="shared" si="33"/>
        <v>125.5</v>
      </c>
    </row>
    <row r="1043" spans="1:16" ht="43.5" x14ac:dyDescent="0.35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5">
        <f t="shared" si="32"/>
        <v>0</v>
      </c>
      <c r="P1043">
        <f t="shared" si="33"/>
        <v>0</v>
      </c>
    </row>
    <row r="1044" spans="1:16" ht="43.5" x14ac:dyDescent="0.35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5">
        <f t="shared" si="32"/>
        <v>1.5384615384615385E-2</v>
      </c>
      <c r="P1044">
        <f t="shared" si="33"/>
        <v>5.5</v>
      </c>
    </row>
    <row r="1045" spans="1:16" ht="43.5" x14ac:dyDescent="0.35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5">
        <f t="shared" si="32"/>
        <v>8.5370000000000001E-2</v>
      </c>
      <c r="P1045">
        <f t="shared" si="33"/>
        <v>4414.5</v>
      </c>
    </row>
    <row r="1046" spans="1:16" ht="43.5" x14ac:dyDescent="0.35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5">
        <f t="shared" si="32"/>
        <v>8.571428571428571E-4</v>
      </c>
      <c r="P1046">
        <f t="shared" si="33"/>
        <v>4</v>
      </c>
    </row>
    <row r="1047" spans="1:16" ht="43.5" x14ac:dyDescent="0.35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5">
        <f t="shared" si="32"/>
        <v>2.6599999999999999E-2</v>
      </c>
      <c r="P1047">
        <f t="shared" si="33"/>
        <v>137</v>
      </c>
    </row>
    <row r="1048" spans="1:16" ht="43.5" x14ac:dyDescent="0.35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5">
        <f t="shared" si="32"/>
        <v>0</v>
      </c>
      <c r="P1048">
        <f t="shared" si="33"/>
        <v>0</v>
      </c>
    </row>
    <row r="1049" spans="1:16" ht="43.5" x14ac:dyDescent="0.35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5">
        <f t="shared" si="32"/>
        <v>5.0000000000000001E-4</v>
      </c>
      <c r="P1049">
        <f t="shared" si="33"/>
        <v>1</v>
      </c>
    </row>
    <row r="1050" spans="1:16" ht="43.5" x14ac:dyDescent="0.35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5">
        <f t="shared" si="32"/>
        <v>1.4133333333333333E-2</v>
      </c>
      <c r="P1050">
        <f t="shared" si="33"/>
        <v>108</v>
      </c>
    </row>
    <row r="1051" spans="1:16" x14ac:dyDescent="0.35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5">
        <f t="shared" si="32"/>
        <v>0</v>
      </c>
      <c r="P1051">
        <f t="shared" si="33"/>
        <v>0</v>
      </c>
    </row>
    <row r="1052" spans="1:16" ht="29" x14ac:dyDescent="0.35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5">
        <f t="shared" si="32"/>
        <v>0</v>
      </c>
      <c r="P1052">
        <f t="shared" si="33"/>
        <v>0</v>
      </c>
    </row>
    <row r="1053" spans="1:16" ht="43.5" x14ac:dyDescent="0.35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5">
        <f t="shared" si="32"/>
        <v>0</v>
      </c>
      <c r="P1053">
        <f t="shared" si="33"/>
        <v>0</v>
      </c>
    </row>
    <row r="1054" spans="1:16" ht="58" x14ac:dyDescent="0.35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5">
        <f t="shared" si="32"/>
        <v>0</v>
      </c>
      <c r="P1054">
        <f t="shared" si="33"/>
        <v>0</v>
      </c>
    </row>
    <row r="1055" spans="1:16" ht="43.5" x14ac:dyDescent="0.35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5">
        <f t="shared" si="32"/>
        <v>0.01</v>
      </c>
      <c r="P1055">
        <f t="shared" si="33"/>
        <v>8</v>
      </c>
    </row>
    <row r="1056" spans="1:16" ht="58" x14ac:dyDescent="0.35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5">
        <f t="shared" si="32"/>
        <v>0</v>
      </c>
      <c r="P1056">
        <f t="shared" si="33"/>
        <v>0</v>
      </c>
    </row>
    <row r="1057" spans="1:16" ht="43.5" x14ac:dyDescent="0.35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5">
        <f t="shared" si="32"/>
        <v>0</v>
      </c>
      <c r="P1057">
        <f t="shared" si="33"/>
        <v>0</v>
      </c>
    </row>
    <row r="1058" spans="1:16" ht="58" x14ac:dyDescent="0.35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5">
        <f t="shared" si="32"/>
        <v>0</v>
      </c>
      <c r="P1058">
        <f t="shared" si="33"/>
        <v>0</v>
      </c>
    </row>
    <row r="1059" spans="1:16" ht="43.5" x14ac:dyDescent="0.35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5">
        <f t="shared" si="32"/>
        <v>0</v>
      </c>
      <c r="P1059">
        <f t="shared" si="33"/>
        <v>0</v>
      </c>
    </row>
    <row r="1060" spans="1:16" ht="43.5" x14ac:dyDescent="0.35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5">
        <f t="shared" si="32"/>
        <v>0</v>
      </c>
      <c r="P1060">
        <f t="shared" si="33"/>
        <v>0</v>
      </c>
    </row>
    <row r="1061" spans="1:16" x14ac:dyDescent="0.35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5">
        <f t="shared" si="32"/>
        <v>0</v>
      </c>
      <c r="P1061">
        <f t="shared" si="33"/>
        <v>0</v>
      </c>
    </row>
    <row r="1062" spans="1:16" ht="43.5" x14ac:dyDescent="0.35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5">
        <f t="shared" si="32"/>
        <v>0.01</v>
      </c>
      <c r="P1062">
        <f t="shared" si="33"/>
        <v>25.5</v>
      </c>
    </row>
    <row r="1063" spans="1:16" ht="29" x14ac:dyDescent="0.35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5">
        <f t="shared" si="32"/>
        <v>0</v>
      </c>
      <c r="P1063">
        <f t="shared" si="33"/>
        <v>0</v>
      </c>
    </row>
    <row r="1064" spans="1:16" x14ac:dyDescent="0.35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5">
        <f t="shared" si="32"/>
        <v>0.95477386934673369</v>
      </c>
      <c r="P1064">
        <f t="shared" si="33"/>
        <v>97</v>
      </c>
    </row>
    <row r="1065" spans="1:16" ht="43.5" x14ac:dyDescent="0.35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5">
        <f t="shared" si="32"/>
        <v>0</v>
      </c>
      <c r="P1065">
        <f t="shared" si="33"/>
        <v>0</v>
      </c>
    </row>
    <row r="1066" spans="1:16" ht="43.5" x14ac:dyDescent="0.35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5">
        <f t="shared" si="32"/>
        <v>8.9744444444444446E-2</v>
      </c>
      <c r="P1066">
        <f t="shared" si="33"/>
        <v>4100</v>
      </c>
    </row>
    <row r="1067" spans="1:16" ht="43.5" x14ac:dyDescent="0.35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5">
        <f t="shared" si="32"/>
        <v>2.7E-2</v>
      </c>
      <c r="P1067">
        <f t="shared" si="33"/>
        <v>43</v>
      </c>
    </row>
    <row r="1068" spans="1:16" ht="43.5" x14ac:dyDescent="0.35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5">
        <f t="shared" si="32"/>
        <v>3.3673333333333333E-2</v>
      </c>
      <c r="P1068">
        <f t="shared" si="33"/>
        <v>2599.5</v>
      </c>
    </row>
    <row r="1069" spans="1:16" ht="43.5" x14ac:dyDescent="0.35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5">
        <f t="shared" si="32"/>
        <v>0.26</v>
      </c>
      <c r="P1069">
        <f t="shared" si="33"/>
        <v>70</v>
      </c>
    </row>
    <row r="1070" spans="1:16" ht="58" x14ac:dyDescent="0.35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5">
        <f t="shared" si="32"/>
        <v>1.5E-3</v>
      </c>
      <c r="P1070">
        <f t="shared" si="33"/>
        <v>24.5</v>
      </c>
    </row>
    <row r="1071" spans="1:16" ht="43.5" x14ac:dyDescent="0.35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5">
        <f t="shared" si="32"/>
        <v>0.38636363636363635</v>
      </c>
      <c r="P1071">
        <f t="shared" si="33"/>
        <v>435.5</v>
      </c>
    </row>
    <row r="1072" spans="1:16" ht="43.5" x14ac:dyDescent="0.35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5">
        <f t="shared" si="32"/>
        <v>7.0000000000000001E-3</v>
      </c>
      <c r="P1072">
        <f t="shared" si="33"/>
        <v>36</v>
      </c>
    </row>
    <row r="1073" spans="1:16" ht="43.5" x14ac:dyDescent="0.35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5">
        <f t="shared" si="32"/>
        <v>0</v>
      </c>
      <c r="P1073">
        <f t="shared" si="33"/>
        <v>0</v>
      </c>
    </row>
    <row r="1074" spans="1:16" ht="58" x14ac:dyDescent="0.35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5">
        <f t="shared" si="32"/>
        <v>6.8000000000000005E-4</v>
      </c>
      <c r="P1074">
        <f t="shared" si="33"/>
        <v>27.5</v>
      </c>
    </row>
    <row r="1075" spans="1:16" ht="29" x14ac:dyDescent="0.35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5">
        <f t="shared" si="32"/>
        <v>1.3333333333333334E-2</v>
      </c>
      <c r="P1075">
        <f t="shared" si="33"/>
        <v>5.5</v>
      </c>
    </row>
    <row r="1076" spans="1:16" ht="58" x14ac:dyDescent="0.35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5">
        <f t="shared" si="32"/>
        <v>6.3092592592592589E-2</v>
      </c>
      <c r="P1076">
        <f t="shared" si="33"/>
        <v>1718.5</v>
      </c>
    </row>
    <row r="1077" spans="1:16" ht="29" x14ac:dyDescent="0.35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5">
        <f t="shared" si="32"/>
        <v>4.4999999999999998E-2</v>
      </c>
      <c r="P1077">
        <f t="shared" si="33"/>
        <v>24</v>
      </c>
    </row>
    <row r="1078" spans="1:16" ht="43.5" x14ac:dyDescent="0.35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5">
        <f t="shared" si="32"/>
        <v>0.62765333333333329</v>
      </c>
      <c r="P1078">
        <f t="shared" si="33"/>
        <v>24024.5</v>
      </c>
    </row>
    <row r="1079" spans="1:16" ht="43.5" x14ac:dyDescent="0.35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5">
        <f t="shared" si="32"/>
        <v>0.29376000000000002</v>
      </c>
      <c r="P1079">
        <f t="shared" si="33"/>
        <v>3755.5</v>
      </c>
    </row>
    <row r="1080" spans="1:16" ht="58" x14ac:dyDescent="0.35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5">
        <f t="shared" si="32"/>
        <v>7.4999999999999997E-2</v>
      </c>
      <c r="P1080">
        <f t="shared" si="33"/>
        <v>25</v>
      </c>
    </row>
    <row r="1081" spans="1:16" ht="43.5" x14ac:dyDescent="0.35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5">
        <f t="shared" si="32"/>
        <v>2.6076923076923077E-2</v>
      </c>
      <c r="P1081">
        <f t="shared" si="33"/>
        <v>348</v>
      </c>
    </row>
    <row r="1082" spans="1:16" ht="43.5" x14ac:dyDescent="0.35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5">
        <f t="shared" si="32"/>
        <v>9.1050000000000006E-2</v>
      </c>
      <c r="P1082">
        <f t="shared" si="33"/>
        <v>959.5</v>
      </c>
    </row>
    <row r="1083" spans="1:16" ht="43.5" x14ac:dyDescent="0.35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5">
        <f t="shared" si="32"/>
        <v>1.7647058823529413E-4</v>
      </c>
      <c r="P1083">
        <f t="shared" si="33"/>
        <v>8</v>
      </c>
    </row>
    <row r="1084" spans="1:16" ht="43.5" x14ac:dyDescent="0.35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5">
        <f t="shared" si="32"/>
        <v>5.5999999999999999E-3</v>
      </c>
      <c r="P1084">
        <f t="shared" si="33"/>
        <v>29.5</v>
      </c>
    </row>
    <row r="1085" spans="1:16" ht="58" x14ac:dyDescent="0.35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5">
        <f t="shared" si="32"/>
        <v>8.2000000000000007E-3</v>
      </c>
      <c r="P1085">
        <f t="shared" si="33"/>
        <v>205.5</v>
      </c>
    </row>
    <row r="1086" spans="1:16" x14ac:dyDescent="0.35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5">
        <f t="shared" si="32"/>
        <v>0</v>
      </c>
      <c r="P1086">
        <f t="shared" si="33"/>
        <v>0</v>
      </c>
    </row>
    <row r="1087" spans="1:16" ht="43.5" x14ac:dyDescent="0.35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5">
        <f t="shared" si="32"/>
        <v>3.4200000000000001E-2</v>
      </c>
      <c r="P1087">
        <f t="shared" si="33"/>
        <v>517.5</v>
      </c>
    </row>
    <row r="1088" spans="1:16" x14ac:dyDescent="0.35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5">
        <f t="shared" si="32"/>
        <v>8.3333333333333339E-4</v>
      </c>
      <c r="P1088">
        <f t="shared" si="33"/>
        <v>8.5</v>
      </c>
    </row>
    <row r="1089" spans="1:16" ht="43.5" x14ac:dyDescent="0.35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5">
        <f t="shared" si="32"/>
        <v>0</v>
      </c>
      <c r="P1089">
        <f t="shared" si="33"/>
        <v>0</v>
      </c>
    </row>
    <row r="1090" spans="1:16" ht="29" x14ac:dyDescent="0.35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5">
        <f t="shared" si="32"/>
        <v>0.14182977777777778</v>
      </c>
      <c r="P1090">
        <f t="shared" si="33"/>
        <v>3264.67</v>
      </c>
    </row>
    <row r="1091" spans="1:16" ht="29" x14ac:dyDescent="0.35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5">
        <f t="shared" ref="O1091:O1154" si="34">($E1091/$D1091)</f>
        <v>7.8266666666666665E-2</v>
      </c>
      <c r="P1091">
        <f t="shared" ref="P1091:P1154" si="35">AVERAGE($L1091,$E1091)</f>
        <v>611.5</v>
      </c>
    </row>
    <row r="1092" spans="1:16" ht="43.5" x14ac:dyDescent="0.35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5">
        <f t="shared" si="34"/>
        <v>3.8464497269020693E-4</v>
      </c>
      <c r="P1092">
        <f t="shared" si="35"/>
        <v>3</v>
      </c>
    </row>
    <row r="1093" spans="1:16" ht="43.5" x14ac:dyDescent="0.35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5">
        <f t="shared" si="34"/>
        <v>0.125</v>
      </c>
      <c r="P1093">
        <f t="shared" si="35"/>
        <v>13.5</v>
      </c>
    </row>
    <row r="1094" spans="1:16" ht="58" x14ac:dyDescent="0.35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5">
        <f t="shared" si="34"/>
        <v>1.0500000000000001E-2</v>
      </c>
      <c r="P1094">
        <f t="shared" si="35"/>
        <v>14</v>
      </c>
    </row>
    <row r="1095" spans="1:16" ht="43.5" x14ac:dyDescent="0.35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5">
        <f t="shared" si="34"/>
        <v>0.14083333333333334</v>
      </c>
      <c r="P1095">
        <f t="shared" si="35"/>
        <v>23.125</v>
      </c>
    </row>
    <row r="1096" spans="1:16" ht="43.5" x14ac:dyDescent="0.35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5">
        <f t="shared" si="34"/>
        <v>0.18300055555555556</v>
      </c>
      <c r="P1096">
        <f t="shared" si="35"/>
        <v>1660.5050000000001</v>
      </c>
    </row>
    <row r="1097" spans="1:16" ht="43.5" x14ac:dyDescent="0.35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5">
        <f t="shared" si="34"/>
        <v>5.0347999999999997E-2</v>
      </c>
      <c r="P1097">
        <f t="shared" si="35"/>
        <v>12634</v>
      </c>
    </row>
    <row r="1098" spans="1:16" ht="43.5" x14ac:dyDescent="0.35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5">
        <f t="shared" si="34"/>
        <v>0.17933333333333334</v>
      </c>
      <c r="P1098">
        <f t="shared" si="35"/>
        <v>1090.5</v>
      </c>
    </row>
    <row r="1099" spans="1:16" ht="43.5" x14ac:dyDescent="0.35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5">
        <f t="shared" si="34"/>
        <v>4.6999999999999999E-4</v>
      </c>
      <c r="P1099">
        <f t="shared" si="35"/>
        <v>27</v>
      </c>
    </row>
    <row r="1100" spans="1:16" ht="29" x14ac:dyDescent="0.35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5">
        <f t="shared" si="34"/>
        <v>7.2120000000000004E-2</v>
      </c>
      <c r="P1100">
        <f t="shared" si="35"/>
        <v>912.5</v>
      </c>
    </row>
    <row r="1101" spans="1:16" ht="58" x14ac:dyDescent="0.35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5">
        <f t="shared" si="34"/>
        <v>5.0000000000000001E-3</v>
      </c>
      <c r="P1101">
        <f t="shared" si="35"/>
        <v>13</v>
      </c>
    </row>
    <row r="1102" spans="1:16" ht="43.5" x14ac:dyDescent="0.35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5">
        <f t="shared" si="34"/>
        <v>2.5000000000000001E-2</v>
      </c>
      <c r="P1102">
        <f t="shared" si="35"/>
        <v>55</v>
      </c>
    </row>
    <row r="1103" spans="1:16" ht="29" x14ac:dyDescent="0.35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5">
        <f t="shared" si="34"/>
        <v>4.0999999999999999E-4</v>
      </c>
      <c r="P1103">
        <f t="shared" si="35"/>
        <v>23.5</v>
      </c>
    </row>
    <row r="1104" spans="1:16" ht="58" x14ac:dyDescent="0.35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5">
        <f t="shared" si="34"/>
        <v>5.3124999999999999E-2</v>
      </c>
      <c r="P1104">
        <f t="shared" si="35"/>
        <v>224.5</v>
      </c>
    </row>
    <row r="1105" spans="1:16" ht="43.5" x14ac:dyDescent="0.35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5">
        <f t="shared" si="34"/>
        <v>1.6199999999999999E-2</v>
      </c>
      <c r="P1105">
        <f t="shared" si="35"/>
        <v>129</v>
      </c>
    </row>
    <row r="1106" spans="1:16" ht="43.5" x14ac:dyDescent="0.35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5">
        <f t="shared" si="34"/>
        <v>4.9516666666666667E-2</v>
      </c>
      <c r="P1106">
        <f t="shared" si="35"/>
        <v>1504</v>
      </c>
    </row>
    <row r="1107" spans="1:16" ht="58" x14ac:dyDescent="0.35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5">
        <f t="shared" si="34"/>
        <v>1.5900000000000001E-3</v>
      </c>
      <c r="P1107">
        <f t="shared" si="35"/>
        <v>725.5</v>
      </c>
    </row>
    <row r="1108" spans="1:16" ht="43.5" x14ac:dyDescent="0.35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5">
        <f t="shared" si="34"/>
        <v>0.41249999999999998</v>
      </c>
      <c r="P1108">
        <f t="shared" si="35"/>
        <v>86</v>
      </c>
    </row>
    <row r="1109" spans="1:16" ht="58" x14ac:dyDescent="0.35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5">
        <f t="shared" si="34"/>
        <v>0</v>
      </c>
      <c r="P1109">
        <f t="shared" si="35"/>
        <v>0</v>
      </c>
    </row>
    <row r="1110" spans="1:16" ht="58" x14ac:dyDescent="0.35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5">
        <f t="shared" si="34"/>
        <v>2.93E-2</v>
      </c>
      <c r="P1110">
        <f t="shared" si="35"/>
        <v>376.75</v>
      </c>
    </row>
    <row r="1111" spans="1:16" ht="43.5" x14ac:dyDescent="0.35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5">
        <f t="shared" si="34"/>
        <v>4.4999999999999997E-3</v>
      </c>
      <c r="P1111">
        <f t="shared" si="35"/>
        <v>24</v>
      </c>
    </row>
    <row r="1112" spans="1:16" ht="43.5" x14ac:dyDescent="0.35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5">
        <f t="shared" si="34"/>
        <v>5.1000000000000004E-3</v>
      </c>
      <c r="P1112">
        <f t="shared" si="35"/>
        <v>133</v>
      </c>
    </row>
    <row r="1113" spans="1:16" ht="43.5" x14ac:dyDescent="0.35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5">
        <f t="shared" si="34"/>
        <v>4.0000000000000002E-4</v>
      </c>
      <c r="P1113">
        <f t="shared" si="35"/>
        <v>1</v>
      </c>
    </row>
    <row r="1114" spans="1:16" ht="43.5" x14ac:dyDescent="0.35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5">
        <f t="shared" si="34"/>
        <v>0.35537409090909089</v>
      </c>
      <c r="P1114">
        <f t="shared" si="35"/>
        <v>15792.46</v>
      </c>
    </row>
    <row r="1115" spans="1:16" ht="43.5" x14ac:dyDescent="0.35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5">
        <f t="shared" si="34"/>
        <v>5.0000000000000001E-3</v>
      </c>
      <c r="P1115">
        <f t="shared" si="35"/>
        <v>3</v>
      </c>
    </row>
    <row r="1116" spans="1:16" ht="43.5" x14ac:dyDescent="0.35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5">
        <f t="shared" si="34"/>
        <v>1.6666666666666668E-3</v>
      </c>
      <c r="P1116">
        <f t="shared" si="35"/>
        <v>6.5</v>
      </c>
    </row>
    <row r="1117" spans="1:16" ht="58" x14ac:dyDescent="0.35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5">
        <f t="shared" si="34"/>
        <v>1.325E-3</v>
      </c>
      <c r="P1117">
        <f t="shared" si="35"/>
        <v>28.5</v>
      </c>
    </row>
    <row r="1118" spans="1:16" ht="43.5" x14ac:dyDescent="0.35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5">
        <f t="shared" si="34"/>
        <v>3.5704000000000004E-4</v>
      </c>
      <c r="P1118">
        <f t="shared" si="35"/>
        <v>94.26</v>
      </c>
    </row>
    <row r="1119" spans="1:16" ht="43.5" x14ac:dyDescent="0.35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5">
        <f t="shared" si="34"/>
        <v>8.3000000000000004E-2</v>
      </c>
      <c r="P1119">
        <f t="shared" si="35"/>
        <v>45.5</v>
      </c>
    </row>
    <row r="1120" spans="1:16" ht="43.5" x14ac:dyDescent="0.35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5">
        <f t="shared" si="34"/>
        <v>2.4222222222222221E-2</v>
      </c>
      <c r="P1120">
        <f t="shared" si="35"/>
        <v>56</v>
      </c>
    </row>
    <row r="1121" spans="1:16" ht="58" x14ac:dyDescent="0.35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5">
        <f t="shared" si="34"/>
        <v>2.3809523809523812E-3</v>
      </c>
      <c r="P1121">
        <f t="shared" si="35"/>
        <v>3</v>
      </c>
    </row>
    <row r="1122" spans="1:16" ht="43.5" x14ac:dyDescent="0.35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5">
        <f t="shared" si="34"/>
        <v>0</v>
      </c>
      <c r="P1122">
        <f t="shared" si="35"/>
        <v>0</v>
      </c>
    </row>
    <row r="1123" spans="1:16" ht="43.5" x14ac:dyDescent="0.35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5">
        <f t="shared" si="34"/>
        <v>1.16E-4</v>
      </c>
      <c r="P1123">
        <f t="shared" si="35"/>
        <v>17</v>
      </c>
    </row>
    <row r="1124" spans="1:16" ht="58" x14ac:dyDescent="0.35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5">
        <f t="shared" si="34"/>
        <v>0</v>
      </c>
      <c r="P1124">
        <f t="shared" si="35"/>
        <v>0</v>
      </c>
    </row>
    <row r="1125" spans="1:16" ht="43.5" x14ac:dyDescent="0.35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5">
        <f t="shared" si="34"/>
        <v>2.2000000000000001E-3</v>
      </c>
      <c r="P1125">
        <f t="shared" si="35"/>
        <v>7</v>
      </c>
    </row>
    <row r="1126" spans="1:16" ht="43.5" x14ac:dyDescent="0.35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5">
        <f t="shared" si="34"/>
        <v>4.7222222222222223E-3</v>
      </c>
      <c r="P1126">
        <f t="shared" si="35"/>
        <v>216</v>
      </c>
    </row>
    <row r="1127" spans="1:16" ht="58" x14ac:dyDescent="0.35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5">
        <f t="shared" si="34"/>
        <v>0</v>
      </c>
      <c r="P1127">
        <f t="shared" si="35"/>
        <v>0</v>
      </c>
    </row>
    <row r="1128" spans="1:16" ht="43.5" x14ac:dyDescent="0.35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5">
        <f t="shared" si="34"/>
        <v>5.0000000000000001E-3</v>
      </c>
      <c r="P1128">
        <f t="shared" si="35"/>
        <v>6</v>
      </c>
    </row>
    <row r="1129" spans="1:16" ht="58" x14ac:dyDescent="0.35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5">
        <f t="shared" si="34"/>
        <v>1.6714285714285713E-2</v>
      </c>
      <c r="P1129">
        <f t="shared" si="35"/>
        <v>304</v>
      </c>
    </row>
    <row r="1130" spans="1:16" x14ac:dyDescent="0.35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5">
        <f t="shared" si="34"/>
        <v>1E-3</v>
      </c>
      <c r="P1130">
        <f t="shared" si="35"/>
        <v>1</v>
      </c>
    </row>
    <row r="1131" spans="1:16" ht="43.5" x14ac:dyDescent="0.35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5">
        <f t="shared" si="34"/>
        <v>1.0499999999999999E-3</v>
      </c>
      <c r="P1131">
        <f t="shared" si="35"/>
        <v>11.5</v>
      </c>
    </row>
    <row r="1132" spans="1:16" ht="43.5" x14ac:dyDescent="0.35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5">
        <f t="shared" si="34"/>
        <v>2.2000000000000001E-3</v>
      </c>
      <c r="P1132">
        <f t="shared" si="35"/>
        <v>7</v>
      </c>
    </row>
    <row r="1133" spans="1:16" ht="43.5" x14ac:dyDescent="0.35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5">
        <f t="shared" si="34"/>
        <v>0</v>
      </c>
      <c r="P1133">
        <f t="shared" si="35"/>
        <v>0</v>
      </c>
    </row>
    <row r="1134" spans="1:16" ht="43.5" x14ac:dyDescent="0.35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5">
        <f t="shared" si="34"/>
        <v>0.14380000000000001</v>
      </c>
      <c r="P1134">
        <f t="shared" si="35"/>
        <v>725.5</v>
      </c>
    </row>
    <row r="1135" spans="1:16" ht="43.5" x14ac:dyDescent="0.35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5">
        <f t="shared" si="34"/>
        <v>6.6666666666666671E-3</v>
      </c>
      <c r="P1135">
        <f t="shared" si="35"/>
        <v>10.5</v>
      </c>
    </row>
    <row r="1136" spans="1:16" ht="43.5" x14ac:dyDescent="0.35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5">
        <f t="shared" si="34"/>
        <v>4.0000000000000003E-5</v>
      </c>
      <c r="P1136">
        <f t="shared" si="35"/>
        <v>1</v>
      </c>
    </row>
    <row r="1137" spans="1:16" ht="58" x14ac:dyDescent="0.35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5">
        <f t="shared" si="34"/>
        <v>0.05</v>
      </c>
      <c r="P1137">
        <f t="shared" si="35"/>
        <v>25.5</v>
      </c>
    </row>
    <row r="1138" spans="1:16" ht="43.5" x14ac:dyDescent="0.35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5">
        <f t="shared" si="34"/>
        <v>6.4439140811455853E-2</v>
      </c>
      <c r="P1138">
        <f t="shared" si="35"/>
        <v>138</v>
      </c>
    </row>
    <row r="1139" spans="1:16" ht="43.5" x14ac:dyDescent="0.35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5">
        <f t="shared" si="34"/>
        <v>0.39500000000000002</v>
      </c>
      <c r="P1139">
        <f t="shared" si="35"/>
        <v>4957</v>
      </c>
    </row>
    <row r="1140" spans="1:16" ht="43.5" x14ac:dyDescent="0.35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5">
        <f t="shared" si="34"/>
        <v>3.5714285714285713E-3</v>
      </c>
      <c r="P1140">
        <f t="shared" si="35"/>
        <v>64.5</v>
      </c>
    </row>
    <row r="1141" spans="1:16" ht="43.5" x14ac:dyDescent="0.35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5">
        <f t="shared" si="34"/>
        <v>6.2500000000000001E-4</v>
      </c>
      <c r="P1141">
        <f t="shared" si="35"/>
        <v>3</v>
      </c>
    </row>
    <row r="1142" spans="1:16" ht="43.5" x14ac:dyDescent="0.35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5">
        <f t="shared" si="34"/>
        <v>0</v>
      </c>
      <c r="P1142">
        <f t="shared" si="35"/>
        <v>0</v>
      </c>
    </row>
    <row r="1143" spans="1:16" x14ac:dyDescent="0.35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5">
        <f t="shared" si="34"/>
        <v>0</v>
      </c>
      <c r="P1143">
        <f t="shared" si="35"/>
        <v>0</v>
      </c>
    </row>
    <row r="1144" spans="1:16" ht="43.5" x14ac:dyDescent="0.35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5">
        <f t="shared" si="34"/>
        <v>0</v>
      </c>
      <c r="P1144">
        <f t="shared" si="35"/>
        <v>0</v>
      </c>
    </row>
    <row r="1145" spans="1:16" ht="43.5" x14ac:dyDescent="0.35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5">
        <f t="shared" si="34"/>
        <v>4.1333333333333335E-3</v>
      </c>
      <c r="P1145">
        <f t="shared" si="35"/>
        <v>97</v>
      </c>
    </row>
    <row r="1146" spans="1:16" ht="43.5" x14ac:dyDescent="0.35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5">
        <f t="shared" si="34"/>
        <v>0</v>
      </c>
      <c r="P1146">
        <f t="shared" si="35"/>
        <v>0</v>
      </c>
    </row>
    <row r="1147" spans="1:16" ht="43.5" x14ac:dyDescent="0.35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5">
        <f t="shared" si="34"/>
        <v>1.25E-3</v>
      </c>
      <c r="P1147">
        <f t="shared" si="35"/>
        <v>50.5</v>
      </c>
    </row>
    <row r="1148" spans="1:16" ht="43.5" x14ac:dyDescent="0.35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5">
        <f t="shared" si="34"/>
        <v>8.8333333333333333E-2</v>
      </c>
      <c r="P1148">
        <f t="shared" si="35"/>
        <v>271</v>
      </c>
    </row>
    <row r="1149" spans="1:16" ht="43.5" x14ac:dyDescent="0.35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5">
        <f t="shared" si="34"/>
        <v>0</v>
      </c>
      <c r="P1149">
        <f t="shared" si="35"/>
        <v>0</v>
      </c>
    </row>
    <row r="1150" spans="1:16" ht="29" x14ac:dyDescent="0.35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5">
        <f t="shared" si="34"/>
        <v>4.8666666666666667E-3</v>
      </c>
      <c r="P1150">
        <f t="shared" si="35"/>
        <v>38</v>
      </c>
    </row>
    <row r="1151" spans="1:16" ht="29" x14ac:dyDescent="0.35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5">
        <f t="shared" si="34"/>
        <v>1.5E-3</v>
      </c>
      <c r="P1151">
        <f t="shared" si="35"/>
        <v>38.5</v>
      </c>
    </row>
    <row r="1152" spans="1:16" ht="29" x14ac:dyDescent="0.35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5">
        <f t="shared" si="34"/>
        <v>0.1008</v>
      </c>
      <c r="P1152">
        <f t="shared" si="35"/>
        <v>129</v>
      </c>
    </row>
    <row r="1153" spans="1:16" ht="58" x14ac:dyDescent="0.35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5">
        <f t="shared" si="34"/>
        <v>0</v>
      </c>
      <c r="P1153">
        <f t="shared" si="35"/>
        <v>0</v>
      </c>
    </row>
    <row r="1154" spans="1:16" x14ac:dyDescent="0.35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5">
        <f t="shared" si="34"/>
        <v>5.6937500000000002E-2</v>
      </c>
      <c r="P1154">
        <f t="shared" si="35"/>
        <v>463</v>
      </c>
    </row>
    <row r="1155" spans="1:16" ht="29" x14ac:dyDescent="0.35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5">
        <f t="shared" ref="O1155:O1218" si="36">($E1155/$D1155)</f>
        <v>6.2500000000000003E-3</v>
      </c>
      <c r="P1155">
        <f t="shared" ref="P1155:P1218" si="37">AVERAGE($L1155,$E1155)</f>
        <v>25.5</v>
      </c>
    </row>
    <row r="1156" spans="1:16" ht="43.5" x14ac:dyDescent="0.35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5">
        <f t="shared" si="36"/>
        <v>6.5000000000000002E-2</v>
      </c>
      <c r="P1156">
        <f t="shared" si="37"/>
        <v>164</v>
      </c>
    </row>
    <row r="1157" spans="1:16" ht="43.5" x14ac:dyDescent="0.35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5">
        <f t="shared" si="36"/>
        <v>7.5199999999999998E-3</v>
      </c>
      <c r="P1157">
        <f t="shared" si="37"/>
        <v>98</v>
      </c>
    </row>
    <row r="1158" spans="1:16" ht="43.5" x14ac:dyDescent="0.35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5">
        <f t="shared" si="36"/>
        <v>0</v>
      </c>
      <c r="P1158">
        <f t="shared" si="37"/>
        <v>0</v>
      </c>
    </row>
    <row r="1159" spans="1:16" ht="43.5" x14ac:dyDescent="0.35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5">
        <f t="shared" si="36"/>
        <v>1.5100000000000001E-2</v>
      </c>
      <c r="P1159">
        <f t="shared" si="37"/>
        <v>77</v>
      </c>
    </row>
    <row r="1160" spans="1:16" ht="43.5" x14ac:dyDescent="0.35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5">
        <f t="shared" si="36"/>
        <v>4.6666666666666671E-3</v>
      </c>
      <c r="P1160">
        <f t="shared" si="37"/>
        <v>19</v>
      </c>
    </row>
    <row r="1161" spans="1:16" ht="43.5" x14ac:dyDescent="0.35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5">
        <f t="shared" si="36"/>
        <v>0</v>
      </c>
      <c r="P1161">
        <f t="shared" si="37"/>
        <v>0</v>
      </c>
    </row>
    <row r="1162" spans="1:16" ht="43.5" x14ac:dyDescent="0.35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5">
        <f t="shared" si="36"/>
        <v>3.85E-2</v>
      </c>
      <c r="P1162">
        <f t="shared" si="37"/>
        <v>587</v>
      </c>
    </row>
    <row r="1163" spans="1:16" ht="43.5" x14ac:dyDescent="0.35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5">
        <f t="shared" si="36"/>
        <v>0</v>
      </c>
      <c r="P1163">
        <f t="shared" si="37"/>
        <v>0</v>
      </c>
    </row>
    <row r="1164" spans="1:16" ht="58" x14ac:dyDescent="0.35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5">
        <f t="shared" si="36"/>
        <v>5.8333333333333338E-4</v>
      </c>
      <c r="P1164">
        <f t="shared" si="37"/>
        <v>18.5</v>
      </c>
    </row>
    <row r="1165" spans="1:16" ht="43.5" x14ac:dyDescent="0.35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5">
        <f t="shared" si="36"/>
        <v>0</v>
      </c>
      <c r="P1165">
        <f t="shared" si="37"/>
        <v>0</v>
      </c>
    </row>
    <row r="1166" spans="1:16" ht="58" x14ac:dyDescent="0.35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5">
        <f t="shared" si="36"/>
        <v>0</v>
      </c>
      <c r="P1166">
        <f t="shared" si="37"/>
        <v>0</v>
      </c>
    </row>
    <row r="1167" spans="1:16" ht="58" x14ac:dyDescent="0.35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5">
        <f t="shared" si="36"/>
        <v>0.20705000000000001</v>
      </c>
      <c r="P1167">
        <f t="shared" si="37"/>
        <v>1047.75</v>
      </c>
    </row>
    <row r="1168" spans="1:16" ht="43.5" x14ac:dyDescent="0.35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5">
        <f t="shared" si="36"/>
        <v>0.19139999999999999</v>
      </c>
      <c r="P1168">
        <f t="shared" si="37"/>
        <v>1439.5</v>
      </c>
    </row>
    <row r="1169" spans="1:16" ht="43.5" x14ac:dyDescent="0.35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5">
        <f t="shared" si="36"/>
        <v>1.6316666666666667E-2</v>
      </c>
      <c r="P1169">
        <f t="shared" si="37"/>
        <v>497.5</v>
      </c>
    </row>
    <row r="1170" spans="1:16" ht="43.5" x14ac:dyDescent="0.35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5">
        <f t="shared" si="36"/>
        <v>5.6666666666666664E-2</v>
      </c>
      <c r="P1170">
        <f t="shared" si="37"/>
        <v>511.5</v>
      </c>
    </row>
    <row r="1171" spans="1:16" ht="43.5" x14ac:dyDescent="0.35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5">
        <f t="shared" si="36"/>
        <v>1.6999999999999999E-3</v>
      </c>
      <c r="P1171">
        <f t="shared" si="37"/>
        <v>10</v>
      </c>
    </row>
    <row r="1172" spans="1:16" ht="43.5" x14ac:dyDescent="0.35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5">
        <f t="shared" si="36"/>
        <v>4.0000000000000001E-3</v>
      </c>
      <c r="P1172">
        <f t="shared" si="37"/>
        <v>51</v>
      </c>
    </row>
    <row r="1173" spans="1:16" ht="43.5" x14ac:dyDescent="0.35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5">
        <f t="shared" si="36"/>
        <v>1E-3</v>
      </c>
      <c r="P1173">
        <f t="shared" si="37"/>
        <v>13</v>
      </c>
    </row>
    <row r="1174" spans="1:16" ht="29" x14ac:dyDescent="0.35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5">
        <f t="shared" si="36"/>
        <v>0</v>
      </c>
      <c r="P1174">
        <f t="shared" si="37"/>
        <v>0</v>
      </c>
    </row>
    <row r="1175" spans="1:16" ht="43.5" x14ac:dyDescent="0.35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5">
        <f t="shared" si="36"/>
        <v>2.4000000000000001E-4</v>
      </c>
      <c r="P1175">
        <f t="shared" si="37"/>
        <v>15.5</v>
      </c>
    </row>
    <row r="1176" spans="1:16" ht="43.5" x14ac:dyDescent="0.35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5">
        <f t="shared" si="36"/>
        <v>5.906666666666667E-2</v>
      </c>
      <c r="P1176">
        <f t="shared" si="37"/>
        <v>452.5</v>
      </c>
    </row>
    <row r="1177" spans="1:16" ht="43.5" x14ac:dyDescent="0.35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5">
        <f t="shared" si="36"/>
        <v>2.9250000000000002E-2</v>
      </c>
      <c r="P1177">
        <f t="shared" si="37"/>
        <v>297</v>
      </c>
    </row>
    <row r="1178" spans="1:16" ht="58" x14ac:dyDescent="0.35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5">
        <f t="shared" si="36"/>
        <v>5.7142857142857142E-5</v>
      </c>
      <c r="P1178">
        <f t="shared" si="37"/>
        <v>5.5</v>
      </c>
    </row>
    <row r="1179" spans="1:16" ht="43.5" x14ac:dyDescent="0.35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5">
        <f t="shared" si="36"/>
        <v>0</v>
      </c>
      <c r="P1179">
        <f t="shared" si="37"/>
        <v>0</v>
      </c>
    </row>
    <row r="1180" spans="1:16" ht="43.5" x14ac:dyDescent="0.35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5">
        <f t="shared" si="36"/>
        <v>6.666666666666667E-5</v>
      </c>
      <c r="P1180">
        <f t="shared" si="37"/>
        <v>3</v>
      </c>
    </row>
    <row r="1181" spans="1:16" ht="43.5" x14ac:dyDescent="0.35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5">
        <f t="shared" si="36"/>
        <v>5.3333333333333337E-2</v>
      </c>
      <c r="P1181">
        <f t="shared" si="37"/>
        <v>1602.5</v>
      </c>
    </row>
    <row r="1182" spans="1:16" ht="43.5" x14ac:dyDescent="0.35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5">
        <f t="shared" si="36"/>
        <v>0.11749999999999999</v>
      </c>
      <c r="P1182">
        <f t="shared" si="37"/>
        <v>2980</v>
      </c>
    </row>
    <row r="1183" spans="1:16" ht="29" x14ac:dyDescent="0.35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5">
        <f t="shared" si="36"/>
        <v>8.0000000000000007E-5</v>
      </c>
      <c r="P1183">
        <f t="shared" si="37"/>
        <v>3.5</v>
      </c>
    </row>
    <row r="1184" spans="1:16" ht="58" x14ac:dyDescent="0.35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5">
        <f t="shared" si="36"/>
        <v>4.2000000000000003E-2</v>
      </c>
      <c r="P1184">
        <f t="shared" si="37"/>
        <v>23</v>
      </c>
    </row>
    <row r="1185" spans="1:16" ht="43.5" x14ac:dyDescent="0.35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5">
        <f t="shared" si="36"/>
        <v>0.04</v>
      </c>
      <c r="P1185">
        <f t="shared" si="37"/>
        <v>51.5</v>
      </c>
    </row>
    <row r="1186" spans="1:16" ht="43.5" x14ac:dyDescent="0.35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5">
        <f t="shared" si="36"/>
        <v>1.0493636363636363</v>
      </c>
      <c r="P1186">
        <f t="shared" si="37"/>
        <v>11730.5</v>
      </c>
    </row>
    <row r="1187" spans="1:16" ht="58" x14ac:dyDescent="0.35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5">
        <f t="shared" si="36"/>
        <v>1.0544</v>
      </c>
      <c r="P1187">
        <f t="shared" si="37"/>
        <v>6645.5</v>
      </c>
    </row>
    <row r="1188" spans="1:16" ht="43.5" x14ac:dyDescent="0.35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5">
        <f t="shared" si="36"/>
        <v>1.0673333333333332</v>
      </c>
      <c r="P1188">
        <f t="shared" si="37"/>
        <v>4064</v>
      </c>
    </row>
    <row r="1189" spans="1:16" ht="58" x14ac:dyDescent="0.35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5">
        <f t="shared" si="36"/>
        <v>1.0412571428571429</v>
      </c>
      <c r="P1189">
        <f t="shared" si="37"/>
        <v>4590.5</v>
      </c>
    </row>
    <row r="1190" spans="1:16" ht="43.5" x14ac:dyDescent="0.35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5">
        <f t="shared" si="36"/>
        <v>1.6054999999999999</v>
      </c>
      <c r="P1190">
        <f t="shared" si="37"/>
        <v>1648</v>
      </c>
    </row>
    <row r="1191" spans="1:16" ht="43.5" x14ac:dyDescent="0.35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5">
        <f t="shared" si="36"/>
        <v>1.0777777777777777</v>
      </c>
      <c r="P1191">
        <f t="shared" si="37"/>
        <v>4893</v>
      </c>
    </row>
    <row r="1192" spans="1:16" ht="43.5" x14ac:dyDescent="0.35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5">
        <f t="shared" si="36"/>
        <v>1.35</v>
      </c>
      <c r="P1192">
        <f t="shared" si="37"/>
        <v>344</v>
      </c>
    </row>
    <row r="1193" spans="1:16" ht="43.5" x14ac:dyDescent="0.35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5">
        <f t="shared" si="36"/>
        <v>1.0907407407407408</v>
      </c>
      <c r="P1193">
        <f t="shared" si="37"/>
        <v>1489</v>
      </c>
    </row>
    <row r="1194" spans="1:16" ht="29" x14ac:dyDescent="0.35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5">
        <f t="shared" si="36"/>
        <v>2.9</v>
      </c>
      <c r="P1194">
        <f t="shared" si="37"/>
        <v>152.5</v>
      </c>
    </row>
    <row r="1195" spans="1:16" ht="58" x14ac:dyDescent="0.35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5">
        <f t="shared" si="36"/>
        <v>1.0395714285714286</v>
      </c>
      <c r="P1195">
        <f t="shared" si="37"/>
        <v>11052</v>
      </c>
    </row>
    <row r="1196" spans="1:16" ht="43.5" x14ac:dyDescent="0.35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5">
        <f t="shared" si="36"/>
        <v>3.2223999999999999</v>
      </c>
      <c r="P1196">
        <f t="shared" si="37"/>
        <v>20497</v>
      </c>
    </row>
    <row r="1197" spans="1:16" ht="58" x14ac:dyDescent="0.35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5">
        <f t="shared" si="36"/>
        <v>1.35</v>
      </c>
      <c r="P1197">
        <f t="shared" si="37"/>
        <v>6835</v>
      </c>
    </row>
    <row r="1198" spans="1:16" ht="29" x14ac:dyDescent="0.35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5">
        <f t="shared" si="36"/>
        <v>2.6991034482758622</v>
      </c>
      <c r="P1198">
        <f t="shared" si="37"/>
        <v>19824.5</v>
      </c>
    </row>
    <row r="1199" spans="1:16" ht="58" x14ac:dyDescent="0.35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5">
        <f t="shared" si="36"/>
        <v>2.5329333333333333</v>
      </c>
      <c r="P1199">
        <f t="shared" si="37"/>
        <v>19154</v>
      </c>
    </row>
    <row r="1200" spans="1:16" ht="43.5" x14ac:dyDescent="0.35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5">
        <f t="shared" si="36"/>
        <v>2.6059999999999999</v>
      </c>
      <c r="P1200">
        <f t="shared" si="37"/>
        <v>4644</v>
      </c>
    </row>
    <row r="1201" spans="1:16" ht="43.5" x14ac:dyDescent="0.35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5">
        <f t="shared" si="36"/>
        <v>1.0131677953348381</v>
      </c>
      <c r="P1201">
        <f t="shared" si="37"/>
        <v>1351</v>
      </c>
    </row>
    <row r="1202" spans="1:16" ht="43.5" x14ac:dyDescent="0.35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5">
        <f t="shared" si="36"/>
        <v>1.2560416666666667</v>
      </c>
      <c r="P1202">
        <f t="shared" si="37"/>
        <v>3066</v>
      </c>
    </row>
    <row r="1203" spans="1:16" ht="43.5" x14ac:dyDescent="0.35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5">
        <f t="shared" si="36"/>
        <v>1.0243783333333334</v>
      </c>
      <c r="P1203">
        <f t="shared" si="37"/>
        <v>3128.6350000000002</v>
      </c>
    </row>
    <row r="1204" spans="1:16" ht="58" x14ac:dyDescent="0.35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5">
        <f t="shared" si="36"/>
        <v>1.99244</v>
      </c>
      <c r="P1204">
        <f t="shared" si="37"/>
        <v>25041</v>
      </c>
    </row>
    <row r="1205" spans="1:16" ht="43.5" x14ac:dyDescent="0.35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5">
        <f t="shared" si="36"/>
        <v>1.0245398773006136</v>
      </c>
      <c r="P1205">
        <f t="shared" si="37"/>
        <v>8400.5</v>
      </c>
    </row>
    <row r="1206" spans="1:16" ht="43.5" x14ac:dyDescent="0.35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5">
        <f t="shared" si="36"/>
        <v>1.0294615384615384</v>
      </c>
      <c r="P1206">
        <f t="shared" si="37"/>
        <v>6720</v>
      </c>
    </row>
    <row r="1207" spans="1:16" ht="43.5" x14ac:dyDescent="0.35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5">
        <f t="shared" si="36"/>
        <v>1.0086153846153847</v>
      </c>
      <c r="P1207">
        <f t="shared" si="37"/>
        <v>6587</v>
      </c>
    </row>
    <row r="1208" spans="1:16" ht="58" x14ac:dyDescent="0.35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5">
        <f t="shared" si="36"/>
        <v>1.1499999999999999</v>
      </c>
      <c r="P1208">
        <f t="shared" si="37"/>
        <v>533.5</v>
      </c>
    </row>
    <row r="1209" spans="1:16" ht="29" x14ac:dyDescent="0.35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5">
        <f t="shared" si="36"/>
        <v>1.0416766467065868</v>
      </c>
      <c r="P1209">
        <f t="shared" si="37"/>
        <v>8768.5</v>
      </c>
    </row>
    <row r="1210" spans="1:16" ht="58" x14ac:dyDescent="0.35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5">
        <f t="shared" si="36"/>
        <v>1.5529999999999999</v>
      </c>
      <c r="P1210">
        <f t="shared" si="37"/>
        <v>7802.5</v>
      </c>
    </row>
    <row r="1211" spans="1:16" ht="43.5" x14ac:dyDescent="0.35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5">
        <f t="shared" si="36"/>
        <v>1.06</v>
      </c>
      <c r="P1211">
        <f t="shared" si="37"/>
        <v>3203</v>
      </c>
    </row>
    <row r="1212" spans="1:16" ht="29" x14ac:dyDescent="0.35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5">
        <f t="shared" si="36"/>
        <v>2.5431499999999998</v>
      </c>
      <c r="P1212">
        <f t="shared" si="37"/>
        <v>25483</v>
      </c>
    </row>
    <row r="1213" spans="1:16" ht="43.5" x14ac:dyDescent="0.35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5">
        <f t="shared" si="36"/>
        <v>1.0109999999999999</v>
      </c>
      <c r="P1213">
        <f t="shared" si="37"/>
        <v>508.5</v>
      </c>
    </row>
    <row r="1214" spans="1:16" ht="58" x14ac:dyDescent="0.35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5">
        <f t="shared" si="36"/>
        <v>1.2904</v>
      </c>
      <c r="P1214">
        <f t="shared" si="37"/>
        <v>1654.5</v>
      </c>
    </row>
    <row r="1215" spans="1:16" ht="58" x14ac:dyDescent="0.35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5">
        <f t="shared" si="36"/>
        <v>1.0223076923076924</v>
      </c>
      <c r="P1215">
        <f t="shared" si="37"/>
        <v>3376.5</v>
      </c>
    </row>
    <row r="1216" spans="1:16" ht="58" x14ac:dyDescent="0.35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5">
        <f t="shared" si="36"/>
        <v>1.3180000000000001</v>
      </c>
      <c r="P1216">
        <f t="shared" si="37"/>
        <v>1330.5</v>
      </c>
    </row>
    <row r="1217" spans="1:16" ht="43.5" x14ac:dyDescent="0.35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5">
        <f t="shared" si="36"/>
        <v>7.8608020000000005</v>
      </c>
      <c r="P1217">
        <f t="shared" si="37"/>
        <v>19926.505000000001</v>
      </c>
    </row>
    <row r="1218" spans="1:16" ht="29" x14ac:dyDescent="0.35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5">
        <f t="shared" si="36"/>
        <v>1.4570000000000001</v>
      </c>
      <c r="P1218">
        <f t="shared" si="37"/>
        <v>10310</v>
      </c>
    </row>
    <row r="1219" spans="1:16" ht="43.5" x14ac:dyDescent="0.35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5">
        <f t="shared" ref="O1219:O1282" si="38">($E1219/$D1219)</f>
        <v>1.026</v>
      </c>
      <c r="P1219">
        <f t="shared" ref="P1219:P1282" si="39">AVERAGE($L1219,$E1219)</f>
        <v>13686</v>
      </c>
    </row>
    <row r="1220" spans="1:16" ht="58" x14ac:dyDescent="0.35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5">
        <f t="shared" si="38"/>
        <v>1.7227777777777777</v>
      </c>
      <c r="P1220">
        <f t="shared" si="39"/>
        <v>7797</v>
      </c>
    </row>
    <row r="1221" spans="1:16" ht="29" x14ac:dyDescent="0.35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5">
        <f t="shared" si="38"/>
        <v>1.5916819571865444</v>
      </c>
      <c r="P1221">
        <f t="shared" si="39"/>
        <v>13138.5</v>
      </c>
    </row>
    <row r="1222" spans="1:16" ht="43.5" x14ac:dyDescent="0.35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5">
        <f t="shared" si="38"/>
        <v>1.0376666666666667</v>
      </c>
      <c r="P1222">
        <f t="shared" si="39"/>
        <v>7852.5</v>
      </c>
    </row>
    <row r="1223" spans="1:16" ht="43.5" x14ac:dyDescent="0.35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5">
        <f t="shared" si="38"/>
        <v>1.1140954545454547</v>
      </c>
      <c r="P1223">
        <f t="shared" si="39"/>
        <v>1277.0050000000001</v>
      </c>
    </row>
    <row r="1224" spans="1:16" ht="29" x14ac:dyDescent="0.35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5">
        <f t="shared" si="38"/>
        <v>2.80375</v>
      </c>
      <c r="P1224">
        <f t="shared" si="39"/>
        <v>5676.5</v>
      </c>
    </row>
    <row r="1225" spans="1:16" ht="43.5" x14ac:dyDescent="0.35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5">
        <f t="shared" si="38"/>
        <v>1.1210606060606061</v>
      </c>
      <c r="P1225">
        <f t="shared" si="39"/>
        <v>11194</v>
      </c>
    </row>
    <row r="1226" spans="1:16" ht="29" x14ac:dyDescent="0.35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5">
        <f t="shared" si="38"/>
        <v>7.0666666666666669E-2</v>
      </c>
      <c r="P1226">
        <f t="shared" si="39"/>
        <v>539</v>
      </c>
    </row>
    <row r="1227" spans="1:16" ht="43.5" x14ac:dyDescent="0.35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5">
        <f t="shared" si="38"/>
        <v>4.3999999999999997E-2</v>
      </c>
      <c r="P1227">
        <f t="shared" si="39"/>
        <v>67.5</v>
      </c>
    </row>
    <row r="1228" spans="1:16" ht="43.5" x14ac:dyDescent="0.35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5">
        <f t="shared" si="38"/>
        <v>3.8739999999999997E-2</v>
      </c>
      <c r="P1228">
        <f t="shared" si="39"/>
        <v>988.5</v>
      </c>
    </row>
    <row r="1229" spans="1:16" ht="43.5" x14ac:dyDescent="0.35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5">
        <f t="shared" si="38"/>
        <v>0</v>
      </c>
      <c r="P1229">
        <f t="shared" si="39"/>
        <v>0</v>
      </c>
    </row>
    <row r="1230" spans="1:16" ht="43.5" x14ac:dyDescent="0.35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5">
        <f t="shared" si="38"/>
        <v>0.29299999999999998</v>
      </c>
      <c r="P1230">
        <f t="shared" si="39"/>
        <v>744.5</v>
      </c>
    </row>
    <row r="1231" spans="1:16" ht="58" x14ac:dyDescent="0.35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5">
        <f t="shared" si="38"/>
        <v>9.0909090909090905E-3</v>
      </c>
      <c r="P1231">
        <f t="shared" si="39"/>
        <v>13</v>
      </c>
    </row>
    <row r="1232" spans="1:16" ht="43.5" x14ac:dyDescent="0.35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5">
        <f t="shared" si="38"/>
        <v>0</v>
      </c>
      <c r="P1232">
        <f t="shared" si="39"/>
        <v>0</v>
      </c>
    </row>
    <row r="1233" spans="1:16" ht="43.5" x14ac:dyDescent="0.35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5">
        <f t="shared" si="38"/>
        <v>0</v>
      </c>
      <c r="P1233">
        <f t="shared" si="39"/>
        <v>0</v>
      </c>
    </row>
    <row r="1234" spans="1:16" ht="43.5" x14ac:dyDescent="0.35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5">
        <f t="shared" si="38"/>
        <v>8.0000000000000002E-3</v>
      </c>
      <c r="P1234">
        <f t="shared" si="39"/>
        <v>20.5</v>
      </c>
    </row>
    <row r="1235" spans="1:16" ht="43.5" x14ac:dyDescent="0.35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5">
        <f t="shared" si="38"/>
        <v>0.11600000000000001</v>
      </c>
      <c r="P1235">
        <f t="shared" si="39"/>
        <v>61</v>
      </c>
    </row>
    <row r="1236" spans="1:16" ht="43.5" x14ac:dyDescent="0.35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5">
        <f t="shared" si="38"/>
        <v>0</v>
      </c>
      <c r="P1236">
        <f t="shared" si="39"/>
        <v>0</v>
      </c>
    </row>
    <row r="1237" spans="1:16" ht="43.5" x14ac:dyDescent="0.35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5">
        <f t="shared" si="38"/>
        <v>2.787363950092912E-2</v>
      </c>
      <c r="P1237">
        <f t="shared" si="39"/>
        <v>108</v>
      </c>
    </row>
    <row r="1238" spans="1:16" x14ac:dyDescent="0.35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5">
        <f t="shared" si="38"/>
        <v>0</v>
      </c>
      <c r="P1238">
        <f t="shared" si="39"/>
        <v>0</v>
      </c>
    </row>
    <row r="1239" spans="1:16" ht="58" x14ac:dyDescent="0.35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5">
        <f t="shared" si="38"/>
        <v>0</v>
      </c>
      <c r="P1239">
        <f t="shared" si="39"/>
        <v>0</v>
      </c>
    </row>
    <row r="1240" spans="1:16" ht="58" x14ac:dyDescent="0.35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5">
        <f t="shared" si="38"/>
        <v>0.17799999999999999</v>
      </c>
      <c r="P1240">
        <f t="shared" si="39"/>
        <v>90.5</v>
      </c>
    </row>
    <row r="1241" spans="1:16" ht="29" x14ac:dyDescent="0.35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5">
        <f t="shared" si="38"/>
        <v>0</v>
      </c>
      <c r="P1241">
        <f t="shared" si="39"/>
        <v>0</v>
      </c>
    </row>
    <row r="1242" spans="1:16" ht="43.5" x14ac:dyDescent="0.35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5">
        <f t="shared" si="38"/>
        <v>3.0124999999999999E-2</v>
      </c>
      <c r="P1242">
        <f t="shared" si="39"/>
        <v>124.5</v>
      </c>
    </row>
    <row r="1243" spans="1:16" ht="58" x14ac:dyDescent="0.35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5">
        <f t="shared" si="38"/>
        <v>0.50739999999999996</v>
      </c>
      <c r="P1243">
        <f t="shared" si="39"/>
        <v>1285.5</v>
      </c>
    </row>
    <row r="1244" spans="1:16" ht="43.5" x14ac:dyDescent="0.35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5">
        <f t="shared" si="38"/>
        <v>5.4884742041712408E-3</v>
      </c>
      <c r="P1244">
        <f t="shared" si="39"/>
        <v>3</v>
      </c>
    </row>
    <row r="1245" spans="1:16" ht="43.5" x14ac:dyDescent="0.35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5">
        <f t="shared" si="38"/>
        <v>0.14091666666666666</v>
      </c>
      <c r="P1245">
        <f t="shared" si="39"/>
        <v>864.5</v>
      </c>
    </row>
    <row r="1246" spans="1:16" ht="43.5" x14ac:dyDescent="0.35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5">
        <f t="shared" si="38"/>
        <v>1.038</v>
      </c>
      <c r="P1246">
        <f t="shared" si="39"/>
        <v>1060.5</v>
      </c>
    </row>
    <row r="1247" spans="1:16" ht="43.5" x14ac:dyDescent="0.35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5">
        <f t="shared" si="38"/>
        <v>1.2024999999999999</v>
      </c>
      <c r="P1247">
        <f t="shared" si="39"/>
        <v>1211</v>
      </c>
    </row>
    <row r="1248" spans="1:16" ht="43.5" x14ac:dyDescent="0.35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5">
        <f t="shared" si="38"/>
        <v>1.17</v>
      </c>
      <c r="P1248">
        <f t="shared" si="39"/>
        <v>1185.5</v>
      </c>
    </row>
    <row r="1249" spans="1:16" ht="29" x14ac:dyDescent="0.35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5">
        <f t="shared" si="38"/>
        <v>1.2214285714285715</v>
      </c>
      <c r="P1249">
        <f t="shared" si="39"/>
        <v>2162.5</v>
      </c>
    </row>
    <row r="1250" spans="1:16" ht="43.5" x14ac:dyDescent="0.35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5">
        <f t="shared" si="38"/>
        <v>1.5164</v>
      </c>
      <c r="P1250">
        <f t="shared" si="39"/>
        <v>1925</v>
      </c>
    </row>
    <row r="1251" spans="1:16" ht="43.5" x14ac:dyDescent="0.35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5">
        <f t="shared" si="38"/>
        <v>1.0444</v>
      </c>
      <c r="P1251">
        <f t="shared" si="39"/>
        <v>2651.5</v>
      </c>
    </row>
    <row r="1252" spans="1:16" ht="58" x14ac:dyDescent="0.35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5">
        <f t="shared" si="38"/>
        <v>2.0015333333333332</v>
      </c>
      <c r="P1252">
        <f t="shared" si="39"/>
        <v>30277</v>
      </c>
    </row>
    <row r="1253" spans="1:16" ht="29" x14ac:dyDescent="0.35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5">
        <f t="shared" si="38"/>
        <v>1.018</v>
      </c>
      <c r="P1253">
        <f t="shared" si="39"/>
        <v>3091</v>
      </c>
    </row>
    <row r="1254" spans="1:16" ht="43.5" x14ac:dyDescent="0.35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5">
        <f t="shared" si="38"/>
        <v>1.3765714285714286</v>
      </c>
      <c r="P1254">
        <f t="shared" si="39"/>
        <v>2479.5</v>
      </c>
    </row>
    <row r="1255" spans="1:16" ht="58" x14ac:dyDescent="0.35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5">
        <f t="shared" si="38"/>
        <v>3038.3319999999999</v>
      </c>
      <c r="P1255">
        <f t="shared" si="39"/>
        <v>15547.16</v>
      </c>
    </row>
    <row r="1256" spans="1:16" ht="43.5" x14ac:dyDescent="0.35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5">
        <f t="shared" si="38"/>
        <v>1.9885074626865671</v>
      </c>
      <c r="P1256">
        <f t="shared" si="39"/>
        <v>6732</v>
      </c>
    </row>
    <row r="1257" spans="1:16" ht="43.5" x14ac:dyDescent="0.35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5">
        <f t="shared" si="38"/>
        <v>2.0236666666666667</v>
      </c>
      <c r="P1257">
        <f t="shared" si="39"/>
        <v>3090</v>
      </c>
    </row>
    <row r="1258" spans="1:16" ht="43.5" x14ac:dyDescent="0.35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5">
        <f t="shared" si="38"/>
        <v>1.1796376666666666</v>
      </c>
      <c r="P1258">
        <f t="shared" si="39"/>
        <v>17875.064999999999</v>
      </c>
    </row>
    <row r="1259" spans="1:16" ht="43.5" x14ac:dyDescent="0.35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5">
        <f t="shared" si="38"/>
        <v>2.9472727272727273</v>
      </c>
      <c r="P1259">
        <f t="shared" si="39"/>
        <v>8193</v>
      </c>
    </row>
    <row r="1260" spans="1:16" ht="43.5" x14ac:dyDescent="0.35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5">
        <f t="shared" si="38"/>
        <v>2.1314633333333335</v>
      </c>
      <c r="P1260">
        <f t="shared" si="39"/>
        <v>13123.78</v>
      </c>
    </row>
    <row r="1261" spans="1:16" ht="43.5" x14ac:dyDescent="0.35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5">
        <f t="shared" si="38"/>
        <v>1.0424</v>
      </c>
      <c r="P1261">
        <f t="shared" si="39"/>
        <v>1351</v>
      </c>
    </row>
    <row r="1262" spans="1:16" ht="43.5" x14ac:dyDescent="0.35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5">
        <f t="shared" si="38"/>
        <v>1.1366666666666667</v>
      </c>
      <c r="P1262">
        <f t="shared" si="39"/>
        <v>1912.5</v>
      </c>
    </row>
    <row r="1263" spans="1:16" ht="43.5" x14ac:dyDescent="0.35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5">
        <f t="shared" si="38"/>
        <v>1.0125</v>
      </c>
      <c r="P1263">
        <f t="shared" si="39"/>
        <v>1038.5</v>
      </c>
    </row>
    <row r="1264" spans="1:16" ht="43.5" x14ac:dyDescent="0.35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5">
        <f t="shared" si="38"/>
        <v>1.2541538461538462</v>
      </c>
      <c r="P1264">
        <f t="shared" si="39"/>
        <v>4128.5</v>
      </c>
    </row>
    <row r="1265" spans="1:16" ht="29" x14ac:dyDescent="0.35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5">
        <f t="shared" si="38"/>
        <v>1.19</v>
      </c>
      <c r="P1265">
        <f t="shared" si="39"/>
        <v>913</v>
      </c>
    </row>
    <row r="1266" spans="1:16" ht="43.5" x14ac:dyDescent="0.35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5">
        <f t="shared" si="38"/>
        <v>1.6646153846153846</v>
      </c>
      <c r="P1266">
        <f t="shared" si="39"/>
        <v>558</v>
      </c>
    </row>
    <row r="1267" spans="1:16" ht="58" x14ac:dyDescent="0.35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5">
        <f t="shared" si="38"/>
        <v>1.1914771428571429</v>
      </c>
      <c r="P1267">
        <f t="shared" si="39"/>
        <v>2118.085</v>
      </c>
    </row>
    <row r="1268" spans="1:16" ht="29" x14ac:dyDescent="0.35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5">
        <f t="shared" si="38"/>
        <v>1.0047368421052632</v>
      </c>
      <c r="P1268">
        <f t="shared" si="39"/>
        <v>4797.5</v>
      </c>
    </row>
    <row r="1269" spans="1:16" ht="43.5" x14ac:dyDescent="0.35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5">
        <f t="shared" si="38"/>
        <v>1.018</v>
      </c>
      <c r="P1269">
        <f t="shared" si="39"/>
        <v>11277.5</v>
      </c>
    </row>
    <row r="1270" spans="1:16" ht="29" x14ac:dyDescent="0.35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5">
        <f t="shared" si="38"/>
        <v>1.1666666666666667</v>
      </c>
      <c r="P1270">
        <f t="shared" si="39"/>
        <v>7091</v>
      </c>
    </row>
    <row r="1271" spans="1:16" ht="58" x14ac:dyDescent="0.35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5">
        <f t="shared" si="38"/>
        <v>1.0864893617021276</v>
      </c>
      <c r="P1271">
        <f t="shared" si="39"/>
        <v>10316</v>
      </c>
    </row>
    <row r="1272" spans="1:16" ht="29" x14ac:dyDescent="0.35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5">
        <f t="shared" si="38"/>
        <v>1.1472</v>
      </c>
      <c r="P1272">
        <f t="shared" si="39"/>
        <v>5820.5</v>
      </c>
    </row>
    <row r="1273" spans="1:16" ht="43.5" x14ac:dyDescent="0.35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5">
        <f t="shared" si="38"/>
        <v>1.018</v>
      </c>
      <c r="P1273">
        <f t="shared" si="39"/>
        <v>3833</v>
      </c>
    </row>
    <row r="1274" spans="1:16" ht="58" x14ac:dyDescent="0.35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5">
        <f t="shared" si="38"/>
        <v>1.06</v>
      </c>
      <c r="P1274">
        <f t="shared" si="39"/>
        <v>2664</v>
      </c>
    </row>
    <row r="1275" spans="1:16" ht="43.5" x14ac:dyDescent="0.35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5">
        <f t="shared" si="38"/>
        <v>1.0349999999999999</v>
      </c>
      <c r="P1275">
        <f t="shared" si="39"/>
        <v>2097</v>
      </c>
    </row>
    <row r="1276" spans="1:16" ht="43.5" x14ac:dyDescent="0.35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5">
        <f t="shared" si="38"/>
        <v>1.5497535999999998</v>
      </c>
      <c r="P1276">
        <f t="shared" si="39"/>
        <v>19605.419999999998</v>
      </c>
    </row>
    <row r="1277" spans="1:16" ht="43.5" x14ac:dyDescent="0.35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5">
        <f t="shared" si="38"/>
        <v>1.6214066666666667</v>
      </c>
      <c r="P1277">
        <f t="shared" si="39"/>
        <v>12355.05</v>
      </c>
    </row>
    <row r="1278" spans="1:16" ht="29" x14ac:dyDescent="0.35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5">
        <f t="shared" si="38"/>
        <v>1.0442100000000001</v>
      </c>
      <c r="P1278">
        <f t="shared" si="39"/>
        <v>1600.3150000000001</v>
      </c>
    </row>
    <row r="1279" spans="1:16" ht="58" x14ac:dyDescent="0.35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5">
        <f t="shared" si="38"/>
        <v>1.0612433333333333</v>
      </c>
      <c r="P1279">
        <f t="shared" si="39"/>
        <v>8165.8249999999998</v>
      </c>
    </row>
    <row r="1280" spans="1:16" ht="43.5" x14ac:dyDescent="0.35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5">
        <f t="shared" si="38"/>
        <v>1.5493846153846154</v>
      </c>
      <c r="P1280">
        <f t="shared" si="39"/>
        <v>5130.5</v>
      </c>
    </row>
    <row r="1281" spans="1:16" ht="43.5" x14ac:dyDescent="0.35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5">
        <f t="shared" si="38"/>
        <v>1.1077157238734421</v>
      </c>
      <c r="P1281">
        <f t="shared" si="39"/>
        <v>7026.585</v>
      </c>
    </row>
    <row r="1282" spans="1:16" ht="43.5" x14ac:dyDescent="0.35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5">
        <f t="shared" si="38"/>
        <v>1.1091186666666666</v>
      </c>
      <c r="P1282">
        <f t="shared" si="39"/>
        <v>8383.39</v>
      </c>
    </row>
    <row r="1283" spans="1:16" ht="43.5" x14ac:dyDescent="0.35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5">
        <f t="shared" ref="O1283:O1346" si="40">($E1283/$D1283)</f>
        <v>1.1071428571428572</v>
      </c>
      <c r="P1283">
        <f t="shared" ref="P1283:P1346" si="41">AVERAGE($L1283,$E1283)</f>
        <v>3912</v>
      </c>
    </row>
    <row r="1284" spans="1:16" ht="58" x14ac:dyDescent="0.35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5">
        <f t="shared" si="40"/>
        <v>1.2361333333333333</v>
      </c>
      <c r="P1284">
        <f t="shared" si="41"/>
        <v>9408</v>
      </c>
    </row>
    <row r="1285" spans="1:16" ht="43.5" x14ac:dyDescent="0.35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5">
        <f t="shared" si="40"/>
        <v>2.1105</v>
      </c>
      <c r="P1285">
        <f t="shared" si="41"/>
        <v>1066.25</v>
      </c>
    </row>
    <row r="1286" spans="1:16" ht="43.5" x14ac:dyDescent="0.35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5">
        <f t="shared" si="40"/>
        <v>1.01</v>
      </c>
      <c r="P1286">
        <f t="shared" si="41"/>
        <v>1025.5</v>
      </c>
    </row>
    <row r="1287" spans="1:16" ht="43.5" x14ac:dyDescent="0.35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5">
        <f t="shared" si="40"/>
        <v>1.0165</v>
      </c>
      <c r="P1287">
        <f t="shared" si="41"/>
        <v>1048</v>
      </c>
    </row>
    <row r="1288" spans="1:16" ht="43.5" x14ac:dyDescent="0.35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5">
        <f t="shared" si="40"/>
        <v>1.0833333333333333</v>
      </c>
      <c r="P1288">
        <f t="shared" si="41"/>
        <v>822.5</v>
      </c>
    </row>
    <row r="1289" spans="1:16" ht="72.5" x14ac:dyDescent="0.35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5">
        <f t="shared" si="40"/>
        <v>2.42</v>
      </c>
      <c r="P1289">
        <f t="shared" si="41"/>
        <v>315</v>
      </c>
    </row>
    <row r="1290" spans="1:16" ht="58" x14ac:dyDescent="0.35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5">
        <f t="shared" si="40"/>
        <v>1.0044999999999999</v>
      </c>
      <c r="P1290">
        <f t="shared" si="41"/>
        <v>2039.5</v>
      </c>
    </row>
    <row r="1291" spans="1:16" ht="43.5" x14ac:dyDescent="0.35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5">
        <f t="shared" si="40"/>
        <v>1.2506666666666666</v>
      </c>
      <c r="P1291">
        <f t="shared" si="41"/>
        <v>964</v>
      </c>
    </row>
    <row r="1292" spans="1:16" ht="29" x14ac:dyDescent="0.35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5">
        <f t="shared" si="40"/>
        <v>1.0857142857142856</v>
      </c>
      <c r="P1292">
        <f t="shared" si="41"/>
        <v>1943</v>
      </c>
    </row>
    <row r="1293" spans="1:16" ht="43.5" x14ac:dyDescent="0.35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5">
        <f t="shared" si="40"/>
        <v>1.4570000000000001</v>
      </c>
      <c r="P1293">
        <f t="shared" si="41"/>
        <v>2206.5</v>
      </c>
    </row>
    <row r="1294" spans="1:16" ht="58" x14ac:dyDescent="0.35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5">
        <f t="shared" si="40"/>
        <v>1.1000000000000001</v>
      </c>
      <c r="P1294">
        <f t="shared" si="41"/>
        <v>961</v>
      </c>
    </row>
    <row r="1295" spans="1:16" ht="58" x14ac:dyDescent="0.35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5">
        <f t="shared" si="40"/>
        <v>1.0223333333333333</v>
      </c>
      <c r="P1295">
        <f t="shared" si="41"/>
        <v>7727.5</v>
      </c>
    </row>
    <row r="1296" spans="1:16" ht="43.5" x14ac:dyDescent="0.35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5">
        <f t="shared" si="40"/>
        <v>1.22</v>
      </c>
      <c r="P1296">
        <f t="shared" si="41"/>
        <v>316</v>
      </c>
    </row>
    <row r="1297" spans="1:16" ht="43.5" x14ac:dyDescent="0.35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5">
        <f t="shared" si="40"/>
        <v>1.0196000000000001</v>
      </c>
      <c r="P1297">
        <f t="shared" si="41"/>
        <v>1306.5</v>
      </c>
    </row>
    <row r="1298" spans="1:16" ht="58" x14ac:dyDescent="0.35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5">
        <f t="shared" si="40"/>
        <v>1.411764705882353</v>
      </c>
      <c r="P1298">
        <f t="shared" si="41"/>
        <v>611.5</v>
      </c>
    </row>
    <row r="1299" spans="1:16" ht="43.5" x14ac:dyDescent="0.35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5">
        <f t="shared" si="40"/>
        <v>1.0952500000000001</v>
      </c>
      <c r="P1299">
        <f t="shared" si="41"/>
        <v>11071.5</v>
      </c>
    </row>
    <row r="1300" spans="1:16" ht="43.5" x14ac:dyDescent="0.35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5">
        <f t="shared" si="40"/>
        <v>1.0465</v>
      </c>
      <c r="P1300">
        <f t="shared" si="41"/>
        <v>1063</v>
      </c>
    </row>
    <row r="1301" spans="1:16" ht="43.5" x14ac:dyDescent="0.35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5">
        <f t="shared" si="40"/>
        <v>1.24</v>
      </c>
      <c r="P1301">
        <f t="shared" si="41"/>
        <v>2186</v>
      </c>
    </row>
    <row r="1302" spans="1:16" ht="43.5" x14ac:dyDescent="0.35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5">
        <f t="shared" si="40"/>
        <v>1.35</v>
      </c>
      <c r="P1302">
        <f t="shared" si="41"/>
        <v>2037</v>
      </c>
    </row>
    <row r="1303" spans="1:16" ht="43.5" x14ac:dyDescent="0.35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5">
        <f t="shared" si="40"/>
        <v>1.0275000000000001</v>
      </c>
      <c r="P1303">
        <f t="shared" si="41"/>
        <v>1042</v>
      </c>
    </row>
    <row r="1304" spans="1:16" ht="43.5" x14ac:dyDescent="0.35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5">
        <f t="shared" si="40"/>
        <v>1</v>
      </c>
      <c r="P1304">
        <f t="shared" si="41"/>
        <v>1275</v>
      </c>
    </row>
    <row r="1305" spans="1:16" ht="29" x14ac:dyDescent="0.35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5">
        <f t="shared" si="40"/>
        <v>1.3026085714285716</v>
      </c>
      <c r="P1305">
        <f t="shared" si="41"/>
        <v>2333.5650000000001</v>
      </c>
    </row>
    <row r="1306" spans="1:16" ht="43.5" x14ac:dyDescent="0.35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5">
        <f t="shared" si="40"/>
        <v>0.39627499999999999</v>
      </c>
      <c r="P1306">
        <f t="shared" si="41"/>
        <v>7977.5</v>
      </c>
    </row>
    <row r="1307" spans="1:16" ht="43.5" x14ac:dyDescent="0.35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5">
        <f t="shared" si="40"/>
        <v>0.25976666666666665</v>
      </c>
      <c r="P1307">
        <f t="shared" si="41"/>
        <v>3939.5</v>
      </c>
    </row>
    <row r="1308" spans="1:16" ht="58" x14ac:dyDescent="0.35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5">
        <f t="shared" si="40"/>
        <v>0.65246363636363636</v>
      </c>
      <c r="P1308">
        <f t="shared" si="41"/>
        <v>36063.5</v>
      </c>
    </row>
    <row r="1309" spans="1:16" ht="29" x14ac:dyDescent="0.35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5">
        <f t="shared" si="40"/>
        <v>0.11514000000000001</v>
      </c>
      <c r="P1309">
        <f t="shared" si="41"/>
        <v>2901</v>
      </c>
    </row>
    <row r="1310" spans="1:16" ht="29" x14ac:dyDescent="0.35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5">
        <f t="shared" si="40"/>
        <v>0.11360000000000001</v>
      </c>
      <c r="P1310">
        <f t="shared" si="41"/>
        <v>587</v>
      </c>
    </row>
    <row r="1311" spans="1:16" ht="43.5" x14ac:dyDescent="0.35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5">
        <f t="shared" si="40"/>
        <v>1.1199130434782609</v>
      </c>
      <c r="P1311">
        <f t="shared" si="41"/>
        <v>6457</v>
      </c>
    </row>
    <row r="1312" spans="1:16" ht="43.5" x14ac:dyDescent="0.35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5">
        <f t="shared" si="40"/>
        <v>0.155</v>
      </c>
      <c r="P1312">
        <f t="shared" si="41"/>
        <v>1562</v>
      </c>
    </row>
    <row r="1313" spans="1:16" ht="58" x14ac:dyDescent="0.35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5">
        <f t="shared" si="40"/>
        <v>0.32028000000000001</v>
      </c>
      <c r="P1313">
        <f t="shared" si="41"/>
        <v>40085</v>
      </c>
    </row>
    <row r="1314" spans="1:16" ht="43.5" x14ac:dyDescent="0.35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5">
        <f t="shared" si="40"/>
        <v>6.0869565217391303E-3</v>
      </c>
      <c r="P1314">
        <f t="shared" si="41"/>
        <v>14.5</v>
      </c>
    </row>
    <row r="1315" spans="1:16" ht="43.5" x14ac:dyDescent="0.35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5">
        <f t="shared" si="40"/>
        <v>0.31114999999999998</v>
      </c>
      <c r="P1315">
        <f t="shared" si="41"/>
        <v>6284</v>
      </c>
    </row>
    <row r="1316" spans="1:16" ht="58" x14ac:dyDescent="0.35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5">
        <f t="shared" si="40"/>
        <v>1.1266666666666666E-2</v>
      </c>
      <c r="P1316">
        <f t="shared" si="41"/>
        <v>1019.5</v>
      </c>
    </row>
    <row r="1317" spans="1:16" ht="29" x14ac:dyDescent="0.35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5">
        <f t="shared" si="40"/>
        <v>0.40404000000000001</v>
      </c>
      <c r="P1317">
        <f t="shared" si="41"/>
        <v>20326</v>
      </c>
    </row>
    <row r="1318" spans="1:16" ht="43.5" x14ac:dyDescent="0.35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5">
        <f t="shared" si="40"/>
        <v>1.3333333333333333E-5</v>
      </c>
      <c r="P1318">
        <f t="shared" si="41"/>
        <v>1</v>
      </c>
    </row>
    <row r="1319" spans="1:16" ht="58" x14ac:dyDescent="0.35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5">
        <f t="shared" si="40"/>
        <v>5.7334999999999997E-2</v>
      </c>
      <c r="P1319">
        <f t="shared" si="41"/>
        <v>5743</v>
      </c>
    </row>
    <row r="1320" spans="1:16" ht="43.5" x14ac:dyDescent="0.35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5">
        <f t="shared" si="40"/>
        <v>0.15325</v>
      </c>
      <c r="P1320">
        <f t="shared" si="41"/>
        <v>3132.5</v>
      </c>
    </row>
    <row r="1321" spans="1:16" ht="43.5" x14ac:dyDescent="0.35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5">
        <f t="shared" si="40"/>
        <v>0.15103448275862069</v>
      </c>
      <c r="P1321">
        <f t="shared" si="41"/>
        <v>442.5</v>
      </c>
    </row>
    <row r="1322" spans="1:16" ht="43.5" x14ac:dyDescent="0.35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5">
        <f t="shared" si="40"/>
        <v>5.0299999999999997E-3</v>
      </c>
      <c r="P1322">
        <f t="shared" si="41"/>
        <v>253</v>
      </c>
    </row>
    <row r="1323" spans="1:16" ht="58" x14ac:dyDescent="0.35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5">
        <f t="shared" si="40"/>
        <v>1.3028138528138528E-2</v>
      </c>
      <c r="P1323">
        <f t="shared" si="41"/>
        <v>3013</v>
      </c>
    </row>
    <row r="1324" spans="1:16" ht="43.5" x14ac:dyDescent="0.35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5">
        <f t="shared" si="40"/>
        <v>3.0285714285714286E-3</v>
      </c>
      <c r="P1324">
        <f t="shared" si="41"/>
        <v>55</v>
      </c>
    </row>
    <row r="1325" spans="1:16" ht="43.5" x14ac:dyDescent="0.35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5">
        <f t="shared" si="40"/>
        <v>8.8800000000000004E-2</v>
      </c>
      <c r="P1325">
        <f t="shared" si="41"/>
        <v>688</v>
      </c>
    </row>
    <row r="1326" spans="1:16" ht="43.5" x14ac:dyDescent="0.35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5">
        <f t="shared" si="40"/>
        <v>9.8400000000000001E-2</v>
      </c>
      <c r="P1326">
        <f t="shared" si="41"/>
        <v>2505</v>
      </c>
    </row>
    <row r="1327" spans="1:16" ht="43.5" x14ac:dyDescent="0.35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5">
        <f t="shared" si="40"/>
        <v>2.4299999999999999E-2</v>
      </c>
      <c r="P1327">
        <f t="shared" si="41"/>
        <v>247</v>
      </c>
    </row>
    <row r="1328" spans="1:16" ht="43.5" x14ac:dyDescent="0.35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5">
        <f t="shared" si="40"/>
        <v>1.1299999999999999E-2</v>
      </c>
      <c r="P1328">
        <f t="shared" si="41"/>
        <v>570.5</v>
      </c>
    </row>
    <row r="1329" spans="1:16" ht="43.5" x14ac:dyDescent="0.35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5">
        <f t="shared" si="40"/>
        <v>3.5520833333333335E-2</v>
      </c>
      <c r="P1329">
        <f t="shared" si="41"/>
        <v>873</v>
      </c>
    </row>
    <row r="1330" spans="1:16" ht="58" x14ac:dyDescent="0.35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5">
        <f t="shared" si="40"/>
        <v>2.3306666666666667E-2</v>
      </c>
      <c r="P1330">
        <f t="shared" si="41"/>
        <v>881.5</v>
      </c>
    </row>
    <row r="1331" spans="1:16" ht="43.5" x14ac:dyDescent="0.35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5">
        <f t="shared" si="40"/>
        <v>8.1600000000000006E-3</v>
      </c>
      <c r="P1331">
        <f t="shared" si="41"/>
        <v>208.5</v>
      </c>
    </row>
    <row r="1332" spans="1:16" ht="43.5" x14ac:dyDescent="0.35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5">
        <f t="shared" si="40"/>
        <v>0.22494285714285714</v>
      </c>
      <c r="P1332">
        <f t="shared" si="41"/>
        <v>3961.5</v>
      </c>
    </row>
    <row r="1333" spans="1:16" ht="43.5" x14ac:dyDescent="0.35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5">
        <f t="shared" si="40"/>
        <v>1.3668E-2</v>
      </c>
      <c r="P1333">
        <f t="shared" si="41"/>
        <v>1725.5</v>
      </c>
    </row>
    <row r="1334" spans="1:16" ht="58" x14ac:dyDescent="0.35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5">
        <f t="shared" si="40"/>
        <v>0</v>
      </c>
      <c r="P1334">
        <f t="shared" si="41"/>
        <v>0</v>
      </c>
    </row>
    <row r="1335" spans="1:16" ht="43.5" x14ac:dyDescent="0.35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5">
        <f t="shared" si="40"/>
        <v>0</v>
      </c>
      <c r="P1335">
        <f t="shared" si="41"/>
        <v>0</v>
      </c>
    </row>
    <row r="1336" spans="1:16" ht="43.5" x14ac:dyDescent="0.35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5">
        <f t="shared" si="40"/>
        <v>0.10754135338345865</v>
      </c>
      <c r="P1336">
        <f t="shared" si="41"/>
        <v>7289.5</v>
      </c>
    </row>
    <row r="1337" spans="1:16" ht="58" x14ac:dyDescent="0.35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5">
        <f t="shared" si="40"/>
        <v>0.1976</v>
      </c>
      <c r="P1337">
        <f t="shared" si="41"/>
        <v>2478</v>
      </c>
    </row>
    <row r="1338" spans="1:16" ht="43.5" x14ac:dyDescent="0.35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5">
        <f t="shared" si="40"/>
        <v>0.84946999999999995</v>
      </c>
      <c r="P1338">
        <f t="shared" si="41"/>
        <v>42585.5</v>
      </c>
    </row>
    <row r="1339" spans="1:16" ht="43.5" x14ac:dyDescent="0.35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5">
        <f t="shared" si="40"/>
        <v>0.49381999999999998</v>
      </c>
      <c r="P1339">
        <f t="shared" si="41"/>
        <v>12415.5</v>
      </c>
    </row>
    <row r="1340" spans="1:16" ht="58" x14ac:dyDescent="0.35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5">
        <f t="shared" si="40"/>
        <v>3.3033333333333331E-2</v>
      </c>
      <c r="P1340">
        <f t="shared" si="41"/>
        <v>503</v>
      </c>
    </row>
    <row r="1341" spans="1:16" ht="29" x14ac:dyDescent="0.35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5">
        <f t="shared" si="40"/>
        <v>6.6339999999999996E-2</v>
      </c>
      <c r="P1341">
        <f t="shared" si="41"/>
        <v>1677</v>
      </c>
    </row>
    <row r="1342" spans="1:16" ht="43.5" x14ac:dyDescent="0.35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5">
        <f t="shared" si="40"/>
        <v>0</v>
      </c>
      <c r="P1342">
        <f t="shared" si="41"/>
        <v>0</v>
      </c>
    </row>
    <row r="1343" spans="1:16" ht="58" x14ac:dyDescent="0.35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5">
        <f t="shared" si="40"/>
        <v>0.7036</v>
      </c>
      <c r="P1343">
        <f t="shared" si="41"/>
        <v>8818</v>
      </c>
    </row>
    <row r="1344" spans="1:16" ht="43.5" x14ac:dyDescent="0.35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5">
        <f t="shared" si="40"/>
        <v>2E-3</v>
      </c>
      <c r="P1344">
        <f t="shared" si="41"/>
        <v>50.5</v>
      </c>
    </row>
    <row r="1345" spans="1:16" ht="58" x14ac:dyDescent="0.35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5">
        <f t="shared" si="40"/>
        <v>1.02298</v>
      </c>
      <c r="P1345">
        <f t="shared" si="41"/>
        <v>25736</v>
      </c>
    </row>
    <row r="1346" spans="1:16" ht="43.5" x14ac:dyDescent="0.35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5">
        <f t="shared" si="40"/>
        <v>3.7773333333333334</v>
      </c>
      <c r="P1346">
        <f t="shared" si="41"/>
        <v>2902.5</v>
      </c>
    </row>
    <row r="1347" spans="1:16" ht="43.5" x14ac:dyDescent="0.35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5">
        <f t="shared" ref="O1347:O1410" si="42">($E1347/$D1347)</f>
        <v>1.25</v>
      </c>
      <c r="P1347">
        <f t="shared" ref="P1347:P1410" si="43">AVERAGE($L1347,$E1347)</f>
        <v>191</v>
      </c>
    </row>
    <row r="1348" spans="1:16" ht="43.5" x14ac:dyDescent="0.35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5">
        <f t="shared" si="42"/>
        <v>1.473265306122449</v>
      </c>
      <c r="P1348">
        <f t="shared" si="43"/>
        <v>3684</v>
      </c>
    </row>
    <row r="1349" spans="1:16" ht="43.5" x14ac:dyDescent="0.35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5">
        <f t="shared" si="42"/>
        <v>1.022</v>
      </c>
      <c r="P1349">
        <f t="shared" si="43"/>
        <v>1293</v>
      </c>
    </row>
    <row r="1350" spans="1:16" ht="43.5" x14ac:dyDescent="0.35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5">
        <f t="shared" si="42"/>
        <v>1.018723404255319</v>
      </c>
      <c r="P1350">
        <f t="shared" si="43"/>
        <v>3005.5</v>
      </c>
    </row>
    <row r="1351" spans="1:16" ht="43.5" x14ac:dyDescent="0.35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5">
        <f t="shared" si="42"/>
        <v>2.0419999999999998</v>
      </c>
      <c r="P1351">
        <f t="shared" si="43"/>
        <v>5191</v>
      </c>
    </row>
    <row r="1352" spans="1:16" ht="43.5" x14ac:dyDescent="0.35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5">
        <f t="shared" si="42"/>
        <v>1.0405</v>
      </c>
      <c r="P1352">
        <f t="shared" si="43"/>
        <v>2640.25</v>
      </c>
    </row>
    <row r="1353" spans="1:16" ht="29" x14ac:dyDescent="0.35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5">
        <f t="shared" si="42"/>
        <v>1.0126500000000001</v>
      </c>
      <c r="P1353">
        <f t="shared" si="43"/>
        <v>10186.5</v>
      </c>
    </row>
    <row r="1354" spans="1:16" ht="58" x14ac:dyDescent="0.35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5">
        <f t="shared" si="42"/>
        <v>1.3613999999999999</v>
      </c>
      <c r="P1354">
        <f t="shared" si="43"/>
        <v>6920.5</v>
      </c>
    </row>
    <row r="1355" spans="1:16" ht="43.5" x14ac:dyDescent="0.35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5">
        <f t="shared" si="42"/>
        <v>1.3360000000000001</v>
      </c>
      <c r="P1355">
        <f t="shared" si="43"/>
        <v>689</v>
      </c>
    </row>
    <row r="1356" spans="1:16" ht="43.5" x14ac:dyDescent="0.35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5">
        <f t="shared" si="42"/>
        <v>1.3025</v>
      </c>
      <c r="P1356">
        <f t="shared" si="43"/>
        <v>813.5</v>
      </c>
    </row>
    <row r="1357" spans="1:16" ht="58" x14ac:dyDescent="0.35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5">
        <f t="shared" si="42"/>
        <v>1.2267999999999999</v>
      </c>
      <c r="P1357">
        <f t="shared" si="43"/>
        <v>1594</v>
      </c>
    </row>
    <row r="1358" spans="1:16" ht="43.5" x14ac:dyDescent="0.35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5">
        <f t="shared" si="42"/>
        <v>1.8281058823529412</v>
      </c>
      <c r="P1358">
        <f t="shared" si="43"/>
        <v>3151.28</v>
      </c>
    </row>
    <row r="1359" spans="1:16" ht="43.5" x14ac:dyDescent="0.35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5">
        <f t="shared" si="42"/>
        <v>1.2529999999999999</v>
      </c>
      <c r="P1359">
        <f t="shared" si="43"/>
        <v>1285.5</v>
      </c>
    </row>
    <row r="1360" spans="1:16" ht="43.5" x14ac:dyDescent="0.35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5">
        <f t="shared" si="42"/>
        <v>1.1166666666666667</v>
      </c>
      <c r="P1360">
        <f t="shared" si="43"/>
        <v>1699.5</v>
      </c>
    </row>
    <row r="1361" spans="1:16" ht="43.5" x14ac:dyDescent="0.35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5">
        <f t="shared" si="42"/>
        <v>1.1575757575757575</v>
      </c>
      <c r="P1361">
        <f t="shared" si="43"/>
        <v>391.5</v>
      </c>
    </row>
    <row r="1362" spans="1:16" ht="29" x14ac:dyDescent="0.35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5">
        <f t="shared" si="42"/>
        <v>1.732</v>
      </c>
      <c r="P1362">
        <f t="shared" si="43"/>
        <v>1339.5</v>
      </c>
    </row>
    <row r="1363" spans="1:16" ht="43.5" x14ac:dyDescent="0.35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5">
        <f t="shared" si="42"/>
        <v>1.2598333333333334</v>
      </c>
      <c r="P1363">
        <f t="shared" si="43"/>
        <v>3911.5</v>
      </c>
    </row>
    <row r="1364" spans="1:16" ht="43.5" x14ac:dyDescent="0.35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5">
        <f t="shared" si="42"/>
        <v>1.091</v>
      </c>
      <c r="P1364">
        <f t="shared" si="43"/>
        <v>558</v>
      </c>
    </row>
    <row r="1365" spans="1:16" ht="43.5" x14ac:dyDescent="0.35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5">
        <f t="shared" si="42"/>
        <v>1</v>
      </c>
      <c r="P1365">
        <f t="shared" si="43"/>
        <v>102.5</v>
      </c>
    </row>
    <row r="1366" spans="1:16" ht="58" x14ac:dyDescent="0.35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5">
        <f t="shared" si="42"/>
        <v>1.1864285714285714</v>
      </c>
      <c r="P1366">
        <f t="shared" si="43"/>
        <v>24987</v>
      </c>
    </row>
    <row r="1367" spans="1:16" ht="43.5" x14ac:dyDescent="0.35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5">
        <f t="shared" si="42"/>
        <v>1.0026666666666666</v>
      </c>
      <c r="P1367">
        <f t="shared" si="43"/>
        <v>3806</v>
      </c>
    </row>
    <row r="1368" spans="1:16" x14ac:dyDescent="0.35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5">
        <f t="shared" si="42"/>
        <v>1.2648920000000001</v>
      </c>
      <c r="P1368">
        <f t="shared" si="43"/>
        <v>4816.8450000000003</v>
      </c>
    </row>
    <row r="1369" spans="1:16" ht="43.5" x14ac:dyDescent="0.35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5">
        <f t="shared" si="42"/>
        <v>1.1426000000000001</v>
      </c>
      <c r="P1369">
        <f t="shared" si="43"/>
        <v>2901.5</v>
      </c>
    </row>
    <row r="1370" spans="1:16" ht="43.5" x14ac:dyDescent="0.35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5">
        <f t="shared" si="42"/>
        <v>1.107</v>
      </c>
      <c r="P1370">
        <f t="shared" si="43"/>
        <v>2811</v>
      </c>
    </row>
    <row r="1371" spans="1:16" ht="43.5" x14ac:dyDescent="0.35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5">
        <f t="shared" si="42"/>
        <v>1.0534805315203954</v>
      </c>
      <c r="P1371">
        <f t="shared" si="43"/>
        <v>17248.314999999999</v>
      </c>
    </row>
    <row r="1372" spans="1:16" ht="29" x14ac:dyDescent="0.35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5">
        <f t="shared" si="42"/>
        <v>1.0366666666666666</v>
      </c>
      <c r="P1372">
        <f t="shared" si="43"/>
        <v>787.5</v>
      </c>
    </row>
    <row r="1373" spans="1:16" ht="58" x14ac:dyDescent="0.35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5">
        <f t="shared" si="42"/>
        <v>1.0708672667523933</v>
      </c>
      <c r="P1373">
        <f t="shared" si="43"/>
        <v>3782.5</v>
      </c>
    </row>
    <row r="1374" spans="1:16" ht="29" x14ac:dyDescent="0.35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5">
        <f t="shared" si="42"/>
        <v>1.24</v>
      </c>
      <c r="P1374">
        <f t="shared" si="43"/>
        <v>318</v>
      </c>
    </row>
    <row r="1375" spans="1:16" ht="29" x14ac:dyDescent="0.35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5">
        <f t="shared" si="42"/>
        <v>1.0501</v>
      </c>
      <c r="P1375">
        <f t="shared" si="43"/>
        <v>5276.5</v>
      </c>
    </row>
    <row r="1376" spans="1:16" ht="43.5" x14ac:dyDescent="0.35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5">
        <f t="shared" si="42"/>
        <v>1.8946666666666667</v>
      </c>
      <c r="P1376">
        <f t="shared" si="43"/>
        <v>1454</v>
      </c>
    </row>
    <row r="1377" spans="1:16" ht="58" x14ac:dyDescent="0.35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5">
        <f t="shared" si="42"/>
        <v>1.7132499999999999</v>
      </c>
      <c r="P1377">
        <f t="shared" si="43"/>
        <v>3481</v>
      </c>
    </row>
    <row r="1378" spans="1:16" ht="29" x14ac:dyDescent="0.35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5">
        <f t="shared" si="42"/>
        <v>2.5248648648648651</v>
      </c>
      <c r="P1378">
        <f t="shared" si="43"/>
        <v>4755</v>
      </c>
    </row>
    <row r="1379" spans="1:16" ht="43.5" x14ac:dyDescent="0.35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5">
        <f t="shared" si="42"/>
        <v>1.1615384615384616</v>
      </c>
      <c r="P1379">
        <f t="shared" si="43"/>
        <v>770.5</v>
      </c>
    </row>
    <row r="1380" spans="1:16" x14ac:dyDescent="0.35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5">
        <f t="shared" si="42"/>
        <v>2.0335000000000001</v>
      </c>
      <c r="P1380">
        <f t="shared" si="43"/>
        <v>2100</v>
      </c>
    </row>
    <row r="1381" spans="1:16" ht="29" x14ac:dyDescent="0.35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5">
        <f t="shared" si="42"/>
        <v>1.1160000000000001</v>
      </c>
      <c r="P1381">
        <f t="shared" si="43"/>
        <v>5655.5</v>
      </c>
    </row>
    <row r="1382" spans="1:16" ht="43.5" x14ac:dyDescent="0.35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5">
        <f t="shared" si="42"/>
        <v>4.24</v>
      </c>
      <c r="P1382">
        <f t="shared" si="43"/>
        <v>55.5</v>
      </c>
    </row>
    <row r="1383" spans="1:16" ht="58" x14ac:dyDescent="0.35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5">
        <f t="shared" si="42"/>
        <v>1.071</v>
      </c>
      <c r="P1383">
        <f t="shared" si="43"/>
        <v>2714</v>
      </c>
    </row>
    <row r="1384" spans="1:16" ht="43.5" x14ac:dyDescent="0.35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5">
        <f t="shared" si="42"/>
        <v>1.043625</v>
      </c>
      <c r="P1384">
        <f t="shared" si="43"/>
        <v>4248.5</v>
      </c>
    </row>
    <row r="1385" spans="1:16" ht="43.5" x14ac:dyDescent="0.35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5">
        <f t="shared" si="42"/>
        <v>2.124090909090909</v>
      </c>
      <c r="P1385">
        <f t="shared" si="43"/>
        <v>2383</v>
      </c>
    </row>
    <row r="1386" spans="1:16" ht="43.5" x14ac:dyDescent="0.35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5">
        <f t="shared" si="42"/>
        <v>1.2408571428571429</v>
      </c>
      <c r="P1386">
        <f t="shared" si="43"/>
        <v>2203</v>
      </c>
    </row>
    <row r="1387" spans="1:16" ht="43.5" x14ac:dyDescent="0.35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5">
        <f t="shared" si="42"/>
        <v>1.10406125</v>
      </c>
      <c r="P1387">
        <f t="shared" si="43"/>
        <v>4483.2449999999999</v>
      </c>
    </row>
    <row r="1388" spans="1:16" ht="29" x14ac:dyDescent="0.35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5">
        <f t="shared" si="42"/>
        <v>2.1875</v>
      </c>
      <c r="P1388">
        <f t="shared" si="43"/>
        <v>444.5</v>
      </c>
    </row>
    <row r="1389" spans="1:16" ht="43.5" x14ac:dyDescent="0.35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5">
        <f t="shared" si="42"/>
        <v>1.36625</v>
      </c>
      <c r="P1389">
        <f t="shared" si="43"/>
        <v>2771.5</v>
      </c>
    </row>
    <row r="1390" spans="1:16" ht="43.5" x14ac:dyDescent="0.35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5">
        <f t="shared" si="42"/>
        <v>1.348074</v>
      </c>
      <c r="P1390">
        <f t="shared" si="43"/>
        <v>3426.1849999999999</v>
      </c>
    </row>
    <row r="1391" spans="1:16" ht="29" x14ac:dyDescent="0.35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5">
        <f t="shared" si="42"/>
        <v>1.454</v>
      </c>
      <c r="P1391">
        <f t="shared" si="43"/>
        <v>380.5</v>
      </c>
    </row>
    <row r="1392" spans="1:16" ht="43.5" x14ac:dyDescent="0.35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5">
        <f t="shared" si="42"/>
        <v>1.0910714285714285</v>
      </c>
      <c r="P1392">
        <f t="shared" si="43"/>
        <v>1537</v>
      </c>
    </row>
    <row r="1393" spans="1:16" ht="43.5" x14ac:dyDescent="0.35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5">
        <f t="shared" si="42"/>
        <v>1.1020000000000001</v>
      </c>
      <c r="P1393">
        <f t="shared" si="43"/>
        <v>282</v>
      </c>
    </row>
    <row r="1394" spans="1:16" ht="43.5" x14ac:dyDescent="0.35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5">
        <f t="shared" si="42"/>
        <v>1.1364000000000001</v>
      </c>
      <c r="P1394">
        <f t="shared" si="43"/>
        <v>1472.5</v>
      </c>
    </row>
    <row r="1395" spans="1:16" x14ac:dyDescent="0.35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5">
        <f t="shared" si="42"/>
        <v>1.0235000000000001</v>
      </c>
      <c r="P1395">
        <f t="shared" si="43"/>
        <v>5143.5</v>
      </c>
    </row>
    <row r="1396" spans="1:16" ht="43.5" x14ac:dyDescent="0.35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5">
        <f t="shared" si="42"/>
        <v>1.2213333333333334</v>
      </c>
      <c r="P1396">
        <f t="shared" si="43"/>
        <v>466.5</v>
      </c>
    </row>
    <row r="1397" spans="1:16" x14ac:dyDescent="0.35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5">
        <f t="shared" si="42"/>
        <v>1.1188571428571428</v>
      </c>
      <c r="P1397">
        <f t="shared" si="43"/>
        <v>1999</v>
      </c>
    </row>
    <row r="1398" spans="1:16" ht="58" x14ac:dyDescent="0.35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5">
        <f t="shared" si="42"/>
        <v>1.073</v>
      </c>
      <c r="P1398">
        <f t="shared" si="43"/>
        <v>3255.5</v>
      </c>
    </row>
    <row r="1399" spans="1:16" ht="43.5" x14ac:dyDescent="0.35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5">
        <f t="shared" si="42"/>
        <v>1.1385000000000001</v>
      </c>
      <c r="P1399">
        <f t="shared" si="43"/>
        <v>5771.5</v>
      </c>
    </row>
    <row r="1400" spans="1:16" ht="43.5" x14ac:dyDescent="0.35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5">
        <f t="shared" si="42"/>
        <v>1.0968181818181819</v>
      </c>
      <c r="P1400">
        <f t="shared" si="43"/>
        <v>2445.5</v>
      </c>
    </row>
    <row r="1401" spans="1:16" ht="43.5" x14ac:dyDescent="0.35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5">
        <f t="shared" si="42"/>
        <v>1.2614444444444444</v>
      </c>
      <c r="P1401">
        <f t="shared" si="43"/>
        <v>5768.5</v>
      </c>
    </row>
    <row r="1402" spans="1:16" ht="43.5" x14ac:dyDescent="0.35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5">
        <f t="shared" si="42"/>
        <v>1.6742857142857144</v>
      </c>
      <c r="P1402">
        <f t="shared" si="43"/>
        <v>310</v>
      </c>
    </row>
    <row r="1403" spans="1:16" ht="58" x14ac:dyDescent="0.35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5">
        <f t="shared" si="42"/>
        <v>4.9652000000000003</v>
      </c>
      <c r="P1403">
        <f t="shared" si="43"/>
        <v>6326.5</v>
      </c>
    </row>
    <row r="1404" spans="1:16" ht="43.5" x14ac:dyDescent="0.35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5">
        <f t="shared" si="42"/>
        <v>1.0915999999999999</v>
      </c>
      <c r="P1404">
        <f t="shared" si="43"/>
        <v>1421</v>
      </c>
    </row>
    <row r="1405" spans="1:16" ht="43.5" x14ac:dyDescent="0.35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5">
        <f t="shared" si="42"/>
        <v>1.0257499999999999</v>
      </c>
      <c r="P1405">
        <f t="shared" si="43"/>
        <v>2084.5</v>
      </c>
    </row>
    <row r="1406" spans="1:16" ht="43.5" x14ac:dyDescent="0.35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5">
        <f t="shared" si="42"/>
        <v>1.6620689655172414E-2</v>
      </c>
      <c r="P1406">
        <f t="shared" si="43"/>
        <v>123</v>
      </c>
    </row>
    <row r="1407" spans="1:16" ht="29" x14ac:dyDescent="0.35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5">
        <f t="shared" si="42"/>
        <v>4.1999999999999997E-3</v>
      </c>
      <c r="P1407">
        <f t="shared" si="43"/>
        <v>61</v>
      </c>
    </row>
    <row r="1408" spans="1:16" x14ac:dyDescent="0.35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5">
        <f t="shared" si="42"/>
        <v>1.25E-3</v>
      </c>
      <c r="P1408">
        <f t="shared" si="43"/>
        <v>9</v>
      </c>
    </row>
    <row r="1409" spans="1:16" ht="43.5" x14ac:dyDescent="0.35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5">
        <f t="shared" si="42"/>
        <v>5.0000000000000001E-3</v>
      </c>
      <c r="P1409">
        <f t="shared" si="43"/>
        <v>8.5</v>
      </c>
    </row>
    <row r="1410" spans="1:16" ht="43.5" x14ac:dyDescent="0.35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5">
        <f t="shared" si="42"/>
        <v>7.1999999999999995E-2</v>
      </c>
      <c r="P1410">
        <f t="shared" si="43"/>
        <v>39</v>
      </c>
    </row>
    <row r="1411" spans="1:16" ht="43.5" x14ac:dyDescent="0.35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5">
        <f t="shared" ref="O1411:O1474" si="44">($E1411/$D1411)</f>
        <v>0</v>
      </c>
      <c r="P1411">
        <f t="shared" ref="P1411:P1474" si="45">AVERAGE($L1411,$E1411)</f>
        <v>0</v>
      </c>
    </row>
    <row r="1412" spans="1:16" ht="43.5" x14ac:dyDescent="0.35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5">
        <f t="shared" si="44"/>
        <v>1.6666666666666666E-4</v>
      </c>
      <c r="P1412">
        <f t="shared" si="45"/>
        <v>1</v>
      </c>
    </row>
    <row r="1413" spans="1:16" ht="58" x14ac:dyDescent="0.35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5">
        <f t="shared" si="44"/>
        <v>2.3333333333333335E-3</v>
      </c>
      <c r="P1413">
        <f t="shared" si="45"/>
        <v>5</v>
      </c>
    </row>
    <row r="1414" spans="1:16" ht="29" x14ac:dyDescent="0.35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5">
        <f t="shared" si="44"/>
        <v>4.5714285714285714E-2</v>
      </c>
      <c r="P1414">
        <f t="shared" si="45"/>
        <v>166.5</v>
      </c>
    </row>
    <row r="1415" spans="1:16" ht="58" x14ac:dyDescent="0.35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5">
        <f t="shared" si="44"/>
        <v>0.05</v>
      </c>
      <c r="P1415">
        <f t="shared" si="45"/>
        <v>50.5</v>
      </c>
    </row>
    <row r="1416" spans="1:16" ht="43.5" x14ac:dyDescent="0.35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5">
        <f t="shared" si="44"/>
        <v>2E-3</v>
      </c>
      <c r="P1416">
        <f t="shared" si="45"/>
        <v>1</v>
      </c>
    </row>
    <row r="1417" spans="1:16" ht="43.5" x14ac:dyDescent="0.35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5">
        <f t="shared" si="44"/>
        <v>0.18181818181818182</v>
      </c>
      <c r="P1417">
        <f t="shared" si="45"/>
        <v>404.5</v>
      </c>
    </row>
    <row r="1418" spans="1:16" ht="43.5" x14ac:dyDescent="0.35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5">
        <f t="shared" si="44"/>
        <v>0</v>
      </c>
      <c r="P1418">
        <f t="shared" si="45"/>
        <v>0</v>
      </c>
    </row>
    <row r="1419" spans="1:16" ht="43.5" x14ac:dyDescent="0.35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5">
        <f t="shared" si="44"/>
        <v>1.2222222222222223E-2</v>
      </c>
      <c r="P1419">
        <f t="shared" si="45"/>
        <v>28.5</v>
      </c>
    </row>
    <row r="1420" spans="1:16" ht="58" x14ac:dyDescent="0.35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5">
        <f t="shared" si="44"/>
        <v>2E-3</v>
      </c>
      <c r="P1420">
        <f t="shared" si="45"/>
        <v>3.5</v>
      </c>
    </row>
    <row r="1421" spans="1:16" ht="58" x14ac:dyDescent="0.35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5">
        <f t="shared" si="44"/>
        <v>7.0634920634920634E-2</v>
      </c>
      <c r="P1421">
        <f t="shared" si="45"/>
        <v>227.5</v>
      </c>
    </row>
    <row r="1422" spans="1:16" ht="29" x14ac:dyDescent="0.35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5">
        <f t="shared" si="44"/>
        <v>2.7272727272727271E-2</v>
      </c>
      <c r="P1422">
        <f t="shared" si="45"/>
        <v>3</v>
      </c>
    </row>
    <row r="1423" spans="1:16" ht="58" x14ac:dyDescent="0.35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5">
        <f t="shared" si="44"/>
        <v>1E-3</v>
      </c>
      <c r="P1423">
        <f t="shared" si="45"/>
        <v>101</v>
      </c>
    </row>
    <row r="1424" spans="1:16" ht="43.5" x14ac:dyDescent="0.35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5">
        <f t="shared" si="44"/>
        <v>1.0399999999999999E-3</v>
      </c>
      <c r="P1424">
        <f t="shared" si="45"/>
        <v>14</v>
      </c>
    </row>
    <row r="1425" spans="1:16" ht="43.5" x14ac:dyDescent="0.35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5">
        <f t="shared" si="44"/>
        <v>3.3333333333333335E-3</v>
      </c>
      <c r="P1425">
        <f t="shared" si="45"/>
        <v>50.5</v>
      </c>
    </row>
    <row r="1426" spans="1:16" ht="43.5" x14ac:dyDescent="0.35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5">
        <f t="shared" si="44"/>
        <v>0.2036</v>
      </c>
      <c r="P1426">
        <f t="shared" si="45"/>
        <v>770.5</v>
      </c>
    </row>
    <row r="1427" spans="1:16" ht="43.5" x14ac:dyDescent="0.35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5">
        <f t="shared" si="44"/>
        <v>0</v>
      </c>
      <c r="P1427">
        <f t="shared" si="45"/>
        <v>0</v>
      </c>
    </row>
    <row r="1428" spans="1:16" ht="43.5" x14ac:dyDescent="0.35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5">
        <f t="shared" si="44"/>
        <v>0</v>
      </c>
      <c r="P1428">
        <f t="shared" si="45"/>
        <v>0</v>
      </c>
    </row>
    <row r="1429" spans="1:16" ht="58" x14ac:dyDescent="0.35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5">
        <f t="shared" si="44"/>
        <v>8.3799999999999999E-2</v>
      </c>
      <c r="P1429">
        <f t="shared" si="45"/>
        <v>211.5</v>
      </c>
    </row>
    <row r="1430" spans="1:16" ht="43.5" x14ac:dyDescent="0.35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5">
        <f t="shared" si="44"/>
        <v>4.4999999999999998E-2</v>
      </c>
      <c r="P1430">
        <f t="shared" si="45"/>
        <v>24</v>
      </c>
    </row>
    <row r="1431" spans="1:16" ht="43.5" x14ac:dyDescent="0.35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5">
        <f t="shared" si="44"/>
        <v>0</v>
      </c>
      <c r="P1431">
        <f t="shared" si="45"/>
        <v>0</v>
      </c>
    </row>
    <row r="1432" spans="1:16" ht="43.5" x14ac:dyDescent="0.35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5">
        <f t="shared" si="44"/>
        <v>8.0600000000000005E-2</v>
      </c>
      <c r="P1432">
        <f t="shared" si="45"/>
        <v>204</v>
      </c>
    </row>
    <row r="1433" spans="1:16" ht="58" x14ac:dyDescent="0.35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5">
        <f t="shared" si="44"/>
        <v>0.31947058823529412</v>
      </c>
      <c r="P1433">
        <f t="shared" si="45"/>
        <v>2739</v>
      </c>
    </row>
    <row r="1434" spans="1:16" ht="58" x14ac:dyDescent="0.35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5">
        <f t="shared" si="44"/>
        <v>0</v>
      </c>
      <c r="P1434">
        <f t="shared" si="45"/>
        <v>0</v>
      </c>
    </row>
    <row r="1435" spans="1:16" ht="43.5" x14ac:dyDescent="0.35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5">
        <f t="shared" si="44"/>
        <v>6.7083333333333328E-2</v>
      </c>
      <c r="P1435">
        <f t="shared" si="45"/>
        <v>407.5</v>
      </c>
    </row>
    <row r="1436" spans="1:16" ht="43.5" x14ac:dyDescent="0.35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5">
        <f t="shared" si="44"/>
        <v>9.987804878048781E-2</v>
      </c>
      <c r="P1436">
        <f t="shared" si="45"/>
        <v>4100.5</v>
      </c>
    </row>
    <row r="1437" spans="1:16" ht="43.5" x14ac:dyDescent="0.35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5">
        <f t="shared" si="44"/>
        <v>1E-3</v>
      </c>
      <c r="P1437">
        <f t="shared" si="45"/>
        <v>8.5</v>
      </c>
    </row>
    <row r="1438" spans="1:16" ht="58" x14ac:dyDescent="0.35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5">
        <f t="shared" si="44"/>
        <v>7.7000000000000002E-3</v>
      </c>
      <c r="P1438">
        <f t="shared" si="45"/>
        <v>39.5</v>
      </c>
    </row>
    <row r="1439" spans="1:16" ht="58" x14ac:dyDescent="0.35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5">
        <f t="shared" si="44"/>
        <v>0.26900000000000002</v>
      </c>
      <c r="P1439">
        <f t="shared" si="45"/>
        <v>414.5</v>
      </c>
    </row>
    <row r="1440" spans="1:16" ht="43.5" x14ac:dyDescent="0.35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5">
        <f t="shared" si="44"/>
        <v>0.03</v>
      </c>
      <c r="P1440">
        <f t="shared" si="45"/>
        <v>304</v>
      </c>
    </row>
    <row r="1441" spans="1:16" ht="43.5" x14ac:dyDescent="0.35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5">
        <f t="shared" si="44"/>
        <v>6.6055045871559637E-2</v>
      </c>
      <c r="P1441">
        <f t="shared" si="45"/>
        <v>93</v>
      </c>
    </row>
    <row r="1442" spans="1:16" ht="43.5" x14ac:dyDescent="0.35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5">
        <f t="shared" si="44"/>
        <v>7.6923076923076926E-5</v>
      </c>
      <c r="P1442">
        <f t="shared" si="45"/>
        <v>1</v>
      </c>
    </row>
    <row r="1443" spans="1:16" ht="58" x14ac:dyDescent="0.35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5">
        <f t="shared" si="44"/>
        <v>1.1222222222222222E-2</v>
      </c>
      <c r="P1443">
        <f t="shared" si="45"/>
        <v>1011.5</v>
      </c>
    </row>
    <row r="1444" spans="1:16" ht="43.5" x14ac:dyDescent="0.35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5">
        <f t="shared" si="44"/>
        <v>0</v>
      </c>
      <c r="P1444">
        <f t="shared" si="45"/>
        <v>0</v>
      </c>
    </row>
    <row r="1445" spans="1:16" ht="43.5" x14ac:dyDescent="0.35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5">
        <f t="shared" si="44"/>
        <v>0</v>
      </c>
      <c r="P1445">
        <f t="shared" si="45"/>
        <v>0</v>
      </c>
    </row>
    <row r="1446" spans="1:16" ht="43.5" x14ac:dyDescent="0.35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5">
        <f t="shared" si="44"/>
        <v>0</v>
      </c>
      <c r="P1446">
        <f t="shared" si="45"/>
        <v>0</v>
      </c>
    </row>
    <row r="1447" spans="1:16" ht="43.5" x14ac:dyDescent="0.35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5">
        <f t="shared" si="44"/>
        <v>0</v>
      </c>
      <c r="P1447">
        <f t="shared" si="45"/>
        <v>0</v>
      </c>
    </row>
    <row r="1448" spans="1:16" ht="43.5" x14ac:dyDescent="0.35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5">
        <f t="shared" si="44"/>
        <v>0</v>
      </c>
      <c r="P1448">
        <f t="shared" si="45"/>
        <v>0</v>
      </c>
    </row>
    <row r="1449" spans="1:16" ht="29" x14ac:dyDescent="0.35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5">
        <f t="shared" si="44"/>
        <v>1.4999999999999999E-4</v>
      </c>
      <c r="P1449">
        <f t="shared" si="45"/>
        <v>39</v>
      </c>
    </row>
    <row r="1450" spans="1:16" ht="58" x14ac:dyDescent="0.35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5">
        <f t="shared" si="44"/>
        <v>0</v>
      </c>
      <c r="P1450">
        <f t="shared" si="45"/>
        <v>0</v>
      </c>
    </row>
    <row r="1451" spans="1:16" ht="58" x14ac:dyDescent="0.35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5">
        <f t="shared" si="44"/>
        <v>0</v>
      </c>
      <c r="P1451">
        <f t="shared" si="45"/>
        <v>0</v>
      </c>
    </row>
    <row r="1452" spans="1:16" ht="58" x14ac:dyDescent="0.35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5">
        <f t="shared" si="44"/>
        <v>1.0000000000000001E-5</v>
      </c>
      <c r="P1452">
        <f t="shared" si="45"/>
        <v>1</v>
      </c>
    </row>
    <row r="1453" spans="1:16" ht="43.5" x14ac:dyDescent="0.35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5">
        <f t="shared" si="44"/>
        <v>1.0554089709762533E-4</v>
      </c>
      <c r="P1453">
        <f t="shared" si="45"/>
        <v>2</v>
      </c>
    </row>
    <row r="1454" spans="1:16" ht="29" x14ac:dyDescent="0.35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5">
        <f t="shared" si="44"/>
        <v>0</v>
      </c>
      <c r="P1454">
        <f t="shared" si="45"/>
        <v>0</v>
      </c>
    </row>
    <row r="1455" spans="1:16" ht="43.5" x14ac:dyDescent="0.35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5">
        <f t="shared" si="44"/>
        <v>0</v>
      </c>
      <c r="P1455">
        <f t="shared" si="45"/>
        <v>0</v>
      </c>
    </row>
    <row r="1456" spans="1:16" ht="43.5" x14ac:dyDescent="0.35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5">
        <f t="shared" si="44"/>
        <v>8.5714285714285719E-3</v>
      </c>
      <c r="P1456">
        <f t="shared" si="45"/>
        <v>8</v>
      </c>
    </row>
    <row r="1457" spans="1:16" ht="58" x14ac:dyDescent="0.35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5">
        <f t="shared" si="44"/>
        <v>0.105</v>
      </c>
      <c r="P1457">
        <f t="shared" si="45"/>
        <v>791</v>
      </c>
    </row>
    <row r="1458" spans="1:16" x14ac:dyDescent="0.35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5">
        <f t="shared" si="44"/>
        <v>2.9000000000000001E-2</v>
      </c>
      <c r="P1458">
        <f t="shared" si="45"/>
        <v>74</v>
      </c>
    </row>
    <row r="1459" spans="1:16" ht="29" x14ac:dyDescent="0.35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5">
        <f t="shared" si="44"/>
        <v>0</v>
      </c>
      <c r="P1459">
        <f t="shared" si="45"/>
        <v>0</v>
      </c>
    </row>
    <row r="1460" spans="1:16" ht="58" x14ac:dyDescent="0.35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5">
        <f t="shared" si="44"/>
        <v>0</v>
      </c>
      <c r="P1460">
        <f t="shared" si="45"/>
        <v>0</v>
      </c>
    </row>
    <row r="1461" spans="1:16" ht="43.5" x14ac:dyDescent="0.35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5">
        <f t="shared" si="44"/>
        <v>0</v>
      </c>
      <c r="P1461">
        <f t="shared" si="45"/>
        <v>0</v>
      </c>
    </row>
    <row r="1462" spans="1:16" ht="43.5" x14ac:dyDescent="0.35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5">
        <f t="shared" si="44"/>
        <v>0</v>
      </c>
      <c r="P1462">
        <f t="shared" si="45"/>
        <v>0</v>
      </c>
    </row>
    <row r="1463" spans="1:16" ht="29" x14ac:dyDescent="0.35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5">
        <f t="shared" si="44"/>
        <v>1.012446</v>
      </c>
      <c r="P1463">
        <f t="shared" si="45"/>
        <v>7763.3450000000003</v>
      </c>
    </row>
    <row r="1464" spans="1:16" ht="29" x14ac:dyDescent="0.35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5">
        <f t="shared" si="44"/>
        <v>1.085175</v>
      </c>
      <c r="P1464">
        <f t="shared" si="45"/>
        <v>2245.35</v>
      </c>
    </row>
    <row r="1465" spans="1:16" ht="43.5" x14ac:dyDescent="0.35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5">
        <f t="shared" si="44"/>
        <v>1.4766666666666666</v>
      </c>
      <c r="P1465">
        <f t="shared" si="45"/>
        <v>455.5</v>
      </c>
    </row>
    <row r="1466" spans="1:16" x14ac:dyDescent="0.35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5">
        <f t="shared" si="44"/>
        <v>1.6319999999999999</v>
      </c>
      <c r="P1466">
        <f t="shared" si="45"/>
        <v>4197</v>
      </c>
    </row>
    <row r="1467" spans="1:16" ht="43.5" x14ac:dyDescent="0.35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5">
        <f t="shared" si="44"/>
        <v>4.5641449999999999</v>
      </c>
      <c r="P1467">
        <f t="shared" si="45"/>
        <v>69763.175000000003</v>
      </c>
    </row>
    <row r="1468" spans="1:16" ht="43.5" x14ac:dyDescent="0.35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5">
        <f t="shared" si="44"/>
        <v>1.0787731249999999</v>
      </c>
      <c r="P1468">
        <f t="shared" si="45"/>
        <v>8754.1849999999995</v>
      </c>
    </row>
    <row r="1469" spans="1:16" ht="29" x14ac:dyDescent="0.35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5">
        <f t="shared" si="44"/>
        <v>1.1508</v>
      </c>
      <c r="P1469">
        <f t="shared" si="45"/>
        <v>23316</v>
      </c>
    </row>
    <row r="1470" spans="1:16" ht="43.5" x14ac:dyDescent="0.35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5">
        <f t="shared" si="44"/>
        <v>1.0236842105263158</v>
      </c>
      <c r="P1470">
        <f t="shared" si="45"/>
        <v>5009</v>
      </c>
    </row>
    <row r="1471" spans="1:16" ht="43.5" x14ac:dyDescent="0.35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5">
        <f t="shared" si="44"/>
        <v>1.0842485875706214</v>
      </c>
      <c r="P1471">
        <f t="shared" si="45"/>
        <v>24149.5</v>
      </c>
    </row>
    <row r="1472" spans="1:16" ht="58" x14ac:dyDescent="0.35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5">
        <f t="shared" si="44"/>
        <v>1.2513333333333334</v>
      </c>
      <c r="P1472">
        <f t="shared" si="45"/>
        <v>979</v>
      </c>
    </row>
    <row r="1473" spans="1:16" ht="43.5" x14ac:dyDescent="0.35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5">
        <f t="shared" si="44"/>
        <v>1.03840625</v>
      </c>
      <c r="P1473">
        <f t="shared" si="45"/>
        <v>16786</v>
      </c>
    </row>
    <row r="1474" spans="1:16" ht="58" x14ac:dyDescent="0.35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5">
        <f t="shared" si="44"/>
        <v>1.3870400000000001</v>
      </c>
      <c r="P1474">
        <f t="shared" si="45"/>
        <v>17506</v>
      </c>
    </row>
    <row r="1475" spans="1:16" x14ac:dyDescent="0.35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5">
        <f t="shared" ref="O1475:O1538" si="46">($E1475/$D1475)</f>
        <v>1.20516</v>
      </c>
      <c r="P1475">
        <f t="shared" ref="P1475:P1538" si="47">AVERAGE($L1475,$E1475)</f>
        <v>927.37</v>
      </c>
    </row>
    <row r="1476" spans="1:16" ht="43.5" x14ac:dyDescent="0.35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5">
        <f t="shared" si="46"/>
        <v>1.1226666666666667</v>
      </c>
      <c r="P1476">
        <f t="shared" si="47"/>
        <v>1722</v>
      </c>
    </row>
    <row r="1477" spans="1:16" ht="43.5" x14ac:dyDescent="0.35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5">
        <f t="shared" si="46"/>
        <v>1.8866966666666667</v>
      </c>
      <c r="P1477">
        <f t="shared" si="47"/>
        <v>14370.725</v>
      </c>
    </row>
    <row r="1478" spans="1:16" ht="29" x14ac:dyDescent="0.35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5">
        <f t="shared" si="46"/>
        <v>6.6155466666666669</v>
      </c>
      <c r="P1478">
        <f t="shared" si="47"/>
        <v>20304.64</v>
      </c>
    </row>
    <row r="1479" spans="1:16" ht="43.5" x14ac:dyDescent="0.35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5">
        <f t="shared" si="46"/>
        <v>1.1131</v>
      </c>
      <c r="P1479">
        <f t="shared" si="47"/>
        <v>16881</v>
      </c>
    </row>
    <row r="1480" spans="1:16" ht="43.5" x14ac:dyDescent="0.35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5">
        <f t="shared" si="46"/>
        <v>11.8161422</v>
      </c>
      <c r="P1480">
        <f t="shared" si="47"/>
        <v>305524.55499999999</v>
      </c>
    </row>
    <row r="1481" spans="1:16" ht="43.5" x14ac:dyDescent="0.35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5">
        <f t="shared" si="46"/>
        <v>1.37375</v>
      </c>
      <c r="P1481">
        <f t="shared" si="47"/>
        <v>1134.5</v>
      </c>
    </row>
    <row r="1482" spans="1:16" ht="43.5" x14ac:dyDescent="0.35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5">
        <f t="shared" si="46"/>
        <v>1.170404</v>
      </c>
      <c r="P1482">
        <f t="shared" si="47"/>
        <v>29577.599999999999</v>
      </c>
    </row>
    <row r="1483" spans="1:16" ht="43.5" x14ac:dyDescent="0.35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5">
        <f t="shared" si="46"/>
        <v>2.1000000000000001E-2</v>
      </c>
      <c r="P1483">
        <f t="shared" si="47"/>
        <v>55.5</v>
      </c>
    </row>
    <row r="1484" spans="1:16" ht="43.5" x14ac:dyDescent="0.35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5">
        <f t="shared" si="46"/>
        <v>1E-3</v>
      </c>
      <c r="P1484">
        <f t="shared" si="47"/>
        <v>3</v>
      </c>
    </row>
    <row r="1485" spans="1:16" ht="43.5" x14ac:dyDescent="0.35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5">
        <f t="shared" si="46"/>
        <v>7.1428571428571426E-3</v>
      </c>
      <c r="P1485">
        <f t="shared" si="47"/>
        <v>26</v>
      </c>
    </row>
    <row r="1486" spans="1:16" x14ac:dyDescent="0.35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5">
        <f t="shared" si="46"/>
        <v>0</v>
      </c>
      <c r="P1486">
        <f t="shared" si="47"/>
        <v>0</v>
      </c>
    </row>
    <row r="1487" spans="1:16" ht="43.5" x14ac:dyDescent="0.35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5">
        <f t="shared" si="46"/>
        <v>2.2388059701492536E-2</v>
      </c>
      <c r="P1487">
        <f t="shared" si="47"/>
        <v>76.5</v>
      </c>
    </row>
    <row r="1488" spans="1:16" ht="58" x14ac:dyDescent="0.35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5">
        <f t="shared" si="46"/>
        <v>2.3999999999999998E-3</v>
      </c>
      <c r="P1488">
        <f t="shared" si="47"/>
        <v>25.5</v>
      </c>
    </row>
    <row r="1489" spans="1:16" ht="43.5" x14ac:dyDescent="0.35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5">
        <f t="shared" si="46"/>
        <v>0</v>
      </c>
      <c r="P1489">
        <f t="shared" si="47"/>
        <v>0</v>
      </c>
    </row>
    <row r="1490" spans="1:16" ht="43.5" x14ac:dyDescent="0.35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5">
        <f t="shared" si="46"/>
        <v>2.4E-2</v>
      </c>
      <c r="P1490">
        <f t="shared" si="47"/>
        <v>183</v>
      </c>
    </row>
    <row r="1491" spans="1:16" ht="43.5" x14ac:dyDescent="0.35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5">
        <f t="shared" si="46"/>
        <v>0</v>
      </c>
      <c r="P1491">
        <f t="shared" si="47"/>
        <v>0</v>
      </c>
    </row>
    <row r="1492" spans="1:16" ht="43.5" x14ac:dyDescent="0.35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5">
        <f t="shared" si="46"/>
        <v>0.30862068965517242</v>
      </c>
      <c r="P1492">
        <f t="shared" si="47"/>
        <v>457</v>
      </c>
    </row>
    <row r="1493" spans="1:16" ht="43.5" x14ac:dyDescent="0.35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5">
        <f t="shared" si="46"/>
        <v>8.3333333333333329E-2</v>
      </c>
      <c r="P1493">
        <f t="shared" si="47"/>
        <v>50.5</v>
      </c>
    </row>
    <row r="1494" spans="1:16" ht="58" x14ac:dyDescent="0.35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5">
        <f t="shared" si="46"/>
        <v>7.4999999999999997E-3</v>
      </c>
      <c r="P1494">
        <f t="shared" si="47"/>
        <v>16</v>
      </c>
    </row>
    <row r="1495" spans="1:16" ht="29" x14ac:dyDescent="0.35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5">
        <f t="shared" si="46"/>
        <v>0</v>
      </c>
      <c r="P1495">
        <f t="shared" si="47"/>
        <v>0</v>
      </c>
    </row>
    <row r="1496" spans="1:16" ht="58" x14ac:dyDescent="0.35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5">
        <f t="shared" si="46"/>
        <v>8.8999999999999996E-2</v>
      </c>
      <c r="P1496">
        <f t="shared" si="47"/>
        <v>228</v>
      </c>
    </row>
    <row r="1497" spans="1:16" ht="29" x14ac:dyDescent="0.35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5">
        <f t="shared" si="46"/>
        <v>0</v>
      </c>
      <c r="P1497">
        <f t="shared" si="47"/>
        <v>0</v>
      </c>
    </row>
    <row r="1498" spans="1:16" ht="43.5" x14ac:dyDescent="0.35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5">
        <f t="shared" si="46"/>
        <v>0</v>
      </c>
      <c r="P1498">
        <f t="shared" si="47"/>
        <v>0</v>
      </c>
    </row>
    <row r="1499" spans="1:16" ht="58" x14ac:dyDescent="0.35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5">
        <f t="shared" si="46"/>
        <v>6.666666666666667E-5</v>
      </c>
      <c r="P1499">
        <f t="shared" si="47"/>
        <v>1</v>
      </c>
    </row>
    <row r="1500" spans="1:16" ht="43.5" x14ac:dyDescent="0.35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5">
        <f t="shared" si="46"/>
        <v>1.9E-2</v>
      </c>
      <c r="P1500">
        <f t="shared" si="47"/>
        <v>30</v>
      </c>
    </row>
    <row r="1501" spans="1:16" ht="58" x14ac:dyDescent="0.35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5">
        <f t="shared" si="46"/>
        <v>2.5000000000000001E-3</v>
      </c>
      <c r="P1501">
        <f t="shared" si="47"/>
        <v>3</v>
      </c>
    </row>
    <row r="1502" spans="1:16" ht="43.5" x14ac:dyDescent="0.35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5">
        <f t="shared" si="46"/>
        <v>0.25035714285714283</v>
      </c>
      <c r="P1502">
        <f t="shared" si="47"/>
        <v>358</v>
      </c>
    </row>
    <row r="1503" spans="1:16" ht="29" x14ac:dyDescent="0.35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5">
        <f t="shared" si="46"/>
        <v>1.6633076923076924</v>
      </c>
      <c r="P1503">
        <f t="shared" si="47"/>
        <v>43688.5</v>
      </c>
    </row>
    <row r="1504" spans="1:16" ht="43.5" x14ac:dyDescent="0.35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5">
        <f t="shared" si="46"/>
        <v>1.0144545454545455</v>
      </c>
      <c r="P1504">
        <f t="shared" si="47"/>
        <v>11323.5</v>
      </c>
    </row>
    <row r="1505" spans="1:16" ht="43.5" x14ac:dyDescent="0.35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5">
        <f t="shared" si="46"/>
        <v>1.0789146666666667</v>
      </c>
      <c r="P1505">
        <f t="shared" si="47"/>
        <v>2058.4650000000001</v>
      </c>
    </row>
    <row r="1506" spans="1:16" ht="43.5" x14ac:dyDescent="0.35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5">
        <f t="shared" si="46"/>
        <v>2.7793846153846156</v>
      </c>
      <c r="P1506">
        <f t="shared" si="47"/>
        <v>9167.5</v>
      </c>
    </row>
    <row r="1507" spans="1:16" ht="58" x14ac:dyDescent="0.35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5">
        <f t="shared" si="46"/>
        <v>1.0358125</v>
      </c>
      <c r="P1507">
        <f t="shared" si="47"/>
        <v>8459</v>
      </c>
    </row>
    <row r="1508" spans="1:16" ht="43.5" x14ac:dyDescent="0.35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5">
        <f t="shared" si="46"/>
        <v>1.1140000000000001</v>
      </c>
      <c r="P1508">
        <f t="shared" si="47"/>
        <v>857</v>
      </c>
    </row>
    <row r="1509" spans="1:16" ht="58" x14ac:dyDescent="0.35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5">
        <f t="shared" si="46"/>
        <v>2.15</v>
      </c>
      <c r="P1509">
        <f t="shared" si="47"/>
        <v>1306.5</v>
      </c>
    </row>
    <row r="1510" spans="1:16" ht="43.5" x14ac:dyDescent="0.35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5">
        <f t="shared" si="46"/>
        <v>1.1076216216216217</v>
      </c>
      <c r="P1510">
        <f t="shared" si="47"/>
        <v>10351</v>
      </c>
    </row>
    <row r="1511" spans="1:16" ht="43.5" x14ac:dyDescent="0.35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5">
        <f t="shared" si="46"/>
        <v>1.2364125714285714</v>
      </c>
      <c r="P1511">
        <f t="shared" si="47"/>
        <v>10916.61</v>
      </c>
    </row>
    <row r="1512" spans="1:16" ht="43.5" x14ac:dyDescent="0.35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5">
        <f t="shared" si="46"/>
        <v>1.0103500000000001</v>
      </c>
      <c r="P1512">
        <f t="shared" si="47"/>
        <v>8285.2999999999993</v>
      </c>
    </row>
    <row r="1513" spans="1:16" ht="58" x14ac:dyDescent="0.35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5">
        <f t="shared" si="46"/>
        <v>1.1179285714285714</v>
      </c>
      <c r="P1513">
        <f t="shared" si="47"/>
        <v>7928.5</v>
      </c>
    </row>
    <row r="1514" spans="1:16" ht="43.5" x14ac:dyDescent="0.35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5">
        <f t="shared" si="46"/>
        <v>5.5877142857142861</v>
      </c>
      <c r="P1514">
        <f t="shared" si="47"/>
        <v>9946</v>
      </c>
    </row>
    <row r="1515" spans="1:16" ht="43.5" x14ac:dyDescent="0.35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5">
        <f t="shared" si="46"/>
        <v>1.5001875</v>
      </c>
      <c r="P1515">
        <f t="shared" si="47"/>
        <v>6108.25</v>
      </c>
    </row>
    <row r="1516" spans="1:16" ht="43.5" x14ac:dyDescent="0.35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5">
        <f t="shared" si="46"/>
        <v>1.0647599999999999</v>
      </c>
      <c r="P1516">
        <f t="shared" si="47"/>
        <v>13397.5</v>
      </c>
    </row>
    <row r="1517" spans="1:16" ht="43.5" x14ac:dyDescent="0.35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5">
        <f t="shared" si="46"/>
        <v>1.57189</v>
      </c>
      <c r="P1517">
        <f t="shared" si="47"/>
        <v>236061</v>
      </c>
    </row>
    <row r="1518" spans="1:16" ht="43.5" x14ac:dyDescent="0.35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5">
        <f t="shared" si="46"/>
        <v>1.0865882352941176</v>
      </c>
      <c r="P1518">
        <f t="shared" si="47"/>
        <v>9294</v>
      </c>
    </row>
    <row r="1519" spans="1:16" ht="43.5" x14ac:dyDescent="0.35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5">
        <f t="shared" si="46"/>
        <v>1.6197999999999999</v>
      </c>
      <c r="P1519">
        <f t="shared" si="47"/>
        <v>12456</v>
      </c>
    </row>
    <row r="1520" spans="1:16" ht="29" x14ac:dyDescent="0.35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5">
        <f t="shared" si="46"/>
        <v>2.0536666666666665</v>
      </c>
      <c r="P1520">
        <f t="shared" si="47"/>
        <v>15520.5</v>
      </c>
    </row>
    <row r="1521" spans="1:16" ht="43.5" x14ac:dyDescent="0.35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5">
        <f t="shared" si="46"/>
        <v>1.033638888888889</v>
      </c>
      <c r="P1521">
        <f t="shared" si="47"/>
        <v>4723.875</v>
      </c>
    </row>
    <row r="1522" spans="1:16" ht="29" x14ac:dyDescent="0.35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5">
        <f t="shared" si="46"/>
        <v>1.0347222222222223</v>
      </c>
      <c r="P1522">
        <f t="shared" si="47"/>
        <v>9396</v>
      </c>
    </row>
    <row r="1523" spans="1:16" ht="43.5" x14ac:dyDescent="0.35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5">
        <f t="shared" si="46"/>
        <v>1.0681333333333334</v>
      </c>
      <c r="P1523">
        <f t="shared" si="47"/>
        <v>20145</v>
      </c>
    </row>
    <row r="1524" spans="1:16" ht="58" x14ac:dyDescent="0.35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5">
        <f t="shared" si="46"/>
        <v>1.3896574712643677</v>
      </c>
      <c r="P1524">
        <f t="shared" si="47"/>
        <v>30451.05</v>
      </c>
    </row>
    <row r="1525" spans="1:16" ht="43.5" x14ac:dyDescent="0.35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5">
        <f t="shared" si="46"/>
        <v>1.2484324324324325</v>
      </c>
      <c r="P1525">
        <f t="shared" si="47"/>
        <v>11668.5</v>
      </c>
    </row>
    <row r="1526" spans="1:16" ht="43.5" x14ac:dyDescent="0.35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5">
        <f t="shared" si="46"/>
        <v>2.0699999999999998</v>
      </c>
      <c r="P1526">
        <f t="shared" si="47"/>
        <v>3119</v>
      </c>
    </row>
    <row r="1527" spans="1:16" ht="43.5" x14ac:dyDescent="0.35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5">
        <f t="shared" si="46"/>
        <v>1.7400576923076922</v>
      </c>
      <c r="P1527">
        <f t="shared" si="47"/>
        <v>2332.0749999999998</v>
      </c>
    </row>
    <row r="1528" spans="1:16" ht="43.5" x14ac:dyDescent="0.35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5">
        <f t="shared" si="46"/>
        <v>1.2032608695652174</v>
      </c>
      <c r="P1528">
        <f t="shared" si="47"/>
        <v>13977.5</v>
      </c>
    </row>
    <row r="1529" spans="1:16" ht="43.5" x14ac:dyDescent="0.35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5">
        <f t="shared" si="46"/>
        <v>1.1044428571428573</v>
      </c>
      <c r="P1529">
        <f t="shared" si="47"/>
        <v>1967.7750000000001</v>
      </c>
    </row>
    <row r="1530" spans="1:16" ht="29" x14ac:dyDescent="0.35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5">
        <f t="shared" si="46"/>
        <v>2.8156666666666665</v>
      </c>
      <c r="P1530">
        <f t="shared" si="47"/>
        <v>4303.5</v>
      </c>
    </row>
    <row r="1531" spans="1:16" ht="43.5" x14ac:dyDescent="0.35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5">
        <f t="shared" si="46"/>
        <v>1.0067894736842105</v>
      </c>
      <c r="P1531">
        <f t="shared" si="47"/>
        <v>9635</v>
      </c>
    </row>
    <row r="1532" spans="1:16" ht="58" x14ac:dyDescent="0.35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5">
        <f t="shared" si="46"/>
        <v>1.3482571428571428</v>
      </c>
      <c r="P1532">
        <f t="shared" si="47"/>
        <v>24031.5</v>
      </c>
    </row>
    <row r="1533" spans="1:16" ht="58" x14ac:dyDescent="0.35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5">
        <f t="shared" si="46"/>
        <v>1.7595744680851064</v>
      </c>
      <c r="P1533">
        <f t="shared" si="47"/>
        <v>2104</v>
      </c>
    </row>
    <row r="1534" spans="1:16" ht="43.5" x14ac:dyDescent="0.35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5">
        <f t="shared" si="46"/>
        <v>4.8402000000000003</v>
      </c>
      <c r="P1534">
        <f t="shared" si="47"/>
        <v>12247.5</v>
      </c>
    </row>
    <row r="1535" spans="1:16" ht="43.5" x14ac:dyDescent="0.35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5">
        <f t="shared" si="46"/>
        <v>1.4514</v>
      </c>
      <c r="P1535">
        <f t="shared" si="47"/>
        <v>33026.5</v>
      </c>
    </row>
    <row r="1536" spans="1:16" ht="43.5" x14ac:dyDescent="0.35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5">
        <f t="shared" si="46"/>
        <v>4.1773333333333333</v>
      </c>
      <c r="P1536">
        <f t="shared" si="47"/>
        <v>15849.5</v>
      </c>
    </row>
    <row r="1537" spans="1:16" ht="58" x14ac:dyDescent="0.35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5">
        <f t="shared" si="46"/>
        <v>1.3242499999999999</v>
      </c>
      <c r="P1537">
        <f t="shared" si="47"/>
        <v>2703.5</v>
      </c>
    </row>
    <row r="1538" spans="1:16" ht="58" x14ac:dyDescent="0.35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5">
        <f t="shared" si="46"/>
        <v>2.5030841666666666</v>
      </c>
      <c r="P1538">
        <f t="shared" si="47"/>
        <v>15246.004999999999</v>
      </c>
    </row>
    <row r="1539" spans="1:16" ht="43.5" x14ac:dyDescent="0.35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5">
        <f t="shared" ref="O1539:O1602" si="48">($E1539/$D1539)</f>
        <v>1.7989999999999999</v>
      </c>
      <c r="P1539">
        <f t="shared" ref="P1539:P1602" si="49">AVERAGE($L1539,$E1539)</f>
        <v>10906</v>
      </c>
    </row>
    <row r="1540" spans="1:16" ht="43.5" x14ac:dyDescent="0.35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5">
        <f t="shared" si="48"/>
        <v>1.0262857142857142</v>
      </c>
      <c r="P1540">
        <f t="shared" si="49"/>
        <v>3615</v>
      </c>
    </row>
    <row r="1541" spans="1:16" ht="43.5" x14ac:dyDescent="0.35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5">
        <f t="shared" si="48"/>
        <v>1.359861</v>
      </c>
      <c r="P1541">
        <f t="shared" si="49"/>
        <v>13740.61</v>
      </c>
    </row>
    <row r="1542" spans="1:16" ht="43.5" x14ac:dyDescent="0.35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5">
        <f t="shared" si="48"/>
        <v>1.1786666666666668</v>
      </c>
      <c r="P1542">
        <f t="shared" si="49"/>
        <v>8889</v>
      </c>
    </row>
    <row r="1543" spans="1:16" ht="43.5" x14ac:dyDescent="0.35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5">
        <f t="shared" si="48"/>
        <v>3.3333333333333332E-4</v>
      </c>
      <c r="P1543">
        <f t="shared" si="49"/>
        <v>4</v>
      </c>
    </row>
    <row r="1544" spans="1:16" ht="58" x14ac:dyDescent="0.35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5">
        <f t="shared" si="48"/>
        <v>0.04</v>
      </c>
      <c r="P1544">
        <f t="shared" si="49"/>
        <v>10.5</v>
      </c>
    </row>
    <row r="1545" spans="1:16" ht="43.5" x14ac:dyDescent="0.35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5">
        <f t="shared" si="48"/>
        <v>4.4444444444444444E-3</v>
      </c>
      <c r="P1545">
        <f t="shared" si="49"/>
        <v>5.5</v>
      </c>
    </row>
    <row r="1546" spans="1:16" ht="43.5" x14ac:dyDescent="0.35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5">
        <f t="shared" si="48"/>
        <v>0</v>
      </c>
      <c r="P1546">
        <f t="shared" si="49"/>
        <v>0</v>
      </c>
    </row>
    <row r="1547" spans="1:16" ht="43.5" x14ac:dyDescent="0.35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5">
        <f t="shared" si="48"/>
        <v>3.3333333333333332E-4</v>
      </c>
      <c r="P1547">
        <f t="shared" si="49"/>
        <v>1</v>
      </c>
    </row>
    <row r="1548" spans="1:16" ht="43.5" x14ac:dyDescent="0.35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5">
        <f t="shared" si="48"/>
        <v>0.28899999999999998</v>
      </c>
      <c r="P1548">
        <f t="shared" si="49"/>
        <v>150</v>
      </c>
    </row>
    <row r="1549" spans="1:16" ht="43.5" x14ac:dyDescent="0.35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5">
        <f t="shared" si="48"/>
        <v>0</v>
      </c>
      <c r="P1549">
        <f t="shared" si="49"/>
        <v>0</v>
      </c>
    </row>
    <row r="1550" spans="1:16" ht="29" x14ac:dyDescent="0.35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5">
        <f t="shared" si="48"/>
        <v>8.5714285714285715E-2</v>
      </c>
      <c r="P1550">
        <f t="shared" si="49"/>
        <v>30.5</v>
      </c>
    </row>
    <row r="1551" spans="1:16" ht="43.5" x14ac:dyDescent="0.35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5">
        <f t="shared" si="48"/>
        <v>0.34</v>
      </c>
      <c r="P1551">
        <f t="shared" si="49"/>
        <v>88</v>
      </c>
    </row>
    <row r="1552" spans="1:16" ht="58" x14ac:dyDescent="0.35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5">
        <f t="shared" si="48"/>
        <v>0.13466666666666666</v>
      </c>
      <c r="P1552">
        <f t="shared" si="49"/>
        <v>54</v>
      </c>
    </row>
    <row r="1553" spans="1:16" ht="43.5" x14ac:dyDescent="0.35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5">
        <f t="shared" si="48"/>
        <v>0</v>
      </c>
      <c r="P1553">
        <f t="shared" si="49"/>
        <v>0</v>
      </c>
    </row>
    <row r="1554" spans="1:16" ht="43.5" x14ac:dyDescent="0.35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5">
        <f t="shared" si="48"/>
        <v>0.49186046511627907</v>
      </c>
      <c r="P1554">
        <f t="shared" si="49"/>
        <v>1065.5</v>
      </c>
    </row>
    <row r="1555" spans="1:16" ht="43.5" x14ac:dyDescent="0.35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5">
        <f t="shared" si="48"/>
        <v>0</v>
      </c>
      <c r="P1555">
        <f t="shared" si="49"/>
        <v>0</v>
      </c>
    </row>
    <row r="1556" spans="1:16" ht="58" x14ac:dyDescent="0.35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5">
        <f t="shared" si="48"/>
        <v>0</v>
      </c>
      <c r="P1556">
        <f t="shared" si="49"/>
        <v>0</v>
      </c>
    </row>
    <row r="1557" spans="1:16" ht="43.5" x14ac:dyDescent="0.35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5">
        <f t="shared" si="48"/>
        <v>0</v>
      </c>
      <c r="P1557">
        <f t="shared" si="49"/>
        <v>0</v>
      </c>
    </row>
    <row r="1558" spans="1:16" ht="43.5" x14ac:dyDescent="0.35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5">
        <f t="shared" si="48"/>
        <v>0.45133333333333331</v>
      </c>
      <c r="P1558">
        <f t="shared" si="49"/>
        <v>344.5</v>
      </c>
    </row>
    <row r="1559" spans="1:16" ht="43.5" x14ac:dyDescent="0.35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5">
        <f t="shared" si="48"/>
        <v>0.04</v>
      </c>
      <c r="P1559">
        <f t="shared" si="49"/>
        <v>50.5</v>
      </c>
    </row>
    <row r="1560" spans="1:16" ht="43.5" x14ac:dyDescent="0.35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5">
        <f t="shared" si="48"/>
        <v>4.6666666666666669E-2</v>
      </c>
      <c r="P1560">
        <f t="shared" si="49"/>
        <v>19</v>
      </c>
    </row>
    <row r="1561" spans="1:16" ht="29" x14ac:dyDescent="0.35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5">
        <f t="shared" si="48"/>
        <v>3.3333333333333335E-3</v>
      </c>
      <c r="P1561">
        <f t="shared" si="49"/>
        <v>25.5</v>
      </c>
    </row>
    <row r="1562" spans="1:16" ht="43.5" x14ac:dyDescent="0.35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5">
        <f t="shared" si="48"/>
        <v>3.7600000000000001E-2</v>
      </c>
      <c r="P1562">
        <f t="shared" si="49"/>
        <v>49</v>
      </c>
    </row>
    <row r="1563" spans="1:16" ht="58" x14ac:dyDescent="0.35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5">
        <f t="shared" si="48"/>
        <v>6.7000000000000002E-3</v>
      </c>
      <c r="P1563">
        <f t="shared" si="49"/>
        <v>34</v>
      </c>
    </row>
    <row r="1564" spans="1:16" ht="58" x14ac:dyDescent="0.35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5">
        <f t="shared" si="48"/>
        <v>0</v>
      </c>
      <c r="P1564">
        <f t="shared" si="49"/>
        <v>0</v>
      </c>
    </row>
    <row r="1565" spans="1:16" ht="43.5" x14ac:dyDescent="0.35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5">
        <f t="shared" si="48"/>
        <v>1.4166666666666666E-2</v>
      </c>
      <c r="P1565">
        <f t="shared" si="49"/>
        <v>43.5</v>
      </c>
    </row>
    <row r="1566" spans="1:16" ht="43.5" x14ac:dyDescent="0.35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5">
        <f t="shared" si="48"/>
        <v>1E-3</v>
      </c>
      <c r="P1566">
        <f t="shared" si="49"/>
        <v>5.5</v>
      </c>
    </row>
    <row r="1567" spans="1:16" ht="43.5" x14ac:dyDescent="0.35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5">
        <f t="shared" si="48"/>
        <v>2.5000000000000001E-2</v>
      </c>
      <c r="P1567">
        <f t="shared" si="49"/>
        <v>50.5</v>
      </c>
    </row>
    <row r="1568" spans="1:16" ht="43.5" x14ac:dyDescent="0.35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5">
        <f t="shared" si="48"/>
        <v>0.21249999999999999</v>
      </c>
      <c r="P1568">
        <f t="shared" si="49"/>
        <v>3217</v>
      </c>
    </row>
    <row r="1569" spans="1:16" ht="43.5" x14ac:dyDescent="0.35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5">
        <f t="shared" si="48"/>
        <v>4.1176470588235294E-2</v>
      </c>
      <c r="P1569">
        <f t="shared" si="49"/>
        <v>181.5</v>
      </c>
    </row>
    <row r="1570" spans="1:16" ht="43.5" x14ac:dyDescent="0.35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5">
        <f t="shared" si="48"/>
        <v>0.13639999999999999</v>
      </c>
      <c r="P1570">
        <f t="shared" si="49"/>
        <v>1716</v>
      </c>
    </row>
    <row r="1571" spans="1:16" x14ac:dyDescent="0.35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5">
        <f t="shared" si="48"/>
        <v>0</v>
      </c>
      <c r="P1571">
        <f t="shared" si="49"/>
        <v>0</v>
      </c>
    </row>
    <row r="1572" spans="1:16" ht="29" x14ac:dyDescent="0.35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5">
        <f t="shared" si="48"/>
        <v>0.41399999999999998</v>
      </c>
      <c r="P1572">
        <f t="shared" si="49"/>
        <v>1268</v>
      </c>
    </row>
    <row r="1573" spans="1:16" ht="58" x14ac:dyDescent="0.35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5">
        <f t="shared" si="48"/>
        <v>6.6115702479338841E-3</v>
      </c>
      <c r="P1573">
        <f t="shared" si="49"/>
        <v>42</v>
      </c>
    </row>
    <row r="1574" spans="1:16" ht="43.5" x14ac:dyDescent="0.35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5">
        <f t="shared" si="48"/>
        <v>0.05</v>
      </c>
      <c r="P1574">
        <f t="shared" si="49"/>
        <v>64</v>
      </c>
    </row>
    <row r="1575" spans="1:16" ht="43.5" x14ac:dyDescent="0.35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5">
        <f t="shared" si="48"/>
        <v>2.4777777777777777E-2</v>
      </c>
      <c r="P1575">
        <f t="shared" si="49"/>
        <v>113</v>
      </c>
    </row>
    <row r="1576" spans="1:16" ht="43.5" x14ac:dyDescent="0.35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5">
        <f t="shared" si="48"/>
        <v>5.0599999999999999E-2</v>
      </c>
      <c r="P1576">
        <f t="shared" si="49"/>
        <v>256</v>
      </c>
    </row>
    <row r="1577" spans="1:16" ht="43.5" x14ac:dyDescent="0.35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5">
        <f t="shared" si="48"/>
        <v>0.2291</v>
      </c>
      <c r="P1577">
        <f t="shared" si="49"/>
        <v>1163</v>
      </c>
    </row>
    <row r="1578" spans="1:16" ht="29" x14ac:dyDescent="0.35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5">
        <f t="shared" si="48"/>
        <v>0.13</v>
      </c>
      <c r="P1578">
        <f t="shared" si="49"/>
        <v>330</v>
      </c>
    </row>
    <row r="1579" spans="1:16" ht="43.5" x14ac:dyDescent="0.35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5">
        <f t="shared" si="48"/>
        <v>5.4999999999999997E-3</v>
      </c>
      <c r="P1579">
        <f t="shared" si="49"/>
        <v>28.5</v>
      </c>
    </row>
    <row r="1580" spans="1:16" ht="58" x14ac:dyDescent="0.35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5">
        <f t="shared" si="48"/>
        <v>0.10806536636794939</v>
      </c>
      <c r="P1580">
        <f t="shared" si="49"/>
        <v>104.5</v>
      </c>
    </row>
    <row r="1581" spans="1:16" ht="29" x14ac:dyDescent="0.35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5">
        <f t="shared" si="48"/>
        <v>8.4008400840084006E-3</v>
      </c>
      <c r="P1581">
        <f t="shared" si="49"/>
        <v>15</v>
      </c>
    </row>
    <row r="1582" spans="1:16" ht="43.5" x14ac:dyDescent="0.35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5">
        <f t="shared" si="48"/>
        <v>0</v>
      </c>
      <c r="P1582">
        <f t="shared" si="49"/>
        <v>0</v>
      </c>
    </row>
    <row r="1583" spans="1:16" ht="43.5" x14ac:dyDescent="0.35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5">
        <f t="shared" si="48"/>
        <v>5.0000000000000001E-3</v>
      </c>
      <c r="P1583">
        <f t="shared" si="49"/>
        <v>3</v>
      </c>
    </row>
    <row r="1584" spans="1:16" ht="29" x14ac:dyDescent="0.35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5">
        <f t="shared" si="48"/>
        <v>9.2999999999999999E-2</v>
      </c>
      <c r="P1584">
        <f t="shared" si="49"/>
        <v>48</v>
      </c>
    </row>
    <row r="1585" spans="1:16" ht="58" x14ac:dyDescent="0.35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5">
        <f t="shared" si="48"/>
        <v>7.5000000000000002E-4</v>
      </c>
      <c r="P1585">
        <f t="shared" si="49"/>
        <v>8</v>
      </c>
    </row>
    <row r="1586" spans="1:16" ht="43.5" x14ac:dyDescent="0.35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5">
        <f t="shared" si="48"/>
        <v>0</v>
      </c>
      <c r="P1586">
        <f t="shared" si="49"/>
        <v>0</v>
      </c>
    </row>
    <row r="1587" spans="1:16" ht="58" x14ac:dyDescent="0.35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5">
        <f t="shared" si="48"/>
        <v>0.79</v>
      </c>
      <c r="P1587">
        <f t="shared" si="49"/>
        <v>796</v>
      </c>
    </row>
    <row r="1588" spans="1:16" ht="29" x14ac:dyDescent="0.35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5">
        <f t="shared" si="48"/>
        <v>0</v>
      </c>
      <c r="P1588">
        <f t="shared" si="49"/>
        <v>0</v>
      </c>
    </row>
    <row r="1589" spans="1:16" ht="58" x14ac:dyDescent="0.35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5">
        <f t="shared" si="48"/>
        <v>1.3333333333333334E-4</v>
      </c>
      <c r="P1589">
        <f t="shared" si="49"/>
        <v>1</v>
      </c>
    </row>
    <row r="1590" spans="1:16" ht="29" x14ac:dyDescent="0.35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5">
        <f t="shared" si="48"/>
        <v>0</v>
      </c>
      <c r="P1590">
        <f t="shared" si="49"/>
        <v>0</v>
      </c>
    </row>
    <row r="1591" spans="1:16" ht="43.5" x14ac:dyDescent="0.35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5">
        <f t="shared" si="48"/>
        <v>0</v>
      </c>
      <c r="P1591">
        <f t="shared" si="49"/>
        <v>0</v>
      </c>
    </row>
    <row r="1592" spans="1:16" x14ac:dyDescent="0.35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5">
        <f t="shared" si="48"/>
        <v>1.7000000000000001E-2</v>
      </c>
      <c r="P1592">
        <f t="shared" si="49"/>
        <v>511</v>
      </c>
    </row>
    <row r="1593" spans="1:16" ht="58" x14ac:dyDescent="0.35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5">
        <f t="shared" si="48"/>
        <v>0.29228571428571426</v>
      </c>
      <c r="P1593">
        <f t="shared" si="49"/>
        <v>2092</v>
      </c>
    </row>
    <row r="1594" spans="1:16" ht="29" x14ac:dyDescent="0.35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5">
        <f t="shared" si="48"/>
        <v>0</v>
      </c>
      <c r="P1594">
        <f t="shared" si="49"/>
        <v>0</v>
      </c>
    </row>
    <row r="1595" spans="1:16" ht="29" x14ac:dyDescent="0.35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5">
        <f t="shared" si="48"/>
        <v>1.3636363636363637E-4</v>
      </c>
      <c r="P1595">
        <f t="shared" si="49"/>
        <v>3</v>
      </c>
    </row>
    <row r="1596" spans="1:16" ht="29" x14ac:dyDescent="0.35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5">
        <f t="shared" si="48"/>
        <v>0.20499999999999999</v>
      </c>
      <c r="P1596">
        <f t="shared" si="49"/>
        <v>107.5</v>
      </c>
    </row>
    <row r="1597" spans="1:16" ht="43.5" x14ac:dyDescent="0.35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5">
        <f t="shared" si="48"/>
        <v>2.8E-3</v>
      </c>
      <c r="P1597">
        <f t="shared" si="49"/>
        <v>143.5</v>
      </c>
    </row>
    <row r="1598" spans="1:16" ht="43.5" x14ac:dyDescent="0.35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5">
        <f t="shared" si="48"/>
        <v>2.3076923076923078E-2</v>
      </c>
      <c r="P1598">
        <f t="shared" si="49"/>
        <v>39</v>
      </c>
    </row>
    <row r="1599" spans="1:16" ht="43.5" x14ac:dyDescent="0.35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5">
        <f t="shared" si="48"/>
        <v>0</v>
      </c>
      <c r="P1599">
        <f t="shared" si="49"/>
        <v>0</v>
      </c>
    </row>
    <row r="1600" spans="1:16" ht="58" x14ac:dyDescent="0.35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5">
        <f t="shared" si="48"/>
        <v>1.25E-3</v>
      </c>
      <c r="P1600">
        <f t="shared" si="49"/>
        <v>1</v>
      </c>
    </row>
    <row r="1601" spans="1:16" ht="43.5" x14ac:dyDescent="0.35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5">
        <f t="shared" si="48"/>
        <v>0</v>
      </c>
      <c r="P1601">
        <f t="shared" si="49"/>
        <v>0</v>
      </c>
    </row>
    <row r="1602" spans="1:16" ht="58" x14ac:dyDescent="0.35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5">
        <f t="shared" si="48"/>
        <v>7.3400000000000007E-2</v>
      </c>
      <c r="P1602">
        <f t="shared" si="49"/>
        <v>188</v>
      </c>
    </row>
    <row r="1603" spans="1:16" ht="43.5" x14ac:dyDescent="0.35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5">
        <f t="shared" ref="O1603:O1666" si="50">($E1603/$D1603)</f>
        <v>1.082492</v>
      </c>
      <c r="P1603">
        <f t="shared" ref="P1603:P1666" si="51">AVERAGE($L1603,$E1603)</f>
        <v>1381.115</v>
      </c>
    </row>
    <row r="1604" spans="1:16" ht="43.5" x14ac:dyDescent="0.35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5">
        <f t="shared" si="50"/>
        <v>1.0016666666666667</v>
      </c>
      <c r="P1604">
        <f t="shared" si="51"/>
        <v>767.25</v>
      </c>
    </row>
    <row r="1605" spans="1:16" ht="29" x14ac:dyDescent="0.35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5">
        <f t="shared" si="50"/>
        <v>1.0003299999999999</v>
      </c>
      <c r="P1605">
        <f t="shared" si="51"/>
        <v>1015.33</v>
      </c>
    </row>
    <row r="1606" spans="1:16" ht="43.5" x14ac:dyDescent="0.35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5">
        <f t="shared" si="50"/>
        <v>1.2210714285714286</v>
      </c>
      <c r="P1606">
        <f t="shared" si="51"/>
        <v>1744.5</v>
      </c>
    </row>
    <row r="1607" spans="1:16" ht="43.5" x14ac:dyDescent="0.35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5">
        <f t="shared" si="50"/>
        <v>1.0069333333333335</v>
      </c>
      <c r="P1607">
        <f t="shared" si="51"/>
        <v>3042.8</v>
      </c>
    </row>
    <row r="1608" spans="1:16" ht="58" x14ac:dyDescent="0.35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5">
        <f t="shared" si="50"/>
        <v>1.01004125</v>
      </c>
      <c r="P1608">
        <f t="shared" si="51"/>
        <v>4086.165</v>
      </c>
    </row>
    <row r="1609" spans="1:16" ht="43.5" x14ac:dyDescent="0.35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5">
        <f t="shared" si="50"/>
        <v>1.4511000000000001</v>
      </c>
      <c r="P1609">
        <f t="shared" si="51"/>
        <v>7358</v>
      </c>
    </row>
    <row r="1610" spans="1:16" ht="29" x14ac:dyDescent="0.35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5">
        <f t="shared" si="50"/>
        <v>1.0125</v>
      </c>
      <c r="P1610">
        <f t="shared" si="51"/>
        <v>619</v>
      </c>
    </row>
    <row r="1611" spans="1:16" ht="43.5" x14ac:dyDescent="0.35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5">
        <f t="shared" si="50"/>
        <v>1.1833333333333333</v>
      </c>
      <c r="P1611">
        <f t="shared" si="51"/>
        <v>889.5</v>
      </c>
    </row>
    <row r="1612" spans="1:16" ht="29" x14ac:dyDescent="0.35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5">
        <f t="shared" si="50"/>
        <v>2.7185000000000001</v>
      </c>
      <c r="P1612">
        <f t="shared" si="51"/>
        <v>2774.5</v>
      </c>
    </row>
    <row r="1613" spans="1:16" x14ac:dyDescent="0.35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5">
        <f t="shared" si="50"/>
        <v>1.25125</v>
      </c>
      <c r="P1613">
        <f t="shared" si="51"/>
        <v>514</v>
      </c>
    </row>
    <row r="1614" spans="1:16" ht="43.5" x14ac:dyDescent="0.35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5">
        <f t="shared" si="50"/>
        <v>1.1000000000000001</v>
      </c>
      <c r="P1614">
        <f t="shared" si="51"/>
        <v>280.5</v>
      </c>
    </row>
    <row r="1615" spans="1:16" ht="43.5" x14ac:dyDescent="0.35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5">
        <f t="shared" si="50"/>
        <v>1.0149999999999999</v>
      </c>
      <c r="P1615">
        <f t="shared" si="51"/>
        <v>520.5</v>
      </c>
    </row>
    <row r="1616" spans="1:16" ht="43.5" x14ac:dyDescent="0.35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5">
        <f t="shared" si="50"/>
        <v>1.0269999999999999</v>
      </c>
      <c r="P1616">
        <f t="shared" si="51"/>
        <v>2606</v>
      </c>
    </row>
    <row r="1617" spans="1:16" ht="43.5" x14ac:dyDescent="0.35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5">
        <f t="shared" si="50"/>
        <v>1.1412500000000001</v>
      </c>
      <c r="P1617">
        <f t="shared" si="51"/>
        <v>4633</v>
      </c>
    </row>
    <row r="1618" spans="1:16" ht="43.5" x14ac:dyDescent="0.35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5">
        <f t="shared" si="50"/>
        <v>1.042</v>
      </c>
      <c r="P1618">
        <f t="shared" si="51"/>
        <v>5288.5</v>
      </c>
    </row>
    <row r="1619" spans="1:16" ht="29" x14ac:dyDescent="0.35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5">
        <f t="shared" si="50"/>
        <v>1.4585714285714286</v>
      </c>
      <c r="P1619">
        <f t="shared" si="51"/>
        <v>5184</v>
      </c>
    </row>
    <row r="1620" spans="1:16" ht="43.5" x14ac:dyDescent="0.35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5">
        <f t="shared" si="50"/>
        <v>1.0506666666666666</v>
      </c>
      <c r="P1620">
        <f t="shared" si="51"/>
        <v>801.5</v>
      </c>
    </row>
    <row r="1621" spans="1:16" ht="43.5" x14ac:dyDescent="0.35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5">
        <f t="shared" si="50"/>
        <v>1.3333333333333333</v>
      </c>
      <c r="P1621">
        <f t="shared" si="51"/>
        <v>1011.5</v>
      </c>
    </row>
    <row r="1622" spans="1:16" ht="29" x14ac:dyDescent="0.35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5">
        <f t="shared" si="50"/>
        <v>1.1299999999999999</v>
      </c>
      <c r="P1622">
        <f t="shared" si="51"/>
        <v>573.5</v>
      </c>
    </row>
    <row r="1623" spans="1:16" ht="43.5" x14ac:dyDescent="0.35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5">
        <f t="shared" si="50"/>
        <v>1.212</v>
      </c>
      <c r="P1623">
        <f t="shared" si="51"/>
        <v>3048.5</v>
      </c>
    </row>
    <row r="1624" spans="1:16" ht="43.5" x14ac:dyDescent="0.35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5">
        <f t="shared" si="50"/>
        <v>1.0172463768115942</v>
      </c>
      <c r="P1624">
        <f t="shared" si="51"/>
        <v>3542</v>
      </c>
    </row>
    <row r="1625" spans="1:16" ht="43.5" x14ac:dyDescent="0.35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5">
        <f t="shared" si="50"/>
        <v>1.0106666666666666</v>
      </c>
      <c r="P1625">
        <f t="shared" si="51"/>
        <v>388</v>
      </c>
    </row>
    <row r="1626" spans="1:16" ht="43.5" x14ac:dyDescent="0.35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5">
        <f t="shared" si="50"/>
        <v>1.18</v>
      </c>
      <c r="P1626">
        <f t="shared" si="51"/>
        <v>602.5</v>
      </c>
    </row>
    <row r="1627" spans="1:16" ht="58" x14ac:dyDescent="0.35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5">
        <f t="shared" si="50"/>
        <v>1.5533333333333332</v>
      </c>
      <c r="P1627">
        <f t="shared" si="51"/>
        <v>5877</v>
      </c>
    </row>
    <row r="1628" spans="1:16" ht="43.5" x14ac:dyDescent="0.35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5">
        <f t="shared" si="50"/>
        <v>1.0118750000000001</v>
      </c>
      <c r="P1628">
        <f t="shared" si="51"/>
        <v>4101.5</v>
      </c>
    </row>
    <row r="1629" spans="1:16" ht="43.5" x14ac:dyDescent="0.35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5">
        <f t="shared" si="50"/>
        <v>1.17</v>
      </c>
      <c r="P1629">
        <f t="shared" si="51"/>
        <v>1189</v>
      </c>
    </row>
    <row r="1630" spans="1:16" ht="29" x14ac:dyDescent="0.35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5">
        <f t="shared" si="50"/>
        <v>1.00925</v>
      </c>
      <c r="P1630">
        <f t="shared" si="51"/>
        <v>2062.5</v>
      </c>
    </row>
    <row r="1631" spans="1:16" ht="29" x14ac:dyDescent="0.35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5">
        <f t="shared" si="50"/>
        <v>1.0366666666666666</v>
      </c>
      <c r="P1631">
        <f t="shared" si="51"/>
        <v>3151</v>
      </c>
    </row>
    <row r="1632" spans="1:16" ht="43.5" x14ac:dyDescent="0.35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5">
        <f t="shared" si="50"/>
        <v>2.6524999999999999</v>
      </c>
      <c r="P1632">
        <f t="shared" si="51"/>
        <v>5368</v>
      </c>
    </row>
    <row r="1633" spans="1:16" ht="43.5" x14ac:dyDescent="0.35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5">
        <f t="shared" si="50"/>
        <v>1.5590999999999999</v>
      </c>
      <c r="P1633">
        <f t="shared" si="51"/>
        <v>7862</v>
      </c>
    </row>
    <row r="1634" spans="1:16" ht="58" x14ac:dyDescent="0.35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5">
        <f t="shared" si="50"/>
        <v>1.0162500000000001</v>
      </c>
      <c r="P1634">
        <f t="shared" si="51"/>
        <v>2056</v>
      </c>
    </row>
    <row r="1635" spans="1:16" ht="43.5" x14ac:dyDescent="0.35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5">
        <f t="shared" si="50"/>
        <v>1</v>
      </c>
      <c r="P1635">
        <f t="shared" si="51"/>
        <v>5029</v>
      </c>
    </row>
    <row r="1636" spans="1:16" ht="43.5" x14ac:dyDescent="0.35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5">
        <f t="shared" si="50"/>
        <v>1.0049999999999999</v>
      </c>
      <c r="P1636">
        <f t="shared" si="51"/>
        <v>1021</v>
      </c>
    </row>
    <row r="1637" spans="1:16" ht="58" x14ac:dyDescent="0.35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5">
        <f t="shared" si="50"/>
        <v>1.2529999999999999</v>
      </c>
      <c r="P1637">
        <f t="shared" si="51"/>
        <v>1271.5</v>
      </c>
    </row>
    <row r="1638" spans="1:16" ht="43.5" x14ac:dyDescent="0.35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5">
        <f t="shared" si="50"/>
        <v>1.0355555555555556</v>
      </c>
      <c r="P1638">
        <f t="shared" si="51"/>
        <v>2373.5</v>
      </c>
    </row>
    <row r="1639" spans="1:16" ht="43.5" x14ac:dyDescent="0.35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5">
        <f t="shared" si="50"/>
        <v>1.038</v>
      </c>
      <c r="P1639">
        <f t="shared" si="51"/>
        <v>267</v>
      </c>
    </row>
    <row r="1640" spans="1:16" ht="29" x14ac:dyDescent="0.35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5">
        <f t="shared" si="50"/>
        <v>1.05</v>
      </c>
      <c r="P1640">
        <f t="shared" si="51"/>
        <v>538.5</v>
      </c>
    </row>
    <row r="1641" spans="1:16" ht="43.5" x14ac:dyDescent="0.35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5">
        <f t="shared" si="50"/>
        <v>1</v>
      </c>
      <c r="P1641">
        <f t="shared" si="51"/>
        <v>909.5</v>
      </c>
    </row>
    <row r="1642" spans="1:16" ht="43.5" x14ac:dyDescent="0.35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5">
        <f t="shared" si="50"/>
        <v>1.6986000000000001</v>
      </c>
      <c r="P1642">
        <f t="shared" si="51"/>
        <v>348.22</v>
      </c>
    </row>
    <row r="1643" spans="1:16" ht="29" x14ac:dyDescent="0.35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5">
        <f t="shared" si="50"/>
        <v>1.014</v>
      </c>
      <c r="P1643">
        <f t="shared" si="51"/>
        <v>1280.5</v>
      </c>
    </row>
    <row r="1644" spans="1:16" ht="43.5" x14ac:dyDescent="0.35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5">
        <f t="shared" si="50"/>
        <v>1</v>
      </c>
      <c r="P1644">
        <f t="shared" si="51"/>
        <v>614</v>
      </c>
    </row>
    <row r="1645" spans="1:16" ht="29" x14ac:dyDescent="0.35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5">
        <f t="shared" si="50"/>
        <v>1.2470000000000001</v>
      </c>
      <c r="P1645">
        <f t="shared" si="51"/>
        <v>3136</v>
      </c>
    </row>
    <row r="1646" spans="1:16" ht="43.5" x14ac:dyDescent="0.35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5">
        <f t="shared" si="50"/>
        <v>1.095</v>
      </c>
      <c r="P1646">
        <f t="shared" si="51"/>
        <v>5539</v>
      </c>
    </row>
    <row r="1647" spans="1:16" ht="43.5" x14ac:dyDescent="0.35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5">
        <f t="shared" si="50"/>
        <v>1.1080000000000001</v>
      </c>
      <c r="P1647">
        <f t="shared" si="51"/>
        <v>2775</v>
      </c>
    </row>
    <row r="1648" spans="1:16" ht="58" x14ac:dyDescent="0.35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5">
        <f t="shared" si="50"/>
        <v>1.1020000000000001</v>
      </c>
      <c r="P1648">
        <f t="shared" si="51"/>
        <v>1143.5</v>
      </c>
    </row>
    <row r="1649" spans="1:16" ht="43.5" x14ac:dyDescent="0.35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5">
        <f t="shared" si="50"/>
        <v>1.0471999999999999</v>
      </c>
      <c r="P1649">
        <f t="shared" si="51"/>
        <v>2641</v>
      </c>
    </row>
    <row r="1650" spans="1:16" ht="43.5" x14ac:dyDescent="0.35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5">
        <f t="shared" si="50"/>
        <v>1.2526086956521738</v>
      </c>
      <c r="P1650">
        <f t="shared" si="51"/>
        <v>1485.5</v>
      </c>
    </row>
    <row r="1651" spans="1:16" ht="43.5" x14ac:dyDescent="0.35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5">
        <f t="shared" si="50"/>
        <v>1.0058763157894737</v>
      </c>
      <c r="P1651">
        <f t="shared" si="51"/>
        <v>1951.665</v>
      </c>
    </row>
    <row r="1652" spans="1:16" ht="43.5" x14ac:dyDescent="0.35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5">
        <f t="shared" si="50"/>
        <v>1.4155</v>
      </c>
      <c r="P1652">
        <f t="shared" si="51"/>
        <v>1431.5</v>
      </c>
    </row>
    <row r="1653" spans="1:16" ht="43.5" x14ac:dyDescent="0.35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5">
        <f t="shared" si="50"/>
        <v>1.0075000000000001</v>
      </c>
      <c r="P1653">
        <f t="shared" si="51"/>
        <v>1017.5</v>
      </c>
    </row>
    <row r="1654" spans="1:16" ht="43.5" x14ac:dyDescent="0.35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5">
        <f t="shared" si="50"/>
        <v>1.0066666666666666</v>
      </c>
      <c r="P1654">
        <f t="shared" si="51"/>
        <v>2300</v>
      </c>
    </row>
    <row r="1655" spans="1:16" ht="43.5" x14ac:dyDescent="0.35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5">
        <f t="shared" si="50"/>
        <v>1.7423040000000001</v>
      </c>
      <c r="P1655">
        <f t="shared" si="51"/>
        <v>4439.76</v>
      </c>
    </row>
    <row r="1656" spans="1:16" ht="43.5" x14ac:dyDescent="0.35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5">
        <f t="shared" si="50"/>
        <v>1.199090909090909</v>
      </c>
      <c r="P1656">
        <f t="shared" si="51"/>
        <v>676.5</v>
      </c>
    </row>
    <row r="1657" spans="1:16" ht="29" x14ac:dyDescent="0.35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5">
        <f t="shared" si="50"/>
        <v>1.4286666666666668</v>
      </c>
      <c r="P1657">
        <f t="shared" si="51"/>
        <v>1095.5</v>
      </c>
    </row>
    <row r="1658" spans="1:16" ht="58" x14ac:dyDescent="0.35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5">
        <f t="shared" si="50"/>
        <v>1.0033493333333334</v>
      </c>
      <c r="P1658">
        <f t="shared" si="51"/>
        <v>3786.56</v>
      </c>
    </row>
    <row r="1659" spans="1:16" ht="58" x14ac:dyDescent="0.35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5">
        <f t="shared" si="50"/>
        <v>1.0493380000000001</v>
      </c>
      <c r="P1659">
        <f t="shared" si="51"/>
        <v>13227.225</v>
      </c>
    </row>
    <row r="1660" spans="1:16" ht="43.5" x14ac:dyDescent="0.35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5">
        <f t="shared" si="50"/>
        <v>1.3223333333333334</v>
      </c>
      <c r="P1660">
        <f t="shared" si="51"/>
        <v>4020.5</v>
      </c>
    </row>
    <row r="1661" spans="1:16" ht="43.5" x14ac:dyDescent="0.35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5">
        <f t="shared" si="50"/>
        <v>1.1279999999999999</v>
      </c>
      <c r="P1661">
        <f t="shared" si="51"/>
        <v>304.5</v>
      </c>
    </row>
    <row r="1662" spans="1:16" ht="58" x14ac:dyDescent="0.35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5">
        <f t="shared" si="50"/>
        <v>12.5375</v>
      </c>
      <c r="P1662">
        <f t="shared" si="51"/>
        <v>519.5</v>
      </c>
    </row>
    <row r="1663" spans="1:16" ht="72.5" x14ac:dyDescent="0.35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5">
        <f t="shared" si="50"/>
        <v>1.0250632911392406</v>
      </c>
      <c r="P1663">
        <f t="shared" si="51"/>
        <v>4099.5</v>
      </c>
    </row>
    <row r="1664" spans="1:16" ht="58" x14ac:dyDescent="0.35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5">
        <f t="shared" si="50"/>
        <v>1.026375</v>
      </c>
      <c r="P1664">
        <f t="shared" si="51"/>
        <v>4136.5</v>
      </c>
    </row>
    <row r="1665" spans="1:16" ht="43.5" x14ac:dyDescent="0.35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5">
        <f t="shared" si="50"/>
        <v>1.08</v>
      </c>
      <c r="P1665">
        <f t="shared" si="51"/>
        <v>556</v>
      </c>
    </row>
    <row r="1666" spans="1:16" ht="43.5" x14ac:dyDescent="0.35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5">
        <f t="shared" si="50"/>
        <v>1.2240879999999998</v>
      </c>
      <c r="P1666">
        <f t="shared" si="51"/>
        <v>1574.61</v>
      </c>
    </row>
    <row r="1667" spans="1:16" ht="43.5" x14ac:dyDescent="0.35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5">
        <f t="shared" ref="O1667:O1730" si="52">($E1667/$D1667)</f>
        <v>1.1945714285714286</v>
      </c>
      <c r="P1667">
        <f t="shared" ref="P1667:P1730" si="53">AVERAGE($L1667,$E1667)</f>
        <v>2137</v>
      </c>
    </row>
    <row r="1668" spans="1:16" ht="43.5" x14ac:dyDescent="0.35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5">
        <f t="shared" si="52"/>
        <v>1.6088</v>
      </c>
      <c r="P1668">
        <f t="shared" si="53"/>
        <v>2060</v>
      </c>
    </row>
    <row r="1669" spans="1:16" ht="43.5" x14ac:dyDescent="0.35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5">
        <f t="shared" si="52"/>
        <v>1.2685294117647059</v>
      </c>
      <c r="P1669">
        <f t="shared" si="53"/>
        <v>2197.5</v>
      </c>
    </row>
    <row r="1670" spans="1:16" ht="43.5" x14ac:dyDescent="0.35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5">
        <f t="shared" si="52"/>
        <v>1.026375</v>
      </c>
      <c r="P1670">
        <f t="shared" si="53"/>
        <v>4163.5</v>
      </c>
    </row>
    <row r="1671" spans="1:16" ht="58" x14ac:dyDescent="0.35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5">
        <f t="shared" si="52"/>
        <v>1.3975</v>
      </c>
      <c r="P1671">
        <f t="shared" si="53"/>
        <v>1423.5</v>
      </c>
    </row>
    <row r="1672" spans="1:16" ht="58" x14ac:dyDescent="0.35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5">
        <f t="shared" si="52"/>
        <v>1.026</v>
      </c>
      <c r="P1672">
        <f t="shared" si="53"/>
        <v>524.5</v>
      </c>
    </row>
    <row r="1673" spans="1:16" ht="29" x14ac:dyDescent="0.35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5">
        <f t="shared" si="52"/>
        <v>1.0067349999999999</v>
      </c>
      <c r="P1673">
        <f t="shared" si="53"/>
        <v>1045.2350000000001</v>
      </c>
    </row>
    <row r="1674" spans="1:16" ht="43.5" x14ac:dyDescent="0.35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5">
        <f t="shared" si="52"/>
        <v>1.1294117647058823</v>
      </c>
      <c r="P1674">
        <f t="shared" si="53"/>
        <v>984.5</v>
      </c>
    </row>
    <row r="1675" spans="1:16" ht="43.5" x14ac:dyDescent="0.35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5">
        <f t="shared" si="52"/>
        <v>1.2809523809523808</v>
      </c>
      <c r="P1675">
        <f t="shared" si="53"/>
        <v>1374.5</v>
      </c>
    </row>
    <row r="1676" spans="1:16" ht="43.5" x14ac:dyDescent="0.35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5">
        <f t="shared" si="52"/>
        <v>2.0169999999999999</v>
      </c>
      <c r="P1676">
        <f t="shared" si="53"/>
        <v>5099</v>
      </c>
    </row>
    <row r="1677" spans="1:16" ht="29" x14ac:dyDescent="0.35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5">
        <f t="shared" si="52"/>
        <v>1.37416</v>
      </c>
      <c r="P1677">
        <f t="shared" si="53"/>
        <v>704.08</v>
      </c>
    </row>
    <row r="1678" spans="1:16" ht="29" x14ac:dyDescent="0.35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5">
        <f t="shared" si="52"/>
        <v>1.1533333333333333</v>
      </c>
      <c r="P1678">
        <f t="shared" si="53"/>
        <v>1751</v>
      </c>
    </row>
    <row r="1679" spans="1:16" ht="43.5" x14ac:dyDescent="0.35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5">
        <f t="shared" si="52"/>
        <v>1.1166666666666667</v>
      </c>
      <c r="P1679">
        <f t="shared" si="53"/>
        <v>3371</v>
      </c>
    </row>
    <row r="1680" spans="1:16" ht="43.5" x14ac:dyDescent="0.35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5">
        <f t="shared" si="52"/>
        <v>1.1839999999999999</v>
      </c>
      <c r="P1680">
        <f t="shared" si="53"/>
        <v>912.5</v>
      </c>
    </row>
    <row r="1681" spans="1:16" ht="58" x14ac:dyDescent="0.35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5">
        <f t="shared" si="52"/>
        <v>1.75</v>
      </c>
      <c r="P1681">
        <f t="shared" si="53"/>
        <v>1778</v>
      </c>
    </row>
    <row r="1682" spans="1:16" ht="29" x14ac:dyDescent="0.35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5">
        <f t="shared" si="52"/>
        <v>1.175</v>
      </c>
      <c r="P1682">
        <f t="shared" si="53"/>
        <v>600</v>
      </c>
    </row>
    <row r="1683" spans="1:16" ht="58" x14ac:dyDescent="0.35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5">
        <f t="shared" si="52"/>
        <v>1.0142212307692309</v>
      </c>
      <c r="P1683">
        <f t="shared" si="53"/>
        <v>33404.19</v>
      </c>
    </row>
    <row r="1684" spans="1:16" ht="43.5" x14ac:dyDescent="0.35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5">
        <f t="shared" si="52"/>
        <v>0</v>
      </c>
      <c r="P1684">
        <f t="shared" si="53"/>
        <v>0</v>
      </c>
    </row>
    <row r="1685" spans="1:16" ht="43.5" x14ac:dyDescent="0.35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5">
        <f t="shared" si="52"/>
        <v>0.21714285714285714</v>
      </c>
      <c r="P1685">
        <f t="shared" si="53"/>
        <v>385</v>
      </c>
    </row>
    <row r="1686" spans="1:16" ht="29" x14ac:dyDescent="0.35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5">
        <f t="shared" si="52"/>
        <v>1.0912500000000001</v>
      </c>
      <c r="P1686">
        <f t="shared" si="53"/>
        <v>4415.5</v>
      </c>
    </row>
    <row r="1687" spans="1:16" ht="43.5" x14ac:dyDescent="0.35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5">
        <f t="shared" si="52"/>
        <v>1.0285714285714285</v>
      </c>
      <c r="P1687">
        <f t="shared" si="53"/>
        <v>187.5</v>
      </c>
    </row>
    <row r="1688" spans="1:16" ht="43.5" x14ac:dyDescent="0.35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5">
        <f t="shared" si="52"/>
        <v>3.5999999999999999E-3</v>
      </c>
      <c r="P1688">
        <f t="shared" si="53"/>
        <v>9.5</v>
      </c>
    </row>
    <row r="1689" spans="1:16" ht="43.5" x14ac:dyDescent="0.35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5">
        <f t="shared" si="52"/>
        <v>0.3125</v>
      </c>
      <c r="P1689">
        <f t="shared" si="53"/>
        <v>1582</v>
      </c>
    </row>
    <row r="1690" spans="1:16" ht="58" x14ac:dyDescent="0.35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5">
        <f t="shared" si="52"/>
        <v>0.443</v>
      </c>
      <c r="P1690">
        <f t="shared" si="53"/>
        <v>889.5</v>
      </c>
    </row>
    <row r="1691" spans="1:16" ht="29" x14ac:dyDescent="0.35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5">
        <f t="shared" si="52"/>
        <v>1</v>
      </c>
      <c r="P1691">
        <f t="shared" si="53"/>
        <v>1207</v>
      </c>
    </row>
    <row r="1692" spans="1:16" ht="43.5" x14ac:dyDescent="0.35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5">
        <f t="shared" si="52"/>
        <v>0.254</v>
      </c>
      <c r="P1692">
        <f t="shared" si="53"/>
        <v>323</v>
      </c>
    </row>
    <row r="1693" spans="1:16" ht="43.5" x14ac:dyDescent="0.35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5">
        <f t="shared" si="52"/>
        <v>0.33473333333333333</v>
      </c>
      <c r="P1693">
        <f t="shared" si="53"/>
        <v>5040</v>
      </c>
    </row>
    <row r="1694" spans="1:16" ht="43.5" x14ac:dyDescent="0.35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5">
        <f t="shared" si="52"/>
        <v>0.47799999999999998</v>
      </c>
      <c r="P1694">
        <f t="shared" si="53"/>
        <v>1202.5</v>
      </c>
    </row>
    <row r="1695" spans="1:16" ht="58" x14ac:dyDescent="0.35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5">
        <f t="shared" si="52"/>
        <v>9.3333333333333338E-2</v>
      </c>
      <c r="P1695">
        <f t="shared" si="53"/>
        <v>144</v>
      </c>
    </row>
    <row r="1696" spans="1:16" ht="43.5" x14ac:dyDescent="0.35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5">
        <f t="shared" si="52"/>
        <v>5.0000000000000001E-4</v>
      </c>
      <c r="P1696">
        <f t="shared" si="53"/>
        <v>3</v>
      </c>
    </row>
    <row r="1697" spans="1:16" ht="58" x14ac:dyDescent="0.35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5">
        <f t="shared" si="52"/>
        <v>0.11708333333333333</v>
      </c>
      <c r="P1697">
        <f t="shared" si="53"/>
        <v>714</v>
      </c>
    </row>
    <row r="1698" spans="1:16" ht="58" x14ac:dyDescent="0.35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5">
        <f t="shared" si="52"/>
        <v>0</v>
      </c>
      <c r="P1698">
        <f t="shared" si="53"/>
        <v>0</v>
      </c>
    </row>
    <row r="1699" spans="1:16" ht="43.5" x14ac:dyDescent="0.35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5">
        <f t="shared" si="52"/>
        <v>0.20208000000000001</v>
      </c>
      <c r="P1699">
        <f t="shared" si="53"/>
        <v>1274</v>
      </c>
    </row>
    <row r="1700" spans="1:16" ht="72.5" x14ac:dyDescent="0.35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5">
        <f t="shared" si="52"/>
        <v>0</v>
      </c>
      <c r="P1700">
        <f t="shared" si="53"/>
        <v>0</v>
      </c>
    </row>
    <row r="1701" spans="1:16" ht="58" x14ac:dyDescent="0.35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5">
        <f t="shared" si="52"/>
        <v>4.2311459353574929E-2</v>
      </c>
      <c r="P1701">
        <f t="shared" si="53"/>
        <v>110</v>
      </c>
    </row>
    <row r="1702" spans="1:16" ht="43.5" x14ac:dyDescent="0.35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5">
        <f t="shared" si="52"/>
        <v>0.2606</v>
      </c>
      <c r="P1702">
        <f t="shared" si="53"/>
        <v>2645.5</v>
      </c>
    </row>
    <row r="1703" spans="1:16" ht="43.5" x14ac:dyDescent="0.35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5">
        <f t="shared" si="52"/>
        <v>1.9801980198019802E-3</v>
      </c>
      <c r="P1703">
        <f t="shared" si="53"/>
        <v>6</v>
      </c>
    </row>
    <row r="1704" spans="1:16" ht="29" x14ac:dyDescent="0.35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5">
        <f t="shared" si="52"/>
        <v>6.0606060606060605E-5</v>
      </c>
      <c r="P1704">
        <f t="shared" si="53"/>
        <v>1</v>
      </c>
    </row>
    <row r="1705" spans="1:16" ht="43.5" x14ac:dyDescent="0.35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5">
        <f t="shared" si="52"/>
        <v>1.0200000000000001E-2</v>
      </c>
      <c r="P1705">
        <f t="shared" si="53"/>
        <v>26.5</v>
      </c>
    </row>
    <row r="1706" spans="1:16" ht="43.5" x14ac:dyDescent="0.35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5">
        <f t="shared" si="52"/>
        <v>0.65100000000000002</v>
      </c>
      <c r="P1706">
        <f t="shared" si="53"/>
        <v>656.5</v>
      </c>
    </row>
    <row r="1707" spans="1:16" ht="43.5" x14ac:dyDescent="0.35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5">
        <f t="shared" si="52"/>
        <v>0</v>
      </c>
      <c r="P1707">
        <f t="shared" si="53"/>
        <v>0</v>
      </c>
    </row>
    <row r="1708" spans="1:16" ht="43.5" x14ac:dyDescent="0.35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5">
        <f t="shared" si="52"/>
        <v>0</v>
      </c>
      <c r="P1708">
        <f t="shared" si="53"/>
        <v>0</v>
      </c>
    </row>
    <row r="1709" spans="1:16" ht="43.5" x14ac:dyDescent="0.35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5">
        <f t="shared" si="52"/>
        <v>9.74E-2</v>
      </c>
      <c r="P1709">
        <f t="shared" si="53"/>
        <v>248</v>
      </c>
    </row>
    <row r="1710" spans="1:16" ht="58" x14ac:dyDescent="0.35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5">
        <f t="shared" si="52"/>
        <v>0</v>
      </c>
      <c r="P1710">
        <f t="shared" si="53"/>
        <v>0</v>
      </c>
    </row>
    <row r="1711" spans="1:16" ht="43.5" x14ac:dyDescent="0.35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5">
        <f t="shared" si="52"/>
        <v>4.8571428571428571E-2</v>
      </c>
      <c r="P1711">
        <f t="shared" si="53"/>
        <v>44.5</v>
      </c>
    </row>
    <row r="1712" spans="1:16" ht="29" x14ac:dyDescent="0.35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5">
        <f t="shared" si="52"/>
        <v>6.7999999999999996E-3</v>
      </c>
      <c r="P1712">
        <f t="shared" si="53"/>
        <v>17.5</v>
      </c>
    </row>
    <row r="1713" spans="1:16" ht="43.5" x14ac:dyDescent="0.35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5">
        <f t="shared" si="52"/>
        <v>0.105</v>
      </c>
      <c r="P1713">
        <f t="shared" si="53"/>
        <v>526</v>
      </c>
    </row>
    <row r="1714" spans="1:16" ht="58" x14ac:dyDescent="0.35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5">
        <f t="shared" si="52"/>
        <v>0</v>
      </c>
      <c r="P1714">
        <f t="shared" si="53"/>
        <v>0</v>
      </c>
    </row>
    <row r="1715" spans="1:16" ht="58" x14ac:dyDescent="0.35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5">
        <f t="shared" si="52"/>
        <v>1.6666666666666666E-2</v>
      </c>
      <c r="P1715">
        <f t="shared" si="53"/>
        <v>25.5</v>
      </c>
    </row>
    <row r="1716" spans="1:16" ht="43.5" x14ac:dyDescent="0.35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5">
        <f t="shared" si="52"/>
        <v>7.868E-2</v>
      </c>
      <c r="P1716">
        <f t="shared" si="53"/>
        <v>992</v>
      </c>
    </row>
    <row r="1717" spans="1:16" ht="43.5" x14ac:dyDescent="0.35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5">
        <f t="shared" si="52"/>
        <v>2.2000000000000001E-3</v>
      </c>
      <c r="P1717">
        <f t="shared" si="53"/>
        <v>6.5</v>
      </c>
    </row>
    <row r="1718" spans="1:16" ht="58" x14ac:dyDescent="0.35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5">
        <f t="shared" si="52"/>
        <v>7.4999999999999997E-2</v>
      </c>
      <c r="P1718">
        <f t="shared" si="53"/>
        <v>76.5</v>
      </c>
    </row>
    <row r="1719" spans="1:16" ht="43.5" x14ac:dyDescent="0.35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5">
        <f t="shared" si="52"/>
        <v>0.42725880551301687</v>
      </c>
      <c r="P1719">
        <f t="shared" si="53"/>
        <v>718</v>
      </c>
    </row>
    <row r="1720" spans="1:16" x14ac:dyDescent="0.35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5">
        <f t="shared" si="52"/>
        <v>2.142857142857143E-3</v>
      </c>
      <c r="P1720">
        <f t="shared" si="53"/>
        <v>38.5</v>
      </c>
    </row>
    <row r="1721" spans="1:16" ht="43.5" x14ac:dyDescent="0.35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5">
        <f t="shared" si="52"/>
        <v>8.7500000000000008E-3</v>
      </c>
      <c r="P1721">
        <f t="shared" si="53"/>
        <v>19</v>
      </c>
    </row>
    <row r="1722" spans="1:16" ht="43.5" x14ac:dyDescent="0.35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5">
        <f t="shared" si="52"/>
        <v>5.6250000000000001E-2</v>
      </c>
      <c r="P1722">
        <f t="shared" si="53"/>
        <v>116.5</v>
      </c>
    </row>
    <row r="1723" spans="1:16" ht="43.5" x14ac:dyDescent="0.35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5">
        <f t="shared" si="52"/>
        <v>0</v>
      </c>
      <c r="P1723">
        <f t="shared" si="53"/>
        <v>0</v>
      </c>
    </row>
    <row r="1724" spans="1:16" ht="43.5" x14ac:dyDescent="0.35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5">
        <f t="shared" si="52"/>
        <v>3.4722222222222224E-4</v>
      </c>
      <c r="P1724">
        <f t="shared" si="53"/>
        <v>1</v>
      </c>
    </row>
    <row r="1725" spans="1:16" ht="58" x14ac:dyDescent="0.35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5">
        <f t="shared" si="52"/>
        <v>6.5000000000000002E-2</v>
      </c>
      <c r="P1725">
        <f t="shared" si="53"/>
        <v>326.5</v>
      </c>
    </row>
    <row r="1726" spans="1:16" ht="43.5" x14ac:dyDescent="0.35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5">
        <f t="shared" si="52"/>
        <v>5.8333333333333336E-3</v>
      </c>
      <c r="P1726">
        <f t="shared" si="53"/>
        <v>19.5</v>
      </c>
    </row>
    <row r="1727" spans="1:16" ht="43.5" x14ac:dyDescent="0.35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5">
        <f t="shared" si="52"/>
        <v>0.10181818181818182</v>
      </c>
      <c r="P1727">
        <f t="shared" si="53"/>
        <v>284.5</v>
      </c>
    </row>
    <row r="1728" spans="1:16" ht="29" x14ac:dyDescent="0.35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5">
        <f t="shared" si="52"/>
        <v>0.33784615384615385</v>
      </c>
      <c r="P1728">
        <f t="shared" si="53"/>
        <v>1106</v>
      </c>
    </row>
    <row r="1729" spans="1:16" ht="43.5" x14ac:dyDescent="0.35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5">
        <f t="shared" si="52"/>
        <v>3.3333333333333332E-4</v>
      </c>
      <c r="P1729">
        <f t="shared" si="53"/>
        <v>1</v>
      </c>
    </row>
    <row r="1730" spans="1:16" ht="43.5" x14ac:dyDescent="0.35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5">
        <f t="shared" si="52"/>
        <v>0.68400000000000005</v>
      </c>
      <c r="P1730">
        <f t="shared" si="53"/>
        <v>431</v>
      </c>
    </row>
    <row r="1731" spans="1:16" ht="43.5" x14ac:dyDescent="0.35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5">
        <f t="shared" ref="O1731:O1794" si="54">($E1731/$D1731)</f>
        <v>0</v>
      </c>
      <c r="P1731">
        <f t="shared" ref="P1731:P1794" si="55">AVERAGE($L1731,$E1731)</f>
        <v>0</v>
      </c>
    </row>
    <row r="1732" spans="1:16" ht="43.5" x14ac:dyDescent="0.35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5">
        <f t="shared" si="54"/>
        <v>0</v>
      </c>
      <c r="P1732">
        <f t="shared" si="55"/>
        <v>0</v>
      </c>
    </row>
    <row r="1733" spans="1:16" ht="29" x14ac:dyDescent="0.35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5">
        <f t="shared" si="54"/>
        <v>0</v>
      </c>
      <c r="P1733">
        <f t="shared" si="55"/>
        <v>0</v>
      </c>
    </row>
    <row r="1734" spans="1:16" ht="43.5" x14ac:dyDescent="0.35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5">
        <f t="shared" si="54"/>
        <v>0</v>
      </c>
      <c r="P1734">
        <f t="shared" si="55"/>
        <v>0</v>
      </c>
    </row>
    <row r="1735" spans="1:16" ht="43.5" x14ac:dyDescent="0.35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5">
        <f t="shared" si="54"/>
        <v>0</v>
      </c>
      <c r="P1735">
        <f t="shared" si="55"/>
        <v>0</v>
      </c>
    </row>
    <row r="1736" spans="1:16" ht="43.5" x14ac:dyDescent="0.35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5">
        <f t="shared" si="54"/>
        <v>2.2222222222222223E-4</v>
      </c>
      <c r="P1736">
        <f t="shared" si="55"/>
        <v>1</v>
      </c>
    </row>
    <row r="1737" spans="1:16" ht="43.5" x14ac:dyDescent="0.35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5">
        <f t="shared" si="54"/>
        <v>0.11</v>
      </c>
      <c r="P1737">
        <f t="shared" si="55"/>
        <v>56</v>
      </c>
    </row>
    <row r="1738" spans="1:16" ht="29" x14ac:dyDescent="0.35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5">
        <f t="shared" si="54"/>
        <v>7.3333333333333332E-3</v>
      </c>
      <c r="P1738">
        <f t="shared" si="55"/>
        <v>11.5</v>
      </c>
    </row>
    <row r="1739" spans="1:16" ht="43.5" x14ac:dyDescent="0.35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5">
        <f t="shared" si="54"/>
        <v>0.21249999999999999</v>
      </c>
      <c r="P1739">
        <f t="shared" si="55"/>
        <v>432.5</v>
      </c>
    </row>
    <row r="1740" spans="1:16" ht="29" x14ac:dyDescent="0.35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5">
        <f t="shared" si="54"/>
        <v>4.0000000000000001E-3</v>
      </c>
      <c r="P1740">
        <f t="shared" si="55"/>
        <v>10.5</v>
      </c>
    </row>
    <row r="1741" spans="1:16" ht="43.5" x14ac:dyDescent="0.35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5">
        <f t="shared" si="54"/>
        <v>1E-3</v>
      </c>
      <c r="P1741">
        <f t="shared" si="55"/>
        <v>1</v>
      </c>
    </row>
    <row r="1742" spans="1:16" ht="43.5" x14ac:dyDescent="0.35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5">
        <f t="shared" si="54"/>
        <v>0</v>
      </c>
      <c r="P1742">
        <f t="shared" si="55"/>
        <v>0</v>
      </c>
    </row>
    <row r="1743" spans="1:16" ht="29" x14ac:dyDescent="0.35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5">
        <f t="shared" si="54"/>
        <v>1.1083333333333334</v>
      </c>
      <c r="P1743">
        <f t="shared" si="55"/>
        <v>691</v>
      </c>
    </row>
    <row r="1744" spans="1:16" ht="43.5" x14ac:dyDescent="0.35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5">
        <f t="shared" si="54"/>
        <v>1.0874999999999999</v>
      </c>
      <c r="P1744">
        <f t="shared" si="55"/>
        <v>1104.5</v>
      </c>
    </row>
    <row r="1745" spans="1:16" ht="43.5" x14ac:dyDescent="0.35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5">
        <f t="shared" si="54"/>
        <v>1.0041666666666667</v>
      </c>
      <c r="P1745">
        <f t="shared" si="55"/>
        <v>3046</v>
      </c>
    </row>
    <row r="1746" spans="1:16" ht="58" x14ac:dyDescent="0.35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5">
        <f t="shared" si="54"/>
        <v>1.1845454545454546</v>
      </c>
      <c r="P1746">
        <f t="shared" si="55"/>
        <v>3292.5</v>
      </c>
    </row>
    <row r="1747" spans="1:16" ht="43.5" x14ac:dyDescent="0.35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5">
        <f t="shared" si="54"/>
        <v>1.1401428571428571</v>
      </c>
      <c r="P1747">
        <f t="shared" si="55"/>
        <v>4035</v>
      </c>
    </row>
    <row r="1748" spans="1:16" ht="58" x14ac:dyDescent="0.35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5">
        <f t="shared" si="54"/>
        <v>1.4810000000000001</v>
      </c>
      <c r="P1748">
        <f t="shared" si="55"/>
        <v>11161</v>
      </c>
    </row>
    <row r="1749" spans="1:16" ht="43.5" x14ac:dyDescent="0.35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5">
        <f t="shared" si="54"/>
        <v>1.0495555555555556</v>
      </c>
      <c r="P1749">
        <f t="shared" si="55"/>
        <v>4802.5</v>
      </c>
    </row>
    <row r="1750" spans="1:16" ht="43.5" x14ac:dyDescent="0.35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5">
        <f t="shared" si="54"/>
        <v>1.29948</v>
      </c>
      <c r="P1750">
        <f t="shared" si="55"/>
        <v>32577.5</v>
      </c>
    </row>
    <row r="1751" spans="1:16" ht="29" x14ac:dyDescent="0.35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5">
        <f t="shared" si="54"/>
        <v>1.2348756218905472</v>
      </c>
      <c r="P1751">
        <f t="shared" si="55"/>
        <v>6270.75</v>
      </c>
    </row>
    <row r="1752" spans="1:16" ht="43.5" x14ac:dyDescent="0.35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5">
        <f t="shared" si="54"/>
        <v>2.0162</v>
      </c>
      <c r="P1752">
        <f t="shared" si="55"/>
        <v>5103</v>
      </c>
    </row>
    <row r="1753" spans="1:16" ht="29" x14ac:dyDescent="0.35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5">
        <f t="shared" si="54"/>
        <v>1.0289999999999999</v>
      </c>
      <c r="P1753">
        <f t="shared" si="55"/>
        <v>5175.5</v>
      </c>
    </row>
    <row r="1754" spans="1:16" ht="29" x14ac:dyDescent="0.35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5">
        <f t="shared" si="54"/>
        <v>2.6016666666666666</v>
      </c>
      <c r="P1754">
        <f t="shared" si="55"/>
        <v>1606</v>
      </c>
    </row>
    <row r="1755" spans="1:16" ht="43.5" x14ac:dyDescent="0.35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5">
        <f t="shared" si="54"/>
        <v>1.08</v>
      </c>
      <c r="P1755">
        <f t="shared" si="55"/>
        <v>8117.5</v>
      </c>
    </row>
    <row r="1756" spans="1:16" ht="43.5" x14ac:dyDescent="0.35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5">
        <f t="shared" si="54"/>
        <v>1.1052941176470588</v>
      </c>
      <c r="P1756">
        <f t="shared" si="55"/>
        <v>4742.5</v>
      </c>
    </row>
    <row r="1757" spans="1:16" ht="43.5" x14ac:dyDescent="0.35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5">
        <f t="shared" si="54"/>
        <v>1.2</v>
      </c>
      <c r="P1757">
        <f t="shared" si="55"/>
        <v>17</v>
      </c>
    </row>
    <row r="1758" spans="1:16" ht="43.5" x14ac:dyDescent="0.35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5">
        <f t="shared" si="54"/>
        <v>1.0282909090909091</v>
      </c>
      <c r="P1758">
        <f t="shared" si="55"/>
        <v>2887.8</v>
      </c>
    </row>
    <row r="1759" spans="1:16" ht="43.5" x14ac:dyDescent="0.35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5">
        <f t="shared" si="54"/>
        <v>1.1599999999999999</v>
      </c>
      <c r="P1759">
        <f t="shared" si="55"/>
        <v>2907</v>
      </c>
    </row>
    <row r="1760" spans="1:16" ht="58" x14ac:dyDescent="0.35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5">
        <f t="shared" si="54"/>
        <v>1.147</v>
      </c>
      <c r="P1760">
        <f t="shared" si="55"/>
        <v>587</v>
      </c>
    </row>
    <row r="1761" spans="1:16" ht="29" x14ac:dyDescent="0.35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5">
        <f t="shared" si="54"/>
        <v>1.0660000000000001</v>
      </c>
      <c r="P1761">
        <f t="shared" si="55"/>
        <v>2689.5</v>
      </c>
    </row>
    <row r="1762" spans="1:16" ht="58" x14ac:dyDescent="0.35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5">
        <f t="shared" si="54"/>
        <v>1.6544000000000001</v>
      </c>
      <c r="P1762">
        <f t="shared" si="55"/>
        <v>4187</v>
      </c>
    </row>
    <row r="1763" spans="1:16" ht="29" x14ac:dyDescent="0.35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5">
        <f t="shared" si="54"/>
        <v>1.55</v>
      </c>
      <c r="P1763">
        <f t="shared" si="55"/>
        <v>79</v>
      </c>
    </row>
    <row r="1764" spans="1:16" ht="29" x14ac:dyDescent="0.35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5">
        <f t="shared" si="54"/>
        <v>8.85</v>
      </c>
      <c r="P1764">
        <f t="shared" si="55"/>
        <v>455</v>
      </c>
    </row>
    <row r="1765" spans="1:16" ht="58" x14ac:dyDescent="0.35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5">
        <f t="shared" si="54"/>
        <v>1.0190833333333333</v>
      </c>
      <c r="P1765">
        <f t="shared" si="55"/>
        <v>6173.5</v>
      </c>
    </row>
    <row r="1766" spans="1:16" ht="43.5" x14ac:dyDescent="0.35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5">
        <f t="shared" si="54"/>
        <v>0.19600000000000001</v>
      </c>
      <c r="P1766">
        <f t="shared" si="55"/>
        <v>1097.5</v>
      </c>
    </row>
    <row r="1767" spans="1:16" ht="43.5" x14ac:dyDescent="0.35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5">
        <f t="shared" si="54"/>
        <v>0.59467839999999994</v>
      </c>
      <c r="P1767">
        <f t="shared" si="55"/>
        <v>3768.24</v>
      </c>
    </row>
    <row r="1768" spans="1:16" ht="29" x14ac:dyDescent="0.35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5">
        <f t="shared" si="54"/>
        <v>0</v>
      </c>
      <c r="P1768">
        <f t="shared" si="55"/>
        <v>0</v>
      </c>
    </row>
    <row r="1769" spans="1:16" ht="29" x14ac:dyDescent="0.35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5">
        <f t="shared" si="54"/>
        <v>0.4572</v>
      </c>
      <c r="P1769">
        <f t="shared" si="55"/>
        <v>1162.5</v>
      </c>
    </row>
    <row r="1770" spans="1:16" ht="43.5" x14ac:dyDescent="0.35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5">
        <f t="shared" si="54"/>
        <v>3.7400000000000003E-2</v>
      </c>
      <c r="P1770">
        <f t="shared" si="55"/>
        <v>101</v>
      </c>
    </row>
    <row r="1771" spans="1:16" ht="43.5" x14ac:dyDescent="0.35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5">
        <f t="shared" si="54"/>
        <v>2.7025E-2</v>
      </c>
      <c r="P1771">
        <f t="shared" si="55"/>
        <v>551.5</v>
      </c>
    </row>
    <row r="1772" spans="1:16" ht="43.5" x14ac:dyDescent="0.35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5">
        <f t="shared" si="54"/>
        <v>0.56514285714285717</v>
      </c>
      <c r="P1772">
        <f t="shared" si="55"/>
        <v>6969</v>
      </c>
    </row>
    <row r="1773" spans="1:16" ht="43.5" x14ac:dyDescent="0.35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5">
        <f t="shared" si="54"/>
        <v>0.21309523809523809</v>
      </c>
      <c r="P1773">
        <f t="shared" si="55"/>
        <v>460</v>
      </c>
    </row>
    <row r="1774" spans="1:16" ht="43.5" x14ac:dyDescent="0.35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5">
        <f t="shared" si="54"/>
        <v>0.156</v>
      </c>
      <c r="P1774">
        <f t="shared" si="55"/>
        <v>438.5</v>
      </c>
    </row>
    <row r="1775" spans="1:16" ht="43.5" x14ac:dyDescent="0.35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5">
        <f t="shared" si="54"/>
        <v>6.2566666666666673E-2</v>
      </c>
      <c r="P1775">
        <f t="shared" si="55"/>
        <v>948</v>
      </c>
    </row>
    <row r="1776" spans="1:16" ht="43.5" x14ac:dyDescent="0.35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5">
        <f t="shared" si="54"/>
        <v>0.4592</v>
      </c>
      <c r="P1776">
        <f t="shared" si="55"/>
        <v>580.5</v>
      </c>
    </row>
    <row r="1777" spans="1:16" ht="43.5" x14ac:dyDescent="0.35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5">
        <f t="shared" si="54"/>
        <v>0.65101538461538466</v>
      </c>
      <c r="P1777">
        <f t="shared" si="55"/>
        <v>10641</v>
      </c>
    </row>
    <row r="1778" spans="1:16" ht="43.5" x14ac:dyDescent="0.35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5">
        <f t="shared" si="54"/>
        <v>6.7000000000000004E-2</v>
      </c>
      <c r="P1778">
        <f t="shared" si="55"/>
        <v>169.5</v>
      </c>
    </row>
    <row r="1779" spans="1:16" ht="58" x14ac:dyDescent="0.35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5">
        <f t="shared" si="54"/>
        <v>0.135625</v>
      </c>
      <c r="P1779">
        <f t="shared" si="55"/>
        <v>330.5</v>
      </c>
    </row>
    <row r="1780" spans="1:16" ht="43.5" x14ac:dyDescent="0.35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5">
        <f t="shared" si="54"/>
        <v>1.9900000000000001E-2</v>
      </c>
      <c r="P1780">
        <f t="shared" si="55"/>
        <v>505</v>
      </c>
    </row>
    <row r="1781" spans="1:16" ht="43.5" x14ac:dyDescent="0.35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5">
        <f t="shared" si="54"/>
        <v>0.36236363636363639</v>
      </c>
      <c r="P1781">
        <f t="shared" si="55"/>
        <v>2012</v>
      </c>
    </row>
    <row r="1782" spans="1:16" ht="43.5" x14ac:dyDescent="0.35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5">
        <f t="shared" si="54"/>
        <v>0.39743333333333336</v>
      </c>
      <c r="P1782">
        <f t="shared" si="55"/>
        <v>6037.5</v>
      </c>
    </row>
    <row r="1783" spans="1:16" ht="43.5" x14ac:dyDescent="0.35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5">
        <f t="shared" si="54"/>
        <v>0.25763636363636366</v>
      </c>
      <c r="P1783">
        <f t="shared" si="55"/>
        <v>720.5</v>
      </c>
    </row>
    <row r="1784" spans="1:16" ht="58" x14ac:dyDescent="0.35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5">
        <f t="shared" si="54"/>
        <v>0.15491428571428573</v>
      </c>
      <c r="P1784">
        <f t="shared" si="55"/>
        <v>2749</v>
      </c>
    </row>
    <row r="1785" spans="1:16" ht="43.5" x14ac:dyDescent="0.35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5">
        <f t="shared" si="54"/>
        <v>0.236925</v>
      </c>
      <c r="P1785">
        <f t="shared" si="55"/>
        <v>4831</v>
      </c>
    </row>
    <row r="1786" spans="1:16" ht="43.5" x14ac:dyDescent="0.35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5">
        <f t="shared" si="54"/>
        <v>0.39760000000000001</v>
      </c>
      <c r="P1786">
        <f t="shared" si="55"/>
        <v>1010.5</v>
      </c>
    </row>
    <row r="1787" spans="1:16" ht="43.5" x14ac:dyDescent="0.35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5">
        <f t="shared" si="54"/>
        <v>0.20220833333333332</v>
      </c>
      <c r="P1787">
        <f t="shared" si="55"/>
        <v>2480.5</v>
      </c>
    </row>
    <row r="1788" spans="1:16" ht="43.5" x14ac:dyDescent="0.35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5">
        <f t="shared" si="54"/>
        <v>0.47631578947368419</v>
      </c>
      <c r="P1788">
        <f t="shared" si="55"/>
        <v>467</v>
      </c>
    </row>
    <row r="1789" spans="1:16" ht="43.5" x14ac:dyDescent="0.35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5">
        <f t="shared" si="54"/>
        <v>0.15329999999999999</v>
      </c>
      <c r="P1789">
        <f t="shared" si="55"/>
        <v>778.5</v>
      </c>
    </row>
    <row r="1790" spans="1:16" ht="43.5" x14ac:dyDescent="0.35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5">
        <f t="shared" si="54"/>
        <v>1.3818181818181818E-2</v>
      </c>
      <c r="P1790">
        <f t="shared" si="55"/>
        <v>40</v>
      </c>
    </row>
    <row r="1791" spans="1:16" ht="43.5" x14ac:dyDescent="0.35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5">
        <f t="shared" si="54"/>
        <v>5.0000000000000001E-3</v>
      </c>
      <c r="P1791">
        <f t="shared" si="55"/>
        <v>22</v>
      </c>
    </row>
    <row r="1792" spans="1:16" ht="43.5" x14ac:dyDescent="0.35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5">
        <f t="shared" si="54"/>
        <v>4.9575757575757579E-2</v>
      </c>
      <c r="P1792">
        <f t="shared" si="55"/>
        <v>825.5</v>
      </c>
    </row>
    <row r="1793" spans="1:16" ht="29" x14ac:dyDescent="0.35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5">
        <f t="shared" si="54"/>
        <v>3.5666666666666666E-2</v>
      </c>
      <c r="P1793">
        <f t="shared" si="55"/>
        <v>55.5</v>
      </c>
    </row>
    <row r="1794" spans="1:16" ht="29" x14ac:dyDescent="0.35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5">
        <f t="shared" si="54"/>
        <v>0.61124000000000001</v>
      </c>
      <c r="P1794">
        <f t="shared" si="55"/>
        <v>7710</v>
      </c>
    </row>
    <row r="1795" spans="1:16" ht="43.5" x14ac:dyDescent="0.35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5">
        <f t="shared" ref="O1795:O1858" si="56">($E1795/$D1795)</f>
        <v>1.3333333333333334E-2</v>
      </c>
      <c r="P1795">
        <f t="shared" ref="P1795:P1858" si="57">AVERAGE($L1795,$E1795)</f>
        <v>21</v>
      </c>
    </row>
    <row r="1796" spans="1:16" ht="43.5" x14ac:dyDescent="0.35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5">
        <f t="shared" si="56"/>
        <v>0.11077777777777778</v>
      </c>
      <c r="P1796">
        <f t="shared" si="57"/>
        <v>507.5</v>
      </c>
    </row>
    <row r="1797" spans="1:16" ht="43.5" x14ac:dyDescent="0.35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5">
        <f t="shared" si="56"/>
        <v>0.38735714285714284</v>
      </c>
      <c r="P1797">
        <f t="shared" si="57"/>
        <v>5463.5</v>
      </c>
    </row>
    <row r="1798" spans="1:16" ht="58" x14ac:dyDescent="0.35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5">
        <f t="shared" si="56"/>
        <v>0.22052631578947368</v>
      </c>
      <c r="P1798">
        <f t="shared" si="57"/>
        <v>2138</v>
      </c>
    </row>
    <row r="1799" spans="1:16" ht="43.5" x14ac:dyDescent="0.35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5">
        <f t="shared" si="56"/>
        <v>0.67549999999999999</v>
      </c>
      <c r="P1799">
        <f t="shared" si="57"/>
        <v>3447.5</v>
      </c>
    </row>
    <row r="1800" spans="1:16" ht="43.5" x14ac:dyDescent="0.35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5">
        <f t="shared" si="56"/>
        <v>0.136375</v>
      </c>
      <c r="P1800">
        <f t="shared" si="57"/>
        <v>1109.5</v>
      </c>
    </row>
    <row r="1801" spans="1:16" ht="29" x14ac:dyDescent="0.35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5">
        <f t="shared" si="56"/>
        <v>1.7457500000000001E-2</v>
      </c>
      <c r="P1801">
        <f t="shared" si="57"/>
        <v>37.914999999999999</v>
      </c>
    </row>
    <row r="1802" spans="1:16" ht="58" x14ac:dyDescent="0.35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5">
        <f t="shared" si="56"/>
        <v>0.20449632511889321</v>
      </c>
      <c r="P1802">
        <f t="shared" si="57"/>
        <v>4786.5</v>
      </c>
    </row>
    <row r="1803" spans="1:16" ht="58" x14ac:dyDescent="0.35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5">
        <f t="shared" si="56"/>
        <v>0.13852941176470587</v>
      </c>
      <c r="P1803">
        <f t="shared" si="57"/>
        <v>1196</v>
      </c>
    </row>
    <row r="1804" spans="1:16" ht="43.5" x14ac:dyDescent="0.35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5">
        <f t="shared" si="56"/>
        <v>0.48485714285714288</v>
      </c>
      <c r="P1804">
        <f t="shared" si="57"/>
        <v>857.5</v>
      </c>
    </row>
    <row r="1805" spans="1:16" ht="43.5" x14ac:dyDescent="0.35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5">
        <f t="shared" si="56"/>
        <v>0.308</v>
      </c>
      <c r="P1805">
        <f t="shared" si="57"/>
        <v>2732.5</v>
      </c>
    </row>
    <row r="1806" spans="1:16" ht="43.5" x14ac:dyDescent="0.35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5">
        <f t="shared" si="56"/>
        <v>0.35174193548387095</v>
      </c>
      <c r="P1806">
        <f t="shared" si="57"/>
        <v>2752</v>
      </c>
    </row>
    <row r="1807" spans="1:16" ht="43.5" x14ac:dyDescent="0.35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5">
        <f t="shared" si="56"/>
        <v>0.36404444444444445</v>
      </c>
      <c r="P1807">
        <f t="shared" si="57"/>
        <v>4156.5</v>
      </c>
    </row>
    <row r="1808" spans="1:16" ht="43.5" x14ac:dyDescent="0.35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5">
        <f t="shared" si="56"/>
        <v>2.955E-2</v>
      </c>
      <c r="P1808">
        <f t="shared" si="57"/>
        <v>299.5</v>
      </c>
    </row>
    <row r="1809" spans="1:16" ht="29" x14ac:dyDescent="0.35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5">
        <f t="shared" si="56"/>
        <v>0.1106</v>
      </c>
      <c r="P1809">
        <f t="shared" si="57"/>
        <v>280.5</v>
      </c>
    </row>
    <row r="1810" spans="1:16" ht="43.5" x14ac:dyDescent="0.35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5">
        <f t="shared" si="56"/>
        <v>0.41407142857142859</v>
      </c>
      <c r="P1810">
        <f t="shared" si="57"/>
        <v>5845</v>
      </c>
    </row>
    <row r="1811" spans="1:16" ht="43.5" x14ac:dyDescent="0.35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5">
        <f t="shared" si="56"/>
        <v>0.10857142857142857</v>
      </c>
      <c r="P1811">
        <f t="shared" si="57"/>
        <v>194.5</v>
      </c>
    </row>
    <row r="1812" spans="1:16" ht="43.5" x14ac:dyDescent="0.35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5">
        <f t="shared" si="56"/>
        <v>3.3333333333333333E-2</v>
      </c>
      <c r="P1812">
        <f t="shared" si="57"/>
        <v>8.5</v>
      </c>
    </row>
    <row r="1813" spans="1:16" ht="43.5" x14ac:dyDescent="0.35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5">
        <f t="shared" si="56"/>
        <v>7.407407407407407E-4</v>
      </c>
      <c r="P1813">
        <f t="shared" si="57"/>
        <v>33</v>
      </c>
    </row>
    <row r="1814" spans="1:16" ht="43.5" x14ac:dyDescent="0.35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5">
        <f t="shared" si="56"/>
        <v>0.13307692307692306</v>
      </c>
      <c r="P1814">
        <f t="shared" si="57"/>
        <v>444</v>
      </c>
    </row>
    <row r="1815" spans="1:16" ht="43.5" x14ac:dyDescent="0.35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5">
        <f t="shared" si="56"/>
        <v>0</v>
      </c>
      <c r="P1815">
        <f t="shared" si="57"/>
        <v>0</v>
      </c>
    </row>
    <row r="1816" spans="1:16" ht="43.5" x14ac:dyDescent="0.35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5">
        <f t="shared" si="56"/>
        <v>0.49183333333333334</v>
      </c>
      <c r="P1816">
        <f t="shared" si="57"/>
        <v>3021</v>
      </c>
    </row>
    <row r="1817" spans="1:16" ht="58" x14ac:dyDescent="0.35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5">
        <f t="shared" si="56"/>
        <v>0</v>
      </c>
      <c r="P1817">
        <f t="shared" si="57"/>
        <v>0</v>
      </c>
    </row>
    <row r="1818" spans="1:16" ht="43.5" x14ac:dyDescent="0.35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5">
        <f t="shared" si="56"/>
        <v>2.036E-2</v>
      </c>
      <c r="P1818">
        <f t="shared" si="57"/>
        <v>257.5</v>
      </c>
    </row>
    <row r="1819" spans="1:16" ht="29" x14ac:dyDescent="0.35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5">
        <f t="shared" si="56"/>
        <v>0.52327777777777773</v>
      </c>
      <c r="P1819">
        <f t="shared" si="57"/>
        <v>4759.5</v>
      </c>
    </row>
    <row r="1820" spans="1:16" ht="29" x14ac:dyDescent="0.35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5">
        <f t="shared" si="56"/>
        <v>0</v>
      </c>
      <c r="P1820">
        <f t="shared" si="57"/>
        <v>0</v>
      </c>
    </row>
    <row r="1821" spans="1:16" ht="43.5" x14ac:dyDescent="0.35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5">
        <f t="shared" si="56"/>
        <v>2.0833333333333332E-2</v>
      </c>
      <c r="P1821">
        <f t="shared" si="57"/>
        <v>14.5</v>
      </c>
    </row>
    <row r="1822" spans="1:16" ht="58" x14ac:dyDescent="0.35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5">
        <f t="shared" si="56"/>
        <v>6.565384615384616E-2</v>
      </c>
      <c r="P1822">
        <f t="shared" si="57"/>
        <v>857.5</v>
      </c>
    </row>
    <row r="1823" spans="1:16" ht="43.5" x14ac:dyDescent="0.35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5">
        <f t="shared" si="56"/>
        <v>1.3489</v>
      </c>
      <c r="P1823">
        <f t="shared" si="57"/>
        <v>1714.625</v>
      </c>
    </row>
    <row r="1824" spans="1:16" ht="29" x14ac:dyDescent="0.35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5">
        <f t="shared" si="56"/>
        <v>1</v>
      </c>
      <c r="P1824">
        <f t="shared" si="57"/>
        <v>155.5</v>
      </c>
    </row>
    <row r="1825" spans="1:16" ht="43.5" x14ac:dyDescent="0.35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5">
        <f t="shared" si="56"/>
        <v>1.1585714285714286</v>
      </c>
      <c r="P1825">
        <f t="shared" si="57"/>
        <v>422</v>
      </c>
    </row>
    <row r="1826" spans="1:16" x14ac:dyDescent="0.35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5">
        <f t="shared" si="56"/>
        <v>1.0006666666666666</v>
      </c>
      <c r="P1826">
        <f t="shared" si="57"/>
        <v>1521</v>
      </c>
    </row>
    <row r="1827" spans="1:16" ht="43.5" x14ac:dyDescent="0.35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5">
        <f t="shared" si="56"/>
        <v>1.0505</v>
      </c>
      <c r="P1827">
        <f t="shared" si="57"/>
        <v>1075.5</v>
      </c>
    </row>
    <row r="1828" spans="1:16" ht="29" x14ac:dyDescent="0.35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5">
        <f t="shared" si="56"/>
        <v>1.01</v>
      </c>
      <c r="P1828">
        <f t="shared" si="57"/>
        <v>1029</v>
      </c>
    </row>
    <row r="1829" spans="1:16" ht="58" x14ac:dyDescent="0.35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5">
        <f t="shared" si="56"/>
        <v>1.0066250000000001</v>
      </c>
      <c r="P1829">
        <f t="shared" si="57"/>
        <v>4074.5</v>
      </c>
    </row>
    <row r="1830" spans="1:16" ht="58" x14ac:dyDescent="0.35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5">
        <f t="shared" si="56"/>
        <v>1.0016</v>
      </c>
      <c r="P1830">
        <f t="shared" si="57"/>
        <v>10040</v>
      </c>
    </row>
    <row r="1831" spans="1:16" ht="43.5" x14ac:dyDescent="0.35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5">
        <f t="shared" si="56"/>
        <v>1.6668333333333334</v>
      </c>
      <c r="P1831">
        <f t="shared" si="57"/>
        <v>1266.625</v>
      </c>
    </row>
    <row r="1832" spans="1:16" ht="43.5" x14ac:dyDescent="0.35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5">
        <f t="shared" si="56"/>
        <v>1.0153333333333334</v>
      </c>
      <c r="P1832">
        <f t="shared" si="57"/>
        <v>7728</v>
      </c>
    </row>
    <row r="1833" spans="1:16" ht="43.5" x14ac:dyDescent="0.35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5">
        <f t="shared" si="56"/>
        <v>1.03</v>
      </c>
      <c r="P1833">
        <f t="shared" si="57"/>
        <v>522</v>
      </c>
    </row>
    <row r="1834" spans="1:16" ht="43.5" x14ac:dyDescent="0.35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5">
        <f t="shared" si="56"/>
        <v>1.4285714285714286</v>
      </c>
      <c r="P1834">
        <f t="shared" si="57"/>
        <v>260</v>
      </c>
    </row>
    <row r="1835" spans="1:16" ht="43.5" x14ac:dyDescent="0.35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5">
        <f t="shared" si="56"/>
        <v>2.625</v>
      </c>
      <c r="P1835">
        <f t="shared" si="57"/>
        <v>537.5</v>
      </c>
    </row>
    <row r="1836" spans="1:16" ht="29" x14ac:dyDescent="0.35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5">
        <f t="shared" si="56"/>
        <v>1.1805000000000001</v>
      </c>
      <c r="P1836">
        <f t="shared" si="57"/>
        <v>5947.5</v>
      </c>
    </row>
    <row r="1837" spans="1:16" ht="58" x14ac:dyDescent="0.35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5">
        <f t="shared" si="56"/>
        <v>1.04</v>
      </c>
      <c r="P1837">
        <f t="shared" si="57"/>
        <v>265.5</v>
      </c>
    </row>
    <row r="1838" spans="1:16" ht="29" x14ac:dyDescent="0.35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5">
        <f t="shared" si="56"/>
        <v>2.0034000000000001</v>
      </c>
      <c r="P1838">
        <f t="shared" si="57"/>
        <v>5036</v>
      </c>
    </row>
    <row r="1839" spans="1:16" ht="58" x14ac:dyDescent="0.35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5">
        <f t="shared" si="56"/>
        <v>3.0683333333333334</v>
      </c>
      <c r="P1839">
        <f t="shared" si="57"/>
        <v>935.5</v>
      </c>
    </row>
    <row r="1840" spans="1:16" ht="43.5" x14ac:dyDescent="0.35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5">
        <f t="shared" si="56"/>
        <v>1.00149</v>
      </c>
      <c r="P1840">
        <f t="shared" si="57"/>
        <v>514.745</v>
      </c>
    </row>
    <row r="1841" spans="1:16" ht="43.5" x14ac:dyDescent="0.35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5">
        <f t="shared" si="56"/>
        <v>2.0529999999999999</v>
      </c>
      <c r="P1841">
        <f t="shared" si="57"/>
        <v>1049</v>
      </c>
    </row>
    <row r="1842" spans="1:16" ht="43.5" x14ac:dyDescent="0.35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5">
        <f t="shared" si="56"/>
        <v>1.0888888888888888</v>
      </c>
      <c r="P1842">
        <f t="shared" si="57"/>
        <v>496.5</v>
      </c>
    </row>
    <row r="1843" spans="1:16" ht="29" x14ac:dyDescent="0.35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5">
        <f t="shared" si="56"/>
        <v>1.0175000000000001</v>
      </c>
      <c r="P1843">
        <f t="shared" si="57"/>
        <v>1037.5</v>
      </c>
    </row>
    <row r="1844" spans="1:16" ht="43.5" x14ac:dyDescent="0.35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5">
        <f t="shared" si="56"/>
        <v>1.2524999999999999</v>
      </c>
      <c r="P1844">
        <f t="shared" si="57"/>
        <v>1263</v>
      </c>
    </row>
    <row r="1845" spans="1:16" ht="58" x14ac:dyDescent="0.35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5">
        <f t="shared" si="56"/>
        <v>1.2400610000000001</v>
      </c>
      <c r="P1845">
        <f t="shared" si="57"/>
        <v>6267.3050000000003</v>
      </c>
    </row>
    <row r="1846" spans="1:16" ht="43.5" x14ac:dyDescent="0.35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5">
        <f t="shared" si="56"/>
        <v>1.014</v>
      </c>
      <c r="P1846">
        <f t="shared" si="57"/>
        <v>770.5</v>
      </c>
    </row>
    <row r="1847" spans="1:16" ht="87" x14ac:dyDescent="0.35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5">
        <f t="shared" si="56"/>
        <v>1</v>
      </c>
      <c r="P1847">
        <f t="shared" si="57"/>
        <v>509.5</v>
      </c>
    </row>
    <row r="1848" spans="1:16" ht="43.5" x14ac:dyDescent="0.35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5">
        <f t="shared" si="56"/>
        <v>1.3792666666666666</v>
      </c>
      <c r="P1848">
        <f t="shared" si="57"/>
        <v>10449</v>
      </c>
    </row>
    <row r="1849" spans="1:16" ht="58" x14ac:dyDescent="0.35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5">
        <f t="shared" si="56"/>
        <v>1.2088000000000001</v>
      </c>
      <c r="P1849">
        <f t="shared" si="57"/>
        <v>1530</v>
      </c>
    </row>
    <row r="1850" spans="1:16" ht="43.5" x14ac:dyDescent="0.35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5">
        <f t="shared" si="56"/>
        <v>1.0736666666666668</v>
      </c>
      <c r="P1850">
        <f t="shared" si="57"/>
        <v>1622.5</v>
      </c>
    </row>
    <row r="1851" spans="1:16" ht="29" x14ac:dyDescent="0.35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5">
        <f t="shared" si="56"/>
        <v>1.0033333333333334</v>
      </c>
      <c r="P1851">
        <f t="shared" si="57"/>
        <v>154.5</v>
      </c>
    </row>
    <row r="1852" spans="1:16" ht="43.5" x14ac:dyDescent="0.35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5">
        <f t="shared" si="56"/>
        <v>1.0152222222222222</v>
      </c>
      <c r="P1852">
        <f t="shared" si="57"/>
        <v>4658</v>
      </c>
    </row>
    <row r="1853" spans="1:16" ht="43.5" x14ac:dyDescent="0.35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5">
        <f t="shared" si="56"/>
        <v>1.0007692307692309</v>
      </c>
      <c r="P1853">
        <f t="shared" si="57"/>
        <v>663.5</v>
      </c>
    </row>
    <row r="1854" spans="1:16" ht="58" x14ac:dyDescent="0.35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5">
        <f t="shared" si="56"/>
        <v>1.1696666666666666</v>
      </c>
      <c r="P1854">
        <f t="shared" si="57"/>
        <v>8838</v>
      </c>
    </row>
    <row r="1855" spans="1:16" ht="58" x14ac:dyDescent="0.35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5">
        <f t="shared" si="56"/>
        <v>1.01875</v>
      </c>
      <c r="P1855">
        <f t="shared" si="57"/>
        <v>414.5</v>
      </c>
    </row>
    <row r="1856" spans="1:16" ht="43.5" x14ac:dyDescent="0.35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5">
        <f t="shared" si="56"/>
        <v>1.0212366666666666</v>
      </c>
      <c r="P1856">
        <f t="shared" si="57"/>
        <v>7746.2749999999996</v>
      </c>
    </row>
    <row r="1857" spans="1:16" ht="43.5" x14ac:dyDescent="0.35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5">
        <f t="shared" si="56"/>
        <v>1.5405897142857143</v>
      </c>
      <c r="P1857">
        <f t="shared" si="57"/>
        <v>6835.58</v>
      </c>
    </row>
    <row r="1858" spans="1:16" ht="58" x14ac:dyDescent="0.35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5">
        <f t="shared" si="56"/>
        <v>1.0125</v>
      </c>
      <c r="P1858">
        <f t="shared" si="57"/>
        <v>1031.5</v>
      </c>
    </row>
    <row r="1859" spans="1:16" ht="43.5" x14ac:dyDescent="0.35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5">
        <f t="shared" ref="O1859:O1922" si="58">($E1859/$D1859)</f>
        <v>1</v>
      </c>
      <c r="P1859">
        <f t="shared" ref="P1859:P1922" si="59">AVERAGE($L1859,$E1859)</f>
        <v>1511</v>
      </c>
    </row>
    <row r="1860" spans="1:16" ht="58" x14ac:dyDescent="0.35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5">
        <f t="shared" si="58"/>
        <v>1.0874800874800874</v>
      </c>
      <c r="P1860">
        <f t="shared" si="59"/>
        <v>3095.2750000000001</v>
      </c>
    </row>
    <row r="1861" spans="1:16" ht="29" x14ac:dyDescent="0.35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5">
        <f t="shared" si="58"/>
        <v>1.3183333333333334</v>
      </c>
      <c r="P1861">
        <f t="shared" si="59"/>
        <v>2005.5</v>
      </c>
    </row>
    <row r="1862" spans="1:16" ht="43.5" x14ac:dyDescent="0.35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5">
        <f t="shared" si="58"/>
        <v>1.3346666666666667</v>
      </c>
      <c r="P1862">
        <f t="shared" si="59"/>
        <v>510</v>
      </c>
    </row>
    <row r="1863" spans="1:16" ht="43.5" x14ac:dyDescent="0.35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5">
        <f t="shared" si="58"/>
        <v>0</v>
      </c>
      <c r="P1863">
        <f t="shared" si="59"/>
        <v>0</v>
      </c>
    </row>
    <row r="1864" spans="1:16" ht="43.5" x14ac:dyDescent="0.35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5">
        <f t="shared" si="58"/>
        <v>8.0833333333333326E-2</v>
      </c>
      <c r="P1864">
        <f t="shared" si="59"/>
        <v>735.5</v>
      </c>
    </row>
    <row r="1865" spans="1:16" ht="43.5" x14ac:dyDescent="0.35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5">
        <f t="shared" si="58"/>
        <v>4.0000000000000001E-3</v>
      </c>
      <c r="P1865">
        <f t="shared" si="59"/>
        <v>6</v>
      </c>
    </row>
    <row r="1866" spans="1:16" ht="58" x14ac:dyDescent="0.35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5">
        <f t="shared" si="58"/>
        <v>0.42892307692307691</v>
      </c>
      <c r="P1866">
        <f t="shared" si="59"/>
        <v>1418</v>
      </c>
    </row>
    <row r="1867" spans="1:16" ht="58" x14ac:dyDescent="0.35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5">
        <f t="shared" si="58"/>
        <v>3.6363636363636364E-5</v>
      </c>
      <c r="P1867">
        <f t="shared" si="59"/>
        <v>3</v>
      </c>
    </row>
    <row r="1868" spans="1:16" ht="43.5" x14ac:dyDescent="0.35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5">
        <f t="shared" si="58"/>
        <v>5.0000000000000001E-3</v>
      </c>
      <c r="P1868">
        <f t="shared" si="59"/>
        <v>63.5</v>
      </c>
    </row>
    <row r="1869" spans="1:16" ht="43.5" x14ac:dyDescent="0.35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5">
        <f t="shared" si="58"/>
        <v>5.0000000000000001E-4</v>
      </c>
      <c r="P1869">
        <f t="shared" si="59"/>
        <v>5.5</v>
      </c>
    </row>
    <row r="1870" spans="1:16" ht="43.5" x14ac:dyDescent="0.35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5">
        <f t="shared" si="58"/>
        <v>4.8680000000000001E-2</v>
      </c>
      <c r="P1870">
        <f t="shared" si="59"/>
        <v>617</v>
      </c>
    </row>
    <row r="1871" spans="1:16" ht="43.5" x14ac:dyDescent="0.35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5">
        <f t="shared" si="58"/>
        <v>0</v>
      </c>
      <c r="P1871">
        <f t="shared" si="59"/>
        <v>0</v>
      </c>
    </row>
    <row r="1872" spans="1:16" ht="43.5" x14ac:dyDescent="0.35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5">
        <f t="shared" si="58"/>
        <v>0.10314285714285715</v>
      </c>
      <c r="P1872">
        <f t="shared" si="59"/>
        <v>186</v>
      </c>
    </row>
    <row r="1873" spans="1:16" ht="58" x14ac:dyDescent="0.35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5">
        <f t="shared" si="58"/>
        <v>0.7178461538461538</v>
      </c>
      <c r="P1873">
        <f t="shared" si="59"/>
        <v>2380.5</v>
      </c>
    </row>
    <row r="1874" spans="1:16" ht="43.5" x14ac:dyDescent="0.35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5">
        <f t="shared" si="58"/>
        <v>1.06E-2</v>
      </c>
      <c r="P1874">
        <f t="shared" si="59"/>
        <v>112.5</v>
      </c>
    </row>
    <row r="1875" spans="1:16" ht="43.5" x14ac:dyDescent="0.35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5">
        <f t="shared" si="58"/>
        <v>4.4999999999999997E-3</v>
      </c>
      <c r="P1875">
        <f t="shared" si="59"/>
        <v>19</v>
      </c>
    </row>
    <row r="1876" spans="1:16" ht="58" x14ac:dyDescent="0.35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5">
        <f t="shared" si="58"/>
        <v>1.6249999999999999E-4</v>
      </c>
      <c r="P1876">
        <f t="shared" si="59"/>
        <v>14</v>
      </c>
    </row>
    <row r="1877" spans="1:16" ht="43.5" x14ac:dyDescent="0.35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5">
        <f t="shared" si="58"/>
        <v>5.1000000000000004E-3</v>
      </c>
      <c r="P1877">
        <f t="shared" si="59"/>
        <v>27</v>
      </c>
    </row>
    <row r="1878" spans="1:16" ht="43.5" x14ac:dyDescent="0.35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5">
        <f t="shared" si="58"/>
        <v>0</v>
      </c>
      <c r="P1878">
        <f t="shared" si="59"/>
        <v>0</v>
      </c>
    </row>
    <row r="1879" spans="1:16" ht="43.5" x14ac:dyDescent="0.35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5">
        <f t="shared" si="58"/>
        <v>0</v>
      </c>
      <c r="P1879">
        <f t="shared" si="59"/>
        <v>0</v>
      </c>
    </row>
    <row r="1880" spans="1:16" ht="58" x14ac:dyDescent="0.35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5">
        <f t="shared" si="58"/>
        <v>0</v>
      </c>
      <c r="P1880">
        <f t="shared" si="59"/>
        <v>0</v>
      </c>
    </row>
    <row r="1881" spans="1:16" ht="43.5" x14ac:dyDescent="0.35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5">
        <f t="shared" si="58"/>
        <v>1.1999999999999999E-3</v>
      </c>
      <c r="P1881">
        <f t="shared" si="59"/>
        <v>4</v>
      </c>
    </row>
    <row r="1882" spans="1:16" ht="29" x14ac:dyDescent="0.35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5">
        <f t="shared" si="58"/>
        <v>0.20080000000000001</v>
      </c>
      <c r="P1882">
        <f t="shared" si="59"/>
        <v>514</v>
      </c>
    </row>
    <row r="1883" spans="1:16" ht="43.5" x14ac:dyDescent="0.35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5">
        <f t="shared" si="58"/>
        <v>1.726845</v>
      </c>
      <c r="P1883">
        <f t="shared" si="59"/>
        <v>1761.845</v>
      </c>
    </row>
    <row r="1884" spans="1:16" ht="58" x14ac:dyDescent="0.35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5">
        <f t="shared" si="58"/>
        <v>1.008955223880597</v>
      </c>
      <c r="P1884">
        <f t="shared" si="59"/>
        <v>1730.5</v>
      </c>
    </row>
    <row r="1885" spans="1:16" ht="43.5" x14ac:dyDescent="0.35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5">
        <f t="shared" si="58"/>
        <v>1.0480480480480481</v>
      </c>
      <c r="P1885">
        <f t="shared" si="59"/>
        <v>539.5</v>
      </c>
    </row>
    <row r="1886" spans="1:16" ht="43.5" x14ac:dyDescent="0.35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5">
        <f t="shared" si="58"/>
        <v>1.351</v>
      </c>
      <c r="P1886">
        <f t="shared" si="59"/>
        <v>688.5</v>
      </c>
    </row>
    <row r="1887" spans="1:16" ht="43.5" x14ac:dyDescent="0.35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5">
        <f t="shared" si="58"/>
        <v>1.1632786885245903</v>
      </c>
      <c r="P1887">
        <f t="shared" si="59"/>
        <v>2713.5</v>
      </c>
    </row>
    <row r="1888" spans="1:16" ht="43.5" x14ac:dyDescent="0.35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5">
        <f t="shared" si="58"/>
        <v>1.0208333333333333</v>
      </c>
      <c r="P1888">
        <f t="shared" si="59"/>
        <v>627</v>
      </c>
    </row>
    <row r="1889" spans="1:16" ht="43.5" x14ac:dyDescent="0.35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5">
        <f t="shared" si="58"/>
        <v>1.1116666666666666</v>
      </c>
      <c r="P1889">
        <f t="shared" si="59"/>
        <v>1671.5</v>
      </c>
    </row>
    <row r="1890" spans="1:16" ht="58" x14ac:dyDescent="0.35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5">
        <f t="shared" si="58"/>
        <v>1.6608000000000001</v>
      </c>
      <c r="P1890">
        <f t="shared" si="59"/>
        <v>2120.5</v>
      </c>
    </row>
    <row r="1891" spans="1:16" ht="43.5" x14ac:dyDescent="0.35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5">
        <f t="shared" si="58"/>
        <v>1.0660000000000001</v>
      </c>
      <c r="P1891">
        <f t="shared" si="59"/>
        <v>1088</v>
      </c>
    </row>
    <row r="1892" spans="1:16" ht="43.5" x14ac:dyDescent="0.35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5">
        <f t="shared" si="58"/>
        <v>1.4458441666666668</v>
      </c>
      <c r="P1892">
        <f t="shared" si="59"/>
        <v>8798.0650000000005</v>
      </c>
    </row>
    <row r="1893" spans="1:16" ht="58" x14ac:dyDescent="0.35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5">
        <f t="shared" si="58"/>
        <v>1.0555000000000001</v>
      </c>
      <c r="P1893">
        <f t="shared" si="59"/>
        <v>5337.5</v>
      </c>
    </row>
    <row r="1894" spans="1:16" ht="43.5" x14ac:dyDescent="0.35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5">
        <f t="shared" si="58"/>
        <v>1.3660000000000001</v>
      </c>
      <c r="P1894">
        <f t="shared" si="59"/>
        <v>354.5</v>
      </c>
    </row>
    <row r="1895" spans="1:16" ht="43.5" x14ac:dyDescent="0.35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5">
        <f t="shared" si="58"/>
        <v>1.04</v>
      </c>
      <c r="P1895">
        <f t="shared" si="59"/>
        <v>1322.5</v>
      </c>
    </row>
    <row r="1896" spans="1:16" ht="29" x14ac:dyDescent="0.35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5">
        <f t="shared" si="58"/>
        <v>1.145</v>
      </c>
      <c r="P1896">
        <f t="shared" si="59"/>
        <v>582.5</v>
      </c>
    </row>
    <row r="1897" spans="1:16" ht="58" x14ac:dyDescent="0.35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5">
        <f t="shared" si="58"/>
        <v>1.0171957671957672</v>
      </c>
      <c r="P1897">
        <f t="shared" si="59"/>
        <v>4637.5</v>
      </c>
    </row>
    <row r="1898" spans="1:16" ht="43.5" x14ac:dyDescent="0.35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5">
        <f t="shared" si="58"/>
        <v>1.2394678492239468</v>
      </c>
      <c r="P1898">
        <f t="shared" si="59"/>
        <v>286</v>
      </c>
    </row>
    <row r="1899" spans="1:16" ht="43.5" x14ac:dyDescent="0.35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5">
        <f t="shared" si="58"/>
        <v>1.0245669291338582</v>
      </c>
      <c r="P1899">
        <f t="shared" si="59"/>
        <v>3344.5</v>
      </c>
    </row>
    <row r="1900" spans="1:16" ht="43.5" x14ac:dyDescent="0.35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5">
        <f t="shared" si="58"/>
        <v>1.4450000000000001</v>
      </c>
      <c r="P1900">
        <f t="shared" si="59"/>
        <v>733</v>
      </c>
    </row>
    <row r="1901" spans="1:16" ht="43.5" x14ac:dyDescent="0.35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5">
        <f t="shared" si="58"/>
        <v>1.3333333333333333</v>
      </c>
      <c r="P1901">
        <f t="shared" si="59"/>
        <v>621</v>
      </c>
    </row>
    <row r="1902" spans="1:16" ht="58" x14ac:dyDescent="0.35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5">
        <f t="shared" si="58"/>
        <v>1.0936440000000001</v>
      </c>
      <c r="P1902">
        <f t="shared" si="59"/>
        <v>1394.0550000000001</v>
      </c>
    </row>
    <row r="1903" spans="1:16" ht="43.5" x14ac:dyDescent="0.35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5">
        <f t="shared" si="58"/>
        <v>2.696969696969697E-2</v>
      </c>
      <c r="P1903">
        <f t="shared" si="59"/>
        <v>1347.5</v>
      </c>
    </row>
    <row r="1904" spans="1:16" ht="58" x14ac:dyDescent="0.35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5">
        <f t="shared" si="58"/>
        <v>1.2E-2</v>
      </c>
      <c r="P1904">
        <f t="shared" si="59"/>
        <v>7.5</v>
      </c>
    </row>
    <row r="1905" spans="1:16" ht="43.5" x14ac:dyDescent="0.35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5">
        <f t="shared" si="58"/>
        <v>0.46600000000000003</v>
      </c>
      <c r="P1905">
        <f t="shared" si="59"/>
        <v>719.5</v>
      </c>
    </row>
    <row r="1906" spans="1:16" ht="43.5" x14ac:dyDescent="0.35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5">
        <f t="shared" si="58"/>
        <v>1E-3</v>
      </c>
      <c r="P1906">
        <f t="shared" si="59"/>
        <v>26</v>
      </c>
    </row>
    <row r="1907" spans="1:16" ht="58" x14ac:dyDescent="0.35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5">
        <f t="shared" si="58"/>
        <v>1.6800000000000001E-3</v>
      </c>
      <c r="P1907">
        <f t="shared" si="59"/>
        <v>23</v>
      </c>
    </row>
    <row r="1908" spans="1:16" ht="43.5" x14ac:dyDescent="0.35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5">
        <f t="shared" si="58"/>
        <v>0.42759999999999998</v>
      </c>
      <c r="P1908">
        <f t="shared" si="59"/>
        <v>10739.5</v>
      </c>
    </row>
    <row r="1909" spans="1:16" ht="43.5" x14ac:dyDescent="0.35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5">
        <f t="shared" si="58"/>
        <v>2.8333333333333335E-3</v>
      </c>
      <c r="P1909">
        <f t="shared" si="59"/>
        <v>44.5</v>
      </c>
    </row>
    <row r="1910" spans="1:16" ht="58" x14ac:dyDescent="0.35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5">
        <f t="shared" si="58"/>
        <v>1.7319999999999999E-2</v>
      </c>
      <c r="P1910">
        <f t="shared" si="59"/>
        <v>218.5</v>
      </c>
    </row>
    <row r="1911" spans="1:16" ht="43.5" x14ac:dyDescent="0.35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5">
        <f t="shared" si="58"/>
        <v>0.14111428571428572</v>
      </c>
      <c r="P1911">
        <f t="shared" si="59"/>
        <v>2488.5</v>
      </c>
    </row>
    <row r="1912" spans="1:16" ht="43.5" x14ac:dyDescent="0.35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5">
        <f t="shared" si="58"/>
        <v>0.39395294117647056</v>
      </c>
      <c r="P1912">
        <f t="shared" si="59"/>
        <v>16885.5</v>
      </c>
    </row>
    <row r="1913" spans="1:16" ht="58" x14ac:dyDescent="0.35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5">
        <f t="shared" si="58"/>
        <v>2.3529411764705883E-4</v>
      </c>
      <c r="P1913">
        <f t="shared" si="59"/>
        <v>5.5</v>
      </c>
    </row>
    <row r="1914" spans="1:16" ht="43.5" x14ac:dyDescent="0.35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5">
        <f t="shared" si="58"/>
        <v>0.59299999999999997</v>
      </c>
      <c r="P1914">
        <f t="shared" si="59"/>
        <v>1503.5</v>
      </c>
    </row>
    <row r="1915" spans="1:16" ht="29" x14ac:dyDescent="0.35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5">
        <f t="shared" si="58"/>
        <v>1.3270833333333334E-2</v>
      </c>
      <c r="P1915">
        <f t="shared" si="59"/>
        <v>331.5</v>
      </c>
    </row>
    <row r="1916" spans="1:16" ht="43.5" x14ac:dyDescent="0.35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5">
        <f t="shared" si="58"/>
        <v>9.0090090090090086E-2</v>
      </c>
      <c r="P1916">
        <f t="shared" si="59"/>
        <v>31</v>
      </c>
    </row>
    <row r="1917" spans="1:16" ht="43.5" x14ac:dyDescent="0.35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5">
        <f t="shared" si="58"/>
        <v>1.6E-2</v>
      </c>
      <c r="P1917">
        <f t="shared" si="59"/>
        <v>6</v>
      </c>
    </row>
    <row r="1918" spans="1:16" ht="29" x14ac:dyDescent="0.35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5">
        <f t="shared" si="58"/>
        <v>5.1000000000000004E-3</v>
      </c>
      <c r="P1918">
        <f t="shared" si="59"/>
        <v>54</v>
      </c>
    </row>
    <row r="1919" spans="1:16" ht="29" x14ac:dyDescent="0.35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5">
        <f t="shared" si="58"/>
        <v>0.52570512820512816</v>
      </c>
      <c r="P1919">
        <f t="shared" si="59"/>
        <v>102547.5</v>
      </c>
    </row>
    <row r="1920" spans="1:16" ht="43.5" x14ac:dyDescent="0.35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5">
        <f t="shared" si="58"/>
        <v>1.04E-2</v>
      </c>
      <c r="P1920">
        <f t="shared" si="59"/>
        <v>134.5</v>
      </c>
    </row>
    <row r="1921" spans="1:16" ht="58" x14ac:dyDescent="0.35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5">
        <f t="shared" si="58"/>
        <v>0.47399999999999998</v>
      </c>
      <c r="P1921">
        <f t="shared" si="59"/>
        <v>122.5</v>
      </c>
    </row>
    <row r="1922" spans="1:16" ht="43.5" x14ac:dyDescent="0.35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5">
        <f t="shared" si="58"/>
        <v>0.43030000000000002</v>
      </c>
      <c r="P1922">
        <f t="shared" si="59"/>
        <v>2204</v>
      </c>
    </row>
    <row r="1923" spans="1:16" ht="29" x14ac:dyDescent="0.35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5">
        <f t="shared" ref="O1923:O1986" si="60">($E1923/$D1923)</f>
        <v>1.3680000000000001</v>
      </c>
      <c r="P1923">
        <f t="shared" ref="P1923:P1986" si="61">AVERAGE($L1923,$E1923)</f>
        <v>1045</v>
      </c>
    </row>
    <row r="1924" spans="1:16" ht="43.5" x14ac:dyDescent="0.35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5">
        <f t="shared" si="60"/>
        <v>1.1555</v>
      </c>
      <c r="P1924">
        <f t="shared" si="61"/>
        <v>1187.5</v>
      </c>
    </row>
    <row r="1925" spans="1:16" ht="43.5" x14ac:dyDescent="0.35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5">
        <f t="shared" si="60"/>
        <v>2.4079999999999999</v>
      </c>
      <c r="P1925">
        <f t="shared" si="61"/>
        <v>157</v>
      </c>
    </row>
    <row r="1926" spans="1:16" ht="58" x14ac:dyDescent="0.35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5">
        <f t="shared" si="60"/>
        <v>1.1439999999999999</v>
      </c>
      <c r="P1926">
        <f t="shared" si="61"/>
        <v>1732.5</v>
      </c>
    </row>
    <row r="1927" spans="1:16" ht="43.5" x14ac:dyDescent="0.35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5">
        <f t="shared" si="60"/>
        <v>1.1033333333333333</v>
      </c>
      <c r="P1927">
        <f t="shared" si="61"/>
        <v>853.5</v>
      </c>
    </row>
    <row r="1928" spans="1:16" ht="58" x14ac:dyDescent="0.35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5">
        <f t="shared" si="60"/>
        <v>1.9537933333333333</v>
      </c>
      <c r="P1928">
        <f t="shared" si="61"/>
        <v>1518.845</v>
      </c>
    </row>
    <row r="1929" spans="1:16" x14ac:dyDescent="0.35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5">
        <f t="shared" si="60"/>
        <v>1.0333333333333334</v>
      </c>
      <c r="P1929">
        <f t="shared" si="61"/>
        <v>315.5</v>
      </c>
    </row>
    <row r="1930" spans="1:16" ht="29" x14ac:dyDescent="0.35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5">
        <f t="shared" si="60"/>
        <v>1.031372549019608</v>
      </c>
      <c r="P1930">
        <f t="shared" si="61"/>
        <v>1332</v>
      </c>
    </row>
    <row r="1931" spans="1:16" ht="43.5" x14ac:dyDescent="0.35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5">
        <f t="shared" si="60"/>
        <v>1.003125</v>
      </c>
      <c r="P1931">
        <f t="shared" si="61"/>
        <v>1642.5</v>
      </c>
    </row>
    <row r="1932" spans="1:16" ht="29" x14ac:dyDescent="0.35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5">
        <f t="shared" si="60"/>
        <v>1.27</v>
      </c>
      <c r="P1932">
        <f t="shared" si="61"/>
        <v>648</v>
      </c>
    </row>
    <row r="1933" spans="1:16" ht="43.5" x14ac:dyDescent="0.35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5">
        <f t="shared" si="60"/>
        <v>1.20601</v>
      </c>
      <c r="P1933">
        <f t="shared" si="61"/>
        <v>1231.01</v>
      </c>
    </row>
    <row r="1934" spans="1:16" ht="58" x14ac:dyDescent="0.35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5">
        <f t="shared" si="60"/>
        <v>1.0699047619047619</v>
      </c>
      <c r="P1934">
        <f t="shared" si="61"/>
        <v>2848.5</v>
      </c>
    </row>
    <row r="1935" spans="1:16" ht="43.5" x14ac:dyDescent="0.35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5">
        <f t="shared" si="60"/>
        <v>1.7243333333333333</v>
      </c>
      <c r="P1935">
        <f t="shared" si="61"/>
        <v>5228</v>
      </c>
    </row>
    <row r="1936" spans="1:16" ht="43.5" x14ac:dyDescent="0.35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5">
        <f t="shared" si="60"/>
        <v>1.2362</v>
      </c>
      <c r="P1936">
        <f t="shared" si="61"/>
        <v>3129</v>
      </c>
    </row>
    <row r="1937" spans="1:16" ht="58" x14ac:dyDescent="0.35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5">
        <f t="shared" si="60"/>
        <v>1.0840000000000001</v>
      </c>
      <c r="P1937">
        <f t="shared" si="61"/>
        <v>1380</v>
      </c>
    </row>
    <row r="1938" spans="1:16" ht="43.5" x14ac:dyDescent="0.35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5">
        <f t="shared" si="60"/>
        <v>1.1652013333333333</v>
      </c>
      <c r="P1938">
        <f t="shared" si="61"/>
        <v>4442.0050000000001</v>
      </c>
    </row>
    <row r="1939" spans="1:16" ht="43.5" x14ac:dyDescent="0.35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5">
        <f t="shared" si="60"/>
        <v>1.8724499999999999</v>
      </c>
      <c r="P1939">
        <f t="shared" si="61"/>
        <v>576.23500000000001</v>
      </c>
    </row>
    <row r="1940" spans="1:16" ht="43.5" x14ac:dyDescent="0.35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5">
        <f t="shared" si="60"/>
        <v>1.1593333333333333</v>
      </c>
      <c r="P1940">
        <f t="shared" si="61"/>
        <v>8752</v>
      </c>
    </row>
    <row r="1941" spans="1:16" ht="58" x14ac:dyDescent="0.35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5">
        <f t="shared" si="60"/>
        <v>1.107</v>
      </c>
      <c r="P1941">
        <f t="shared" si="61"/>
        <v>5583</v>
      </c>
    </row>
    <row r="1942" spans="1:16" ht="43.5" x14ac:dyDescent="0.35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5">
        <f t="shared" si="60"/>
        <v>1.7092307692307693</v>
      </c>
      <c r="P1942">
        <f t="shared" si="61"/>
        <v>571</v>
      </c>
    </row>
    <row r="1943" spans="1:16" ht="43.5" x14ac:dyDescent="0.35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5">
        <f t="shared" si="60"/>
        <v>1.2611835600000001</v>
      </c>
      <c r="P1943">
        <f t="shared" si="61"/>
        <v>160089.44500000001</v>
      </c>
    </row>
    <row r="1944" spans="1:16" ht="43.5" x14ac:dyDescent="0.35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5">
        <f t="shared" si="60"/>
        <v>1.3844033333333334</v>
      </c>
      <c r="P1944">
        <f t="shared" si="61"/>
        <v>4200.71</v>
      </c>
    </row>
    <row r="1945" spans="1:16" ht="43.5" x14ac:dyDescent="0.35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5">
        <f t="shared" si="60"/>
        <v>17.052499999999998</v>
      </c>
      <c r="P1945">
        <f t="shared" si="61"/>
        <v>86501.5</v>
      </c>
    </row>
    <row r="1946" spans="1:16" ht="58" x14ac:dyDescent="0.35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5">
        <f t="shared" si="60"/>
        <v>7.8805550000000002</v>
      </c>
      <c r="P1946">
        <f t="shared" si="61"/>
        <v>158505.60000000001</v>
      </c>
    </row>
    <row r="1947" spans="1:16" ht="43.5" x14ac:dyDescent="0.35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5">
        <f t="shared" si="60"/>
        <v>3.4801799999999998</v>
      </c>
      <c r="P1947">
        <f t="shared" si="61"/>
        <v>174349</v>
      </c>
    </row>
    <row r="1948" spans="1:16" ht="58" x14ac:dyDescent="0.35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5">
        <f t="shared" si="60"/>
        <v>1.4974666666666667</v>
      </c>
      <c r="P1948">
        <f t="shared" si="61"/>
        <v>5650.5</v>
      </c>
    </row>
    <row r="1949" spans="1:16" ht="58" x14ac:dyDescent="0.35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5">
        <f t="shared" si="60"/>
        <v>1.0063375000000001</v>
      </c>
      <c r="P1949">
        <f t="shared" si="61"/>
        <v>414.03500000000003</v>
      </c>
    </row>
    <row r="1950" spans="1:16" ht="29" x14ac:dyDescent="0.35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5">
        <f t="shared" si="60"/>
        <v>8.0021100000000001</v>
      </c>
      <c r="P1950">
        <f t="shared" si="61"/>
        <v>402228</v>
      </c>
    </row>
    <row r="1951" spans="1:16" ht="43.5" x14ac:dyDescent="0.35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5">
        <f t="shared" si="60"/>
        <v>1.0600260000000001</v>
      </c>
      <c r="P1951">
        <f t="shared" si="61"/>
        <v>26972.15</v>
      </c>
    </row>
    <row r="1952" spans="1:16" ht="43.5" x14ac:dyDescent="0.35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5">
        <f t="shared" si="60"/>
        <v>2.0051866666666669</v>
      </c>
      <c r="P1952">
        <f t="shared" si="61"/>
        <v>49062.48</v>
      </c>
    </row>
    <row r="1953" spans="1:16" ht="43.5" x14ac:dyDescent="0.35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5">
        <f t="shared" si="60"/>
        <v>2.1244399999999999</v>
      </c>
      <c r="P1953">
        <f t="shared" si="61"/>
        <v>53528</v>
      </c>
    </row>
    <row r="1954" spans="1:16" ht="43.5" x14ac:dyDescent="0.35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5">
        <f t="shared" si="60"/>
        <v>1.9847237142857144</v>
      </c>
      <c r="P1954">
        <f t="shared" si="61"/>
        <v>35073.665000000001</v>
      </c>
    </row>
    <row r="1955" spans="1:16" ht="43.5" x14ac:dyDescent="0.35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5">
        <f t="shared" si="60"/>
        <v>2.2594666666666665</v>
      </c>
      <c r="P1955">
        <f t="shared" si="61"/>
        <v>17019.5</v>
      </c>
    </row>
    <row r="1956" spans="1:16" ht="29" x14ac:dyDescent="0.35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5">
        <f t="shared" si="60"/>
        <v>6.9894800000000004</v>
      </c>
      <c r="P1956">
        <f t="shared" si="61"/>
        <v>174944.5</v>
      </c>
    </row>
    <row r="1957" spans="1:16" ht="58" x14ac:dyDescent="0.35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5">
        <f t="shared" si="60"/>
        <v>3.9859528571428569</v>
      </c>
      <c r="P1957">
        <f t="shared" si="61"/>
        <v>83850.009999999995</v>
      </c>
    </row>
    <row r="1958" spans="1:16" ht="43.5" x14ac:dyDescent="0.35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5">
        <f t="shared" si="60"/>
        <v>2.9403333333333332</v>
      </c>
      <c r="P1958">
        <f t="shared" si="61"/>
        <v>88392.5</v>
      </c>
    </row>
    <row r="1959" spans="1:16" ht="29" x14ac:dyDescent="0.35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5">
        <f t="shared" si="60"/>
        <v>1.6750470000000002</v>
      </c>
      <c r="P1959">
        <f t="shared" si="61"/>
        <v>25455.705000000002</v>
      </c>
    </row>
    <row r="1960" spans="1:16" ht="43.5" x14ac:dyDescent="0.35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5">
        <f t="shared" si="60"/>
        <v>14.355717142857143</v>
      </c>
      <c r="P1960">
        <f t="shared" si="61"/>
        <v>50923.01</v>
      </c>
    </row>
    <row r="1961" spans="1:16" ht="58" x14ac:dyDescent="0.35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5">
        <f t="shared" si="60"/>
        <v>1.5673440000000001</v>
      </c>
      <c r="P1961">
        <f t="shared" si="61"/>
        <v>8048.72</v>
      </c>
    </row>
    <row r="1962" spans="1:16" ht="43.5" x14ac:dyDescent="0.35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5">
        <f t="shared" si="60"/>
        <v>1.1790285714285715</v>
      </c>
      <c r="P1962">
        <f t="shared" si="61"/>
        <v>41282.5</v>
      </c>
    </row>
    <row r="1963" spans="1:16" ht="43.5" x14ac:dyDescent="0.35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5">
        <f t="shared" si="60"/>
        <v>11.053811999999999</v>
      </c>
      <c r="P1963">
        <f t="shared" si="61"/>
        <v>56085.56</v>
      </c>
    </row>
    <row r="1964" spans="1:16" ht="43.5" x14ac:dyDescent="0.35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5">
        <f t="shared" si="60"/>
        <v>1.9292499999999999</v>
      </c>
      <c r="P1964">
        <f t="shared" si="61"/>
        <v>9799.25</v>
      </c>
    </row>
    <row r="1965" spans="1:16" ht="58" x14ac:dyDescent="0.35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5">
        <f t="shared" si="60"/>
        <v>1.268842105263158</v>
      </c>
      <c r="P1965">
        <f t="shared" si="61"/>
        <v>12156.5</v>
      </c>
    </row>
    <row r="1966" spans="1:16" ht="43.5" x14ac:dyDescent="0.35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5">
        <f t="shared" si="60"/>
        <v>2.5957748878923765</v>
      </c>
      <c r="P1966">
        <f t="shared" si="61"/>
        <v>116412.06</v>
      </c>
    </row>
    <row r="1967" spans="1:16" ht="43.5" x14ac:dyDescent="0.35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5">
        <f t="shared" si="60"/>
        <v>2.6227999999999998</v>
      </c>
      <c r="P1967">
        <f t="shared" si="61"/>
        <v>6608.5</v>
      </c>
    </row>
    <row r="1968" spans="1:16" ht="58" x14ac:dyDescent="0.35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5">
        <f t="shared" si="60"/>
        <v>2.0674309000000002</v>
      </c>
      <c r="P1968">
        <f t="shared" si="61"/>
        <v>104128.045</v>
      </c>
    </row>
    <row r="1969" spans="1:16" ht="43.5" x14ac:dyDescent="0.35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5">
        <f t="shared" si="60"/>
        <v>3.7012999999999998</v>
      </c>
      <c r="P1969">
        <f t="shared" si="61"/>
        <v>37215.5</v>
      </c>
    </row>
    <row r="1970" spans="1:16" ht="29" x14ac:dyDescent="0.35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5">
        <f t="shared" si="60"/>
        <v>2.8496600000000001</v>
      </c>
      <c r="P1970">
        <f t="shared" si="61"/>
        <v>71496.5</v>
      </c>
    </row>
    <row r="1971" spans="1:16" ht="43.5" x14ac:dyDescent="0.35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5">
        <f t="shared" si="60"/>
        <v>5.7907999999999999</v>
      </c>
      <c r="P1971">
        <f t="shared" si="61"/>
        <v>58851.5</v>
      </c>
    </row>
    <row r="1972" spans="1:16" ht="43.5" x14ac:dyDescent="0.35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5">
        <f t="shared" si="60"/>
        <v>11.318</v>
      </c>
      <c r="P1972">
        <f t="shared" si="61"/>
        <v>28645.5</v>
      </c>
    </row>
    <row r="1973" spans="1:16" ht="43.5" x14ac:dyDescent="0.35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5">
        <f t="shared" si="60"/>
        <v>2.6302771750000002</v>
      </c>
      <c r="P1973">
        <f t="shared" si="61"/>
        <v>527986.93500000006</v>
      </c>
    </row>
    <row r="1974" spans="1:16" ht="43.5" x14ac:dyDescent="0.35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5">
        <f t="shared" si="60"/>
        <v>6.7447999999999997</v>
      </c>
      <c r="P1974">
        <f t="shared" si="61"/>
        <v>8550</v>
      </c>
    </row>
    <row r="1975" spans="1:16" ht="43.5" x14ac:dyDescent="0.35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5">
        <f t="shared" si="60"/>
        <v>2.5683081313131315</v>
      </c>
      <c r="P1975">
        <f t="shared" si="61"/>
        <v>255288.005</v>
      </c>
    </row>
    <row r="1976" spans="1:16" ht="43.5" x14ac:dyDescent="0.35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5">
        <f t="shared" si="60"/>
        <v>3.7549600000000001</v>
      </c>
      <c r="P1976">
        <f t="shared" si="61"/>
        <v>37750.6</v>
      </c>
    </row>
    <row r="1977" spans="1:16" ht="29" x14ac:dyDescent="0.35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5">
        <f t="shared" si="60"/>
        <v>2.0870837499999997</v>
      </c>
      <c r="P1977">
        <f t="shared" si="61"/>
        <v>16823.169999999998</v>
      </c>
    </row>
    <row r="1978" spans="1:16" ht="29" x14ac:dyDescent="0.35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5">
        <f t="shared" si="60"/>
        <v>3.4660000000000002</v>
      </c>
      <c r="P1978">
        <f t="shared" si="61"/>
        <v>7168.5</v>
      </c>
    </row>
    <row r="1979" spans="1:16" ht="43.5" x14ac:dyDescent="0.35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5">
        <f t="shared" si="60"/>
        <v>4.0232999999999999</v>
      </c>
      <c r="P1979">
        <f t="shared" si="61"/>
        <v>100993</v>
      </c>
    </row>
    <row r="1980" spans="1:16" ht="43.5" x14ac:dyDescent="0.35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5">
        <f t="shared" si="60"/>
        <v>10.2684514</v>
      </c>
      <c r="P1980">
        <f t="shared" si="61"/>
        <v>256905.285</v>
      </c>
    </row>
    <row r="1981" spans="1:16" ht="43.5" x14ac:dyDescent="0.35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5">
        <f t="shared" si="60"/>
        <v>1.14901155</v>
      </c>
      <c r="P1981">
        <f t="shared" si="61"/>
        <v>115307.655</v>
      </c>
    </row>
    <row r="1982" spans="1:16" ht="29" x14ac:dyDescent="0.35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5">
        <f t="shared" si="60"/>
        <v>3.5482402000000004</v>
      </c>
      <c r="P1982">
        <f t="shared" si="61"/>
        <v>89678.505000000005</v>
      </c>
    </row>
    <row r="1983" spans="1:16" ht="43.5" x14ac:dyDescent="0.35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5">
        <f t="shared" si="60"/>
        <v>5.0799999999999998E-2</v>
      </c>
      <c r="P1983">
        <f t="shared" si="61"/>
        <v>196.5</v>
      </c>
    </row>
    <row r="1984" spans="1:16" ht="43.5" x14ac:dyDescent="0.35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5">
        <f t="shared" si="60"/>
        <v>0</v>
      </c>
      <c r="P1984">
        <f t="shared" si="61"/>
        <v>0</v>
      </c>
    </row>
    <row r="1985" spans="1:16" ht="43.5" x14ac:dyDescent="0.35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5">
        <f t="shared" si="60"/>
        <v>4.2999999999999997E-2</v>
      </c>
      <c r="P1985">
        <f t="shared" si="61"/>
        <v>717.5</v>
      </c>
    </row>
    <row r="1986" spans="1:16" ht="58" x14ac:dyDescent="0.35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5">
        <f t="shared" si="60"/>
        <v>0.21146666666666666</v>
      </c>
      <c r="P1986">
        <f t="shared" si="61"/>
        <v>1589.5</v>
      </c>
    </row>
    <row r="1987" spans="1:16" ht="43.5" x14ac:dyDescent="0.35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5">
        <f t="shared" ref="O1987:O2050" si="62">($E1987/$D1987)</f>
        <v>3.1875000000000001E-2</v>
      </c>
      <c r="P1987">
        <f t="shared" ref="P1987:P2050" si="63">AVERAGE($L1987,$E1987)</f>
        <v>27.5</v>
      </c>
    </row>
    <row r="1988" spans="1:16" ht="43.5" x14ac:dyDescent="0.35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5">
        <f t="shared" si="62"/>
        <v>5.0000000000000001E-4</v>
      </c>
      <c r="P1988">
        <f t="shared" si="63"/>
        <v>1</v>
      </c>
    </row>
    <row r="1989" spans="1:16" ht="29" x14ac:dyDescent="0.35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5">
        <f t="shared" si="62"/>
        <v>0.42472727272727273</v>
      </c>
      <c r="P1989">
        <f t="shared" si="63"/>
        <v>1182</v>
      </c>
    </row>
    <row r="1990" spans="1:16" x14ac:dyDescent="0.35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5">
        <f t="shared" si="62"/>
        <v>4.1666666666666666E-3</v>
      </c>
      <c r="P1990">
        <f t="shared" si="63"/>
        <v>13</v>
      </c>
    </row>
    <row r="1991" spans="1:16" ht="43.5" x14ac:dyDescent="0.35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5">
        <f t="shared" si="62"/>
        <v>0.01</v>
      </c>
      <c r="P1991">
        <f t="shared" si="63"/>
        <v>25.5</v>
      </c>
    </row>
    <row r="1992" spans="1:16" ht="43.5" x14ac:dyDescent="0.35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5">
        <f t="shared" si="62"/>
        <v>0.16966666666666666</v>
      </c>
      <c r="P1992">
        <f t="shared" si="63"/>
        <v>257</v>
      </c>
    </row>
    <row r="1993" spans="1:16" ht="29" x14ac:dyDescent="0.35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5">
        <f t="shared" si="62"/>
        <v>7.0000000000000007E-2</v>
      </c>
      <c r="P1993">
        <f t="shared" si="63"/>
        <v>71.5</v>
      </c>
    </row>
    <row r="1994" spans="1:16" ht="29" x14ac:dyDescent="0.35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5">
        <f t="shared" si="62"/>
        <v>1.3333333333333333E-3</v>
      </c>
      <c r="P1994">
        <f t="shared" si="63"/>
        <v>2</v>
      </c>
    </row>
    <row r="1995" spans="1:16" ht="43.5" x14ac:dyDescent="0.35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5">
        <f t="shared" si="62"/>
        <v>0</v>
      </c>
      <c r="P1995">
        <f t="shared" si="63"/>
        <v>0</v>
      </c>
    </row>
    <row r="1996" spans="1:16" ht="58" x14ac:dyDescent="0.35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5">
        <f t="shared" si="62"/>
        <v>0</v>
      </c>
      <c r="P1996">
        <f t="shared" si="63"/>
        <v>0</v>
      </c>
    </row>
    <row r="1997" spans="1:16" ht="43.5" x14ac:dyDescent="0.35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5">
        <f t="shared" si="62"/>
        <v>7.8E-2</v>
      </c>
      <c r="P1997">
        <f t="shared" si="63"/>
        <v>40.5</v>
      </c>
    </row>
    <row r="1998" spans="1:16" ht="58" x14ac:dyDescent="0.35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5">
        <f t="shared" si="62"/>
        <v>0</v>
      </c>
      <c r="P1998">
        <f t="shared" si="63"/>
        <v>0</v>
      </c>
    </row>
    <row r="1999" spans="1:16" ht="43.5" x14ac:dyDescent="0.35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5">
        <f t="shared" si="62"/>
        <v>0</v>
      </c>
      <c r="P1999">
        <f t="shared" si="63"/>
        <v>0</v>
      </c>
    </row>
    <row r="2000" spans="1:16" ht="58" x14ac:dyDescent="0.35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5">
        <f t="shared" si="62"/>
        <v>0.26200000000000001</v>
      </c>
      <c r="P2000">
        <f t="shared" si="63"/>
        <v>329</v>
      </c>
    </row>
    <row r="2001" spans="1:16" ht="43.5" x14ac:dyDescent="0.35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5">
        <f t="shared" si="62"/>
        <v>7.6129032258064515E-3</v>
      </c>
      <c r="P2001">
        <f t="shared" si="63"/>
        <v>121.5</v>
      </c>
    </row>
    <row r="2002" spans="1:16" ht="43.5" x14ac:dyDescent="0.35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5">
        <f t="shared" si="62"/>
        <v>0.125</v>
      </c>
      <c r="P2002">
        <f t="shared" si="63"/>
        <v>325</v>
      </c>
    </row>
    <row r="2003" spans="1:16" ht="43.5" x14ac:dyDescent="0.35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5">
        <f t="shared" si="62"/>
        <v>3.8212909090909091</v>
      </c>
      <c r="P2003">
        <f t="shared" si="63"/>
        <v>105904</v>
      </c>
    </row>
    <row r="2004" spans="1:16" ht="43.5" x14ac:dyDescent="0.35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5">
        <f t="shared" si="62"/>
        <v>2.1679422000000002</v>
      </c>
      <c r="P2004">
        <f t="shared" si="63"/>
        <v>54886.055</v>
      </c>
    </row>
    <row r="2005" spans="1:16" ht="58" x14ac:dyDescent="0.35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5">
        <f t="shared" si="62"/>
        <v>3.12</v>
      </c>
      <c r="P2005">
        <f t="shared" si="63"/>
        <v>788.5</v>
      </c>
    </row>
    <row r="2006" spans="1:16" ht="43.5" x14ac:dyDescent="0.35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5">
        <f t="shared" si="62"/>
        <v>2.3442048</v>
      </c>
      <c r="P2006">
        <f t="shared" si="63"/>
        <v>58782.12</v>
      </c>
    </row>
    <row r="2007" spans="1:16" ht="43.5" x14ac:dyDescent="0.35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5">
        <f t="shared" si="62"/>
        <v>1.236801</v>
      </c>
      <c r="P2007">
        <f t="shared" si="63"/>
        <v>18647.514999999999</v>
      </c>
    </row>
    <row r="2008" spans="1:16" ht="58" x14ac:dyDescent="0.35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5">
        <f t="shared" si="62"/>
        <v>2.4784000000000002</v>
      </c>
      <c r="P2008">
        <f t="shared" si="63"/>
        <v>62111.5</v>
      </c>
    </row>
    <row r="2009" spans="1:16" ht="58" x14ac:dyDescent="0.35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5">
        <f t="shared" si="62"/>
        <v>1.157092</v>
      </c>
      <c r="P2009">
        <f t="shared" si="63"/>
        <v>5853.96</v>
      </c>
    </row>
    <row r="2010" spans="1:16" ht="58" x14ac:dyDescent="0.35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5">
        <f t="shared" si="62"/>
        <v>1.1707484768810599</v>
      </c>
      <c r="P2010">
        <f t="shared" si="63"/>
        <v>940</v>
      </c>
    </row>
    <row r="2011" spans="1:16" ht="43.5" x14ac:dyDescent="0.35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5">
        <f t="shared" si="62"/>
        <v>3.05158</v>
      </c>
      <c r="P2011">
        <f t="shared" si="63"/>
        <v>76488.5</v>
      </c>
    </row>
    <row r="2012" spans="1:16" ht="29" x14ac:dyDescent="0.35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5">
        <f t="shared" si="62"/>
        <v>3.2005299999999997</v>
      </c>
      <c r="P2012">
        <f t="shared" si="63"/>
        <v>48876.45</v>
      </c>
    </row>
    <row r="2013" spans="1:16" ht="43.5" x14ac:dyDescent="0.35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5">
        <f t="shared" si="62"/>
        <v>8.1956399999999991</v>
      </c>
      <c r="P2013">
        <f t="shared" si="63"/>
        <v>205376.5</v>
      </c>
    </row>
    <row r="2014" spans="1:16" ht="43.5" x14ac:dyDescent="0.35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5">
        <f t="shared" si="62"/>
        <v>2.3490000000000002</v>
      </c>
      <c r="P2014">
        <f t="shared" si="63"/>
        <v>5964</v>
      </c>
    </row>
    <row r="2015" spans="1:16" ht="58" x14ac:dyDescent="0.35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5">
        <f t="shared" si="62"/>
        <v>4.9491375</v>
      </c>
      <c r="P2015">
        <f t="shared" si="63"/>
        <v>398212</v>
      </c>
    </row>
    <row r="2016" spans="1:16" ht="43.5" x14ac:dyDescent="0.35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5">
        <f t="shared" si="62"/>
        <v>78.137822333333332</v>
      </c>
      <c r="P2016">
        <f t="shared" si="63"/>
        <v>1185295.835</v>
      </c>
    </row>
    <row r="2017" spans="1:16" ht="43.5" x14ac:dyDescent="0.35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5">
        <f t="shared" si="62"/>
        <v>1.1300013888888889</v>
      </c>
      <c r="P2017">
        <f t="shared" si="63"/>
        <v>4149.0050000000001</v>
      </c>
    </row>
    <row r="2018" spans="1:16" ht="29" x14ac:dyDescent="0.35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5">
        <f t="shared" si="62"/>
        <v>9.2154220000000002</v>
      </c>
      <c r="P2018">
        <f t="shared" si="63"/>
        <v>46316.61</v>
      </c>
    </row>
    <row r="2019" spans="1:16" ht="43.5" x14ac:dyDescent="0.35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5">
        <f t="shared" si="62"/>
        <v>1.2510239999999999</v>
      </c>
      <c r="P2019">
        <f t="shared" si="63"/>
        <v>15850.8</v>
      </c>
    </row>
    <row r="2020" spans="1:16" ht="43.5" x14ac:dyDescent="0.35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5">
        <f t="shared" si="62"/>
        <v>1.0224343076923077</v>
      </c>
      <c r="P2020">
        <f t="shared" si="63"/>
        <v>33454.114999999998</v>
      </c>
    </row>
    <row r="2021" spans="1:16" ht="58" x14ac:dyDescent="0.35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5">
        <f t="shared" si="62"/>
        <v>4.8490975000000001</v>
      </c>
      <c r="P2021">
        <f t="shared" si="63"/>
        <v>97871.95</v>
      </c>
    </row>
    <row r="2022" spans="1:16" ht="43.5" x14ac:dyDescent="0.35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5">
        <f t="shared" si="62"/>
        <v>1.9233333333333333</v>
      </c>
      <c r="P2022">
        <f t="shared" si="63"/>
        <v>1503.5</v>
      </c>
    </row>
    <row r="2023" spans="1:16" ht="43.5" x14ac:dyDescent="0.35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5">
        <f t="shared" si="62"/>
        <v>2.8109999999999999</v>
      </c>
      <c r="P2023">
        <f t="shared" si="63"/>
        <v>7075</v>
      </c>
    </row>
    <row r="2024" spans="1:16" ht="43.5" x14ac:dyDescent="0.35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5">
        <f t="shared" si="62"/>
        <v>1.2513700000000001</v>
      </c>
      <c r="P2024">
        <f t="shared" si="63"/>
        <v>62731</v>
      </c>
    </row>
    <row r="2025" spans="1:16" ht="58" x14ac:dyDescent="0.35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5">
        <f t="shared" si="62"/>
        <v>1.61459</v>
      </c>
      <c r="P2025">
        <f t="shared" si="63"/>
        <v>80906</v>
      </c>
    </row>
    <row r="2026" spans="1:16" ht="43.5" x14ac:dyDescent="0.35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5">
        <f t="shared" si="62"/>
        <v>5.8535000000000004</v>
      </c>
      <c r="P2026">
        <f t="shared" si="63"/>
        <v>11759.5</v>
      </c>
    </row>
    <row r="2027" spans="1:16" ht="43.5" x14ac:dyDescent="0.35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5">
        <f t="shared" si="62"/>
        <v>2.0114999999999998</v>
      </c>
      <c r="P2027">
        <f t="shared" si="63"/>
        <v>80824.5</v>
      </c>
    </row>
    <row r="2028" spans="1:16" ht="29" x14ac:dyDescent="0.35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5">
        <f t="shared" si="62"/>
        <v>1.3348307999999998</v>
      </c>
      <c r="P2028">
        <f t="shared" si="63"/>
        <v>16912.384999999998</v>
      </c>
    </row>
    <row r="2029" spans="1:16" ht="43.5" x14ac:dyDescent="0.35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5">
        <f t="shared" si="62"/>
        <v>1.2024900000000001</v>
      </c>
      <c r="P2029">
        <f t="shared" si="63"/>
        <v>60394</v>
      </c>
    </row>
    <row r="2030" spans="1:16" ht="29" x14ac:dyDescent="0.35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5">
        <f t="shared" si="62"/>
        <v>1.2616666666666667</v>
      </c>
      <c r="P2030">
        <f t="shared" si="63"/>
        <v>1932</v>
      </c>
    </row>
    <row r="2031" spans="1:16" ht="43.5" x14ac:dyDescent="0.35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5">
        <f t="shared" si="62"/>
        <v>3.6120000000000001</v>
      </c>
      <c r="P2031">
        <f t="shared" si="63"/>
        <v>4562</v>
      </c>
    </row>
    <row r="2032" spans="1:16" ht="43.5" x14ac:dyDescent="0.35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5">
        <f t="shared" si="62"/>
        <v>2.26239013671875</v>
      </c>
      <c r="P2032">
        <f t="shared" si="63"/>
        <v>37379.5</v>
      </c>
    </row>
    <row r="2033" spans="1:16" ht="43.5" x14ac:dyDescent="0.35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5">
        <f t="shared" si="62"/>
        <v>1.2035</v>
      </c>
      <c r="P2033">
        <f t="shared" si="63"/>
        <v>30341.5</v>
      </c>
    </row>
    <row r="2034" spans="1:16" ht="43.5" x14ac:dyDescent="0.35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5">
        <f t="shared" si="62"/>
        <v>3.0418799999999999</v>
      </c>
      <c r="P2034">
        <f t="shared" si="63"/>
        <v>38289</v>
      </c>
    </row>
    <row r="2035" spans="1:16" ht="58" x14ac:dyDescent="0.35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5">
        <f t="shared" si="62"/>
        <v>1.7867599999999999</v>
      </c>
      <c r="P2035">
        <f t="shared" si="63"/>
        <v>22413.5</v>
      </c>
    </row>
    <row r="2036" spans="1:16" ht="58" x14ac:dyDescent="0.35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5">
        <f t="shared" si="62"/>
        <v>3.868199871794872</v>
      </c>
      <c r="P2036">
        <f t="shared" si="63"/>
        <v>151113.79500000001</v>
      </c>
    </row>
    <row r="2037" spans="1:16" ht="58" x14ac:dyDescent="0.35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5">
        <f t="shared" si="62"/>
        <v>2.1103642500000004</v>
      </c>
      <c r="P2037">
        <f t="shared" si="63"/>
        <v>84736.57</v>
      </c>
    </row>
    <row r="2038" spans="1:16" ht="43.5" x14ac:dyDescent="0.35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5">
        <f t="shared" si="62"/>
        <v>1.3166833333333334</v>
      </c>
      <c r="P2038">
        <f t="shared" si="63"/>
        <v>20174.25</v>
      </c>
    </row>
    <row r="2039" spans="1:16" ht="43.5" x14ac:dyDescent="0.35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5">
        <f t="shared" si="62"/>
        <v>3.0047639999999998</v>
      </c>
      <c r="P2039">
        <f t="shared" si="63"/>
        <v>15238.32</v>
      </c>
    </row>
    <row r="2040" spans="1:16" ht="43.5" x14ac:dyDescent="0.35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5">
        <f t="shared" si="62"/>
        <v>4.2051249999999998</v>
      </c>
      <c r="P2040">
        <f t="shared" si="63"/>
        <v>16922.5</v>
      </c>
    </row>
    <row r="2041" spans="1:16" ht="43.5" x14ac:dyDescent="0.35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5">
        <f t="shared" si="62"/>
        <v>1.362168</v>
      </c>
      <c r="P2041">
        <f t="shared" si="63"/>
        <v>85325</v>
      </c>
    </row>
    <row r="2042" spans="1:16" ht="29" x14ac:dyDescent="0.35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5">
        <f t="shared" si="62"/>
        <v>2.4817133333333334</v>
      </c>
      <c r="P2042">
        <f t="shared" si="63"/>
        <v>3858.07</v>
      </c>
    </row>
    <row r="2043" spans="1:16" ht="43.5" x14ac:dyDescent="0.35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5">
        <f t="shared" si="62"/>
        <v>1.8186315789473684</v>
      </c>
      <c r="P2043">
        <f t="shared" si="63"/>
        <v>8698.5</v>
      </c>
    </row>
    <row r="2044" spans="1:16" ht="43.5" x14ac:dyDescent="0.35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5">
        <f t="shared" si="62"/>
        <v>1.2353000000000001</v>
      </c>
      <c r="P2044">
        <f t="shared" si="63"/>
        <v>6246.5</v>
      </c>
    </row>
    <row r="2045" spans="1:16" ht="58" x14ac:dyDescent="0.35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5">
        <f t="shared" si="62"/>
        <v>5.0620938628158845</v>
      </c>
      <c r="P2045">
        <f t="shared" si="63"/>
        <v>3602</v>
      </c>
    </row>
    <row r="2046" spans="1:16" ht="43.5" x14ac:dyDescent="0.35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5">
        <f t="shared" si="62"/>
        <v>1.0821333333333334</v>
      </c>
      <c r="P2046">
        <f t="shared" si="63"/>
        <v>8206</v>
      </c>
    </row>
    <row r="2047" spans="1:16" ht="58" x14ac:dyDescent="0.35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5">
        <f t="shared" si="62"/>
        <v>8.1918387755102042</v>
      </c>
      <c r="P2047">
        <f t="shared" si="63"/>
        <v>20201.505000000001</v>
      </c>
    </row>
    <row r="2048" spans="1:16" ht="43.5" x14ac:dyDescent="0.35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5">
        <f t="shared" si="62"/>
        <v>1.2110000000000001</v>
      </c>
      <c r="P2048">
        <f t="shared" si="63"/>
        <v>6163.5</v>
      </c>
    </row>
    <row r="2049" spans="1:16" ht="43.5" x14ac:dyDescent="0.35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5">
        <f t="shared" si="62"/>
        <v>1.0299897959183673</v>
      </c>
      <c r="P2049">
        <f t="shared" si="63"/>
        <v>50691</v>
      </c>
    </row>
    <row r="2050" spans="1:16" ht="43.5" x14ac:dyDescent="0.35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5">
        <f t="shared" si="62"/>
        <v>1.4833229411764706</v>
      </c>
      <c r="P2050">
        <f t="shared" si="63"/>
        <v>63727.724999999999</v>
      </c>
    </row>
    <row r="2051" spans="1:16" x14ac:dyDescent="0.35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5">
        <f t="shared" ref="O2051:O2114" si="64">($E2051/$D2051)</f>
        <v>1.2019070000000001</v>
      </c>
      <c r="P2051">
        <f t="shared" ref="P2051:P2114" si="65">AVERAGE($L2051,$E2051)</f>
        <v>30418.674999999999</v>
      </c>
    </row>
    <row r="2052" spans="1:16" ht="43.5" x14ac:dyDescent="0.35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5">
        <f t="shared" si="64"/>
        <v>4.7327000000000004</v>
      </c>
      <c r="P2052">
        <f t="shared" si="65"/>
        <v>23748.5</v>
      </c>
    </row>
    <row r="2053" spans="1:16" ht="58" x14ac:dyDescent="0.35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5">
        <f t="shared" si="64"/>
        <v>1.303625</v>
      </c>
      <c r="P2053">
        <f t="shared" si="65"/>
        <v>5335.5</v>
      </c>
    </row>
    <row r="2054" spans="1:16" ht="43.5" x14ac:dyDescent="0.35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5">
        <f t="shared" si="64"/>
        <v>3.5304799999999998</v>
      </c>
      <c r="P2054">
        <f t="shared" si="65"/>
        <v>88532.5</v>
      </c>
    </row>
    <row r="2055" spans="1:16" ht="43.5" x14ac:dyDescent="0.35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5">
        <f t="shared" si="64"/>
        <v>1.0102</v>
      </c>
      <c r="P2055">
        <f t="shared" si="65"/>
        <v>2586</v>
      </c>
    </row>
    <row r="2056" spans="1:16" ht="43.5" x14ac:dyDescent="0.35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5">
        <f t="shared" si="64"/>
        <v>1.1359142857142857</v>
      </c>
      <c r="P2056">
        <f t="shared" si="65"/>
        <v>20189</v>
      </c>
    </row>
    <row r="2057" spans="1:16" ht="43.5" x14ac:dyDescent="0.35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5">
        <f t="shared" si="64"/>
        <v>1.6741666666666666</v>
      </c>
      <c r="P2057">
        <f t="shared" si="65"/>
        <v>5073</v>
      </c>
    </row>
    <row r="2058" spans="1:16" ht="43.5" x14ac:dyDescent="0.35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5">
        <f t="shared" si="64"/>
        <v>1.5345200000000001</v>
      </c>
      <c r="P2058">
        <f t="shared" si="65"/>
        <v>38640</v>
      </c>
    </row>
    <row r="2059" spans="1:16" ht="58" x14ac:dyDescent="0.35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5">
        <f t="shared" si="64"/>
        <v>2.022322</v>
      </c>
      <c r="P2059">
        <f t="shared" si="65"/>
        <v>15500.415000000001</v>
      </c>
    </row>
    <row r="2060" spans="1:16" ht="29" x14ac:dyDescent="0.35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5">
        <f t="shared" si="64"/>
        <v>1.6828125</v>
      </c>
      <c r="P2060">
        <f t="shared" si="65"/>
        <v>2359</v>
      </c>
    </row>
    <row r="2061" spans="1:16" ht="43.5" x14ac:dyDescent="0.35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5">
        <f t="shared" si="64"/>
        <v>1.4345666666666668</v>
      </c>
      <c r="P2061">
        <f t="shared" si="65"/>
        <v>21706</v>
      </c>
    </row>
    <row r="2062" spans="1:16" ht="43.5" x14ac:dyDescent="0.35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5">
        <f t="shared" si="64"/>
        <v>1.964</v>
      </c>
      <c r="P2062">
        <f t="shared" si="65"/>
        <v>25232</v>
      </c>
    </row>
    <row r="2063" spans="1:16" ht="43.5" x14ac:dyDescent="0.35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5">
        <f t="shared" si="64"/>
        <v>1.0791999999999999</v>
      </c>
      <c r="P2063">
        <f t="shared" si="65"/>
        <v>2715.5</v>
      </c>
    </row>
    <row r="2064" spans="1:16" ht="58" x14ac:dyDescent="0.35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5">
        <f t="shared" si="64"/>
        <v>1.14977</v>
      </c>
      <c r="P2064">
        <f t="shared" si="65"/>
        <v>57590</v>
      </c>
    </row>
    <row r="2065" spans="1:16" ht="29" x14ac:dyDescent="0.35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5">
        <f t="shared" si="64"/>
        <v>1.4804999999999999</v>
      </c>
      <c r="P2065">
        <f t="shared" si="65"/>
        <v>2985.5</v>
      </c>
    </row>
    <row r="2066" spans="1:16" ht="43.5" x14ac:dyDescent="0.35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5">
        <f t="shared" si="64"/>
        <v>1.9116676082790633</v>
      </c>
      <c r="P2066">
        <f t="shared" si="65"/>
        <v>253298.13500000001</v>
      </c>
    </row>
    <row r="2067" spans="1:16" ht="43.5" x14ac:dyDescent="0.35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5">
        <f t="shared" si="64"/>
        <v>1.99215125</v>
      </c>
      <c r="P2067">
        <f t="shared" si="65"/>
        <v>40621.025000000001</v>
      </c>
    </row>
    <row r="2068" spans="1:16" ht="43.5" x14ac:dyDescent="0.35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5">
        <f t="shared" si="64"/>
        <v>2.1859999999999999</v>
      </c>
      <c r="P2068">
        <f t="shared" si="65"/>
        <v>2218.5</v>
      </c>
    </row>
    <row r="2069" spans="1:16" ht="43.5" x14ac:dyDescent="0.35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5">
        <f t="shared" si="64"/>
        <v>1.2686868686868686</v>
      </c>
      <c r="P2069">
        <f t="shared" si="65"/>
        <v>319</v>
      </c>
    </row>
    <row r="2070" spans="1:16" ht="43.5" x14ac:dyDescent="0.35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5">
        <f t="shared" si="64"/>
        <v>1.0522388</v>
      </c>
      <c r="P2070">
        <f t="shared" si="65"/>
        <v>13190.985000000001</v>
      </c>
    </row>
    <row r="2071" spans="1:16" ht="58" x14ac:dyDescent="0.35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5">
        <f t="shared" si="64"/>
        <v>1.2840666000000001</v>
      </c>
      <c r="P2071">
        <f t="shared" si="65"/>
        <v>32233.165000000001</v>
      </c>
    </row>
    <row r="2072" spans="1:16" ht="43.5" x14ac:dyDescent="0.35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5">
        <f t="shared" si="64"/>
        <v>3.1732719999999999</v>
      </c>
      <c r="P2072">
        <f t="shared" si="65"/>
        <v>199094.5</v>
      </c>
    </row>
    <row r="2073" spans="1:16" ht="43.5" x14ac:dyDescent="0.35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5">
        <f t="shared" si="64"/>
        <v>2.8073000000000001</v>
      </c>
      <c r="P2073">
        <f t="shared" si="65"/>
        <v>28212</v>
      </c>
    </row>
    <row r="2074" spans="1:16" ht="58" x14ac:dyDescent="0.35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5">
        <f t="shared" si="64"/>
        <v>1.1073146853146854</v>
      </c>
      <c r="P2074">
        <f t="shared" si="65"/>
        <v>39761.5</v>
      </c>
    </row>
    <row r="2075" spans="1:16" ht="43.5" x14ac:dyDescent="0.35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5">
        <f t="shared" si="64"/>
        <v>1.5260429999999998</v>
      </c>
      <c r="P2075">
        <f t="shared" si="65"/>
        <v>76537.149999999994</v>
      </c>
    </row>
    <row r="2076" spans="1:16" ht="29" x14ac:dyDescent="0.35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5">
        <f t="shared" si="64"/>
        <v>1.0249999999999999</v>
      </c>
      <c r="P2076">
        <f t="shared" si="65"/>
        <v>309</v>
      </c>
    </row>
    <row r="2077" spans="1:16" ht="43.5" x14ac:dyDescent="0.35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5">
        <f t="shared" si="64"/>
        <v>16.783738373837384</v>
      </c>
      <c r="P2077">
        <f t="shared" si="65"/>
        <v>88010.3</v>
      </c>
    </row>
    <row r="2078" spans="1:16" ht="29" x14ac:dyDescent="0.35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5">
        <f t="shared" si="64"/>
        <v>5.4334915642458101</v>
      </c>
      <c r="P2078">
        <f t="shared" si="65"/>
        <v>490476.995</v>
      </c>
    </row>
    <row r="2079" spans="1:16" ht="43.5" x14ac:dyDescent="0.35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5">
        <f t="shared" si="64"/>
        <v>1.1550800000000001</v>
      </c>
      <c r="P2079">
        <f t="shared" si="65"/>
        <v>28971</v>
      </c>
    </row>
    <row r="2080" spans="1:16" ht="43.5" x14ac:dyDescent="0.35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5">
        <f t="shared" si="64"/>
        <v>1.3120499999999999</v>
      </c>
      <c r="P2080">
        <f t="shared" si="65"/>
        <v>13144.5</v>
      </c>
    </row>
    <row r="2081" spans="1:16" ht="58" x14ac:dyDescent="0.35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5">
        <f t="shared" si="64"/>
        <v>2.8816999999999999</v>
      </c>
      <c r="P2081">
        <f t="shared" si="65"/>
        <v>14712</v>
      </c>
    </row>
    <row r="2082" spans="1:16" ht="43.5" x14ac:dyDescent="0.35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5">
        <f t="shared" si="64"/>
        <v>5.0780000000000003</v>
      </c>
      <c r="P2082">
        <f t="shared" si="65"/>
        <v>2564</v>
      </c>
    </row>
    <row r="2083" spans="1:16" ht="43.5" x14ac:dyDescent="0.35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5">
        <f t="shared" si="64"/>
        <v>1.1457142857142857</v>
      </c>
      <c r="P2083">
        <f t="shared" si="65"/>
        <v>2032.5</v>
      </c>
    </row>
    <row r="2084" spans="1:16" ht="58" x14ac:dyDescent="0.35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5">
        <f t="shared" si="64"/>
        <v>1.1073333333333333</v>
      </c>
      <c r="P2084">
        <f t="shared" si="65"/>
        <v>849.5</v>
      </c>
    </row>
    <row r="2085" spans="1:16" ht="43.5" x14ac:dyDescent="0.35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5">
        <f t="shared" si="64"/>
        <v>1.1333333333333333</v>
      </c>
      <c r="P2085">
        <f t="shared" si="65"/>
        <v>437.5</v>
      </c>
    </row>
    <row r="2086" spans="1:16" ht="43.5" x14ac:dyDescent="0.35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5">
        <f t="shared" si="64"/>
        <v>1.0833333333333333</v>
      </c>
      <c r="P2086">
        <f t="shared" si="65"/>
        <v>1648</v>
      </c>
    </row>
    <row r="2087" spans="1:16" ht="58" x14ac:dyDescent="0.35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5">
        <f t="shared" si="64"/>
        <v>1.2353333333333334</v>
      </c>
      <c r="P2087">
        <f t="shared" si="65"/>
        <v>3747.5</v>
      </c>
    </row>
    <row r="2088" spans="1:16" ht="43.5" x14ac:dyDescent="0.35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5">
        <f t="shared" si="64"/>
        <v>1.0069999999999999</v>
      </c>
      <c r="P2088">
        <f t="shared" si="65"/>
        <v>2031.5</v>
      </c>
    </row>
    <row r="2089" spans="1:16" ht="58" x14ac:dyDescent="0.35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5">
        <f t="shared" si="64"/>
        <v>1.0353333333333334</v>
      </c>
      <c r="P2089">
        <f t="shared" si="65"/>
        <v>789</v>
      </c>
    </row>
    <row r="2090" spans="1:16" ht="43.5" x14ac:dyDescent="0.35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5">
        <f t="shared" si="64"/>
        <v>1.1551066666666667</v>
      </c>
      <c r="P2090">
        <f t="shared" si="65"/>
        <v>1770.16</v>
      </c>
    </row>
    <row r="2091" spans="1:16" ht="29" x14ac:dyDescent="0.35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5">
        <f t="shared" si="64"/>
        <v>1.2040040000000001</v>
      </c>
      <c r="P2091">
        <f t="shared" si="65"/>
        <v>1536.0050000000001</v>
      </c>
    </row>
    <row r="2092" spans="1:16" ht="43.5" x14ac:dyDescent="0.35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5">
        <f t="shared" si="64"/>
        <v>1.1504037499999999</v>
      </c>
      <c r="P2092">
        <f t="shared" si="65"/>
        <v>4681.6149999999998</v>
      </c>
    </row>
    <row r="2093" spans="1:16" ht="58" x14ac:dyDescent="0.35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5">
        <f t="shared" si="64"/>
        <v>1.2046777777777777</v>
      </c>
      <c r="P2093">
        <f t="shared" si="65"/>
        <v>10965.1</v>
      </c>
    </row>
    <row r="2094" spans="1:16" ht="43.5" x14ac:dyDescent="0.35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5">
        <f t="shared" si="64"/>
        <v>1.0128333333333333</v>
      </c>
      <c r="P2094">
        <f t="shared" si="65"/>
        <v>3066</v>
      </c>
    </row>
    <row r="2095" spans="1:16" ht="43.5" x14ac:dyDescent="0.35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5">
        <f t="shared" si="64"/>
        <v>1.0246666666666666</v>
      </c>
      <c r="P2095">
        <f t="shared" si="65"/>
        <v>780</v>
      </c>
    </row>
    <row r="2096" spans="1:16" ht="58" x14ac:dyDescent="0.35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5">
        <f t="shared" si="64"/>
        <v>1.2054285714285715</v>
      </c>
      <c r="P2096">
        <f t="shared" si="65"/>
        <v>2145.5</v>
      </c>
    </row>
    <row r="2097" spans="1:16" ht="43.5" x14ac:dyDescent="0.35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5">
        <f t="shared" si="64"/>
        <v>1</v>
      </c>
      <c r="P2097">
        <f t="shared" si="65"/>
        <v>1261</v>
      </c>
    </row>
    <row r="2098" spans="1:16" ht="43.5" x14ac:dyDescent="0.35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5">
        <f t="shared" si="64"/>
        <v>1.0166666666666666</v>
      </c>
      <c r="P2098">
        <f t="shared" si="65"/>
        <v>312</v>
      </c>
    </row>
    <row r="2099" spans="1:16" ht="43.5" x14ac:dyDescent="0.35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5">
        <f t="shared" si="64"/>
        <v>1</v>
      </c>
      <c r="P2099">
        <f t="shared" si="65"/>
        <v>1519</v>
      </c>
    </row>
    <row r="2100" spans="1:16" ht="43.5" x14ac:dyDescent="0.35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5">
        <f t="shared" si="64"/>
        <v>1.0033333333333334</v>
      </c>
      <c r="P2100">
        <f t="shared" si="65"/>
        <v>3026</v>
      </c>
    </row>
    <row r="2101" spans="1:16" x14ac:dyDescent="0.35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5">
        <f t="shared" si="64"/>
        <v>1.3236666666666668</v>
      </c>
      <c r="P2101">
        <f t="shared" si="65"/>
        <v>2017</v>
      </c>
    </row>
    <row r="2102" spans="1:16" ht="58" x14ac:dyDescent="0.35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5">
        <f t="shared" si="64"/>
        <v>1.3666666666666667</v>
      </c>
      <c r="P2102">
        <f t="shared" si="65"/>
        <v>423.5</v>
      </c>
    </row>
    <row r="2103" spans="1:16" ht="43.5" x14ac:dyDescent="0.35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5">
        <f t="shared" si="64"/>
        <v>1.1325000000000001</v>
      </c>
      <c r="P2103">
        <f t="shared" si="65"/>
        <v>1154.5</v>
      </c>
    </row>
    <row r="2104" spans="1:16" ht="43.5" x14ac:dyDescent="0.35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5">
        <f t="shared" si="64"/>
        <v>1.36</v>
      </c>
      <c r="P2104">
        <f t="shared" si="65"/>
        <v>699</v>
      </c>
    </row>
    <row r="2105" spans="1:16" ht="29" x14ac:dyDescent="0.35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5">
        <f t="shared" si="64"/>
        <v>1.4612318374694613</v>
      </c>
      <c r="P2105">
        <f t="shared" si="65"/>
        <v>5739.5</v>
      </c>
    </row>
    <row r="2106" spans="1:16" ht="43.5" x14ac:dyDescent="0.35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5">
        <f t="shared" si="64"/>
        <v>1.2949999999999999</v>
      </c>
      <c r="P2106">
        <f t="shared" si="65"/>
        <v>536.5</v>
      </c>
    </row>
    <row r="2107" spans="1:16" ht="43.5" x14ac:dyDescent="0.35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5">
        <f t="shared" si="64"/>
        <v>2.54</v>
      </c>
      <c r="P2107">
        <f t="shared" si="65"/>
        <v>2589.5</v>
      </c>
    </row>
    <row r="2108" spans="1:16" ht="43.5" x14ac:dyDescent="0.35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5">
        <f t="shared" si="64"/>
        <v>1.0704545454545455</v>
      </c>
      <c r="P2108">
        <f t="shared" si="65"/>
        <v>1199.5</v>
      </c>
    </row>
    <row r="2109" spans="1:16" ht="43.5" x14ac:dyDescent="0.35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5">
        <f t="shared" si="64"/>
        <v>1.0773299999999999</v>
      </c>
      <c r="P2109">
        <f t="shared" si="65"/>
        <v>1106.33</v>
      </c>
    </row>
    <row r="2110" spans="1:16" ht="58" x14ac:dyDescent="0.35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5">
        <f t="shared" si="64"/>
        <v>1.0731250000000001</v>
      </c>
      <c r="P2110">
        <f t="shared" si="65"/>
        <v>8680.5</v>
      </c>
    </row>
    <row r="2111" spans="1:16" ht="43.5" x14ac:dyDescent="0.35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5">
        <f t="shared" si="64"/>
        <v>1.06525</v>
      </c>
      <c r="P2111">
        <f t="shared" si="65"/>
        <v>2150.5</v>
      </c>
    </row>
    <row r="2112" spans="1:16" ht="29" x14ac:dyDescent="0.35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5">
        <f t="shared" si="64"/>
        <v>1.0035000000000001</v>
      </c>
      <c r="P2112">
        <f t="shared" si="65"/>
        <v>1022.5</v>
      </c>
    </row>
    <row r="2113" spans="1:16" ht="43.5" x14ac:dyDescent="0.35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5">
        <f t="shared" si="64"/>
        <v>1.0649999999999999</v>
      </c>
      <c r="P2113">
        <f t="shared" si="65"/>
        <v>1084.5</v>
      </c>
    </row>
    <row r="2114" spans="1:16" ht="43.5" x14ac:dyDescent="0.35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5">
        <f t="shared" si="64"/>
        <v>1</v>
      </c>
      <c r="P2114">
        <f t="shared" si="65"/>
        <v>155.5</v>
      </c>
    </row>
    <row r="2115" spans="1:16" ht="29" x14ac:dyDescent="0.35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5">
        <f t="shared" ref="O2115:O2178" si="66">($E2115/$D2115)</f>
        <v>1.0485714285714285</v>
      </c>
      <c r="P2115">
        <f t="shared" ref="P2115:P2178" si="67">AVERAGE($L2115,$E2115)</f>
        <v>3723.5</v>
      </c>
    </row>
    <row r="2116" spans="1:16" ht="43.5" x14ac:dyDescent="0.35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5">
        <f t="shared" si="66"/>
        <v>1.0469999999999999</v>
      </c>
      <c r="P2116">
        <f t="shared" si="67"/>
        <v>2691</v>
      </c>
    </row>
    <row r="2117" spans="1:16" ht="43.5" x14ac:dyDescent="0.35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5">
        <f t="shared" si="66"/>
        <v>2.2566666666666668</v>
      </c>
      <c r="P2117">
        <f t="shared" si="67"/>
        <v>1710.5</v>
      </c>
    </row>
    <row r="2118" spans="1:16" ht="43.5" x14ac:dyDescent="0.35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5">
        <f t="shared" si="66"/>
        <v>1.0090416666666666</v>
      </c>
      <c r="P2118">
        <f t="shared" si="67"/>
        <v>24263</v>
      </c>
    </row>
    <row r="2119" spans="1:16" ht="58" x14ac:dyDescent="0.35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5">
        <f t="shared" si="66"/>
        <v>1.4775</v>
      </c>
      <c r="P2119">
        <f t="shared" si="67"/>
        <v>904</v>
      </c>
    </row>
    <row r="2120" spans="1:16" ht="29" x14ac:dyDescent="0.35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5">
        <f t="shared" si="66"/>
        <v>1.3461099999999999</v>
      </c>
      <c r="P2120">
        <f t="shared" si="67"/>
        <v>681.55499999999995</v>
      </c>
    </row>
    <row r="2121" spans="1:16" ht="43.5" x14ac:dyDescent="0.35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5">
        <f t="shared" si="66"/>
        <v>1.0075000000000001</v>
      </c>
      <c r="P2121">
        <f t="shared" si="67"/>
        <v>1018.5</v>
      </c>
    </row>
    <row r="2122" spans="1:16" ht="43.5" x14ac:dyDescent="0.35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5">
        <f t="shared" si="66"/>
        <v>1.00880375</v>
      </c>
      <c r="P2122">
        <f t="shared" si="67"/>
        <v>4069.7150000000001</v>
      </c>
    </row>
    <row r="2123" spans="1:16" ht="43.5" x14ac:dyDescent="0.35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5">
        <f t="shared" si="66"/>
        <v>5.6800000000000002E-3</v>
      </c>
      <c r="P2123">
        <f t="shared" si="67"/>
        <v>147</v>
      </c>
    </row>
    <row r="2124" spans="1:16" ht="43.5" x14ac:dyDescent="0.35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5">
        <f t="shared" si="66"/>
        <v>3.875E-3</v>
      </c>
      <c r="P2124">
        <f t="shared" si="67"/>
        <v>156.5</v>
      </c>
    </row>
    <row r="2125" spans="1:16" ht="58" x14ac:dyDescent="0.35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5">
        <f t="shared" si="66"/>
        <v>0.1</v>
      </c>
      <c r="P2125">
        <f t="shared" si="67"/>
        <v>27.5</v>
      </c>
    </row>
    <row r="2126" spans="1:16" ht="58" x14ac:dyDescent="0.35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5">
        <f t="shared" si="66"/>
        <v>0.10454545454545454</v>
      </c>
      <c r="P2126">
        <f t="shared" si="67"/>
        <v>60</v>
      </c>
    </row>
    <row r="2127" spans="1:16" ht="43.5" x14ac:dyDescent="0.35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5">
        <f t="shared" si="66"/>
        <v>1.4200000000000001E-2</v>
      </c>
      <c r="P2127">
        <f t="shared" si="67"/>
        <v>439.5</v>
      </c>
    </row>
    <row r="2128" spans="1:16" ht="43.5" x14ac:dyDescent="0.35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5">
        <f t="shared" si="66"/>
        <v>5.0000000000000001E-4</v>
      </c>
      <c r="P2128">
        <f t="shared" si="67"/>
        <v>6</v>
      </c>
    </row>
    <row r="2129" spans="1:16" ht="29" x14ac:dyDescent="0.35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5">
        <f t="shared" si="66"/>
        <v>0.28842857142857142</v>
      </c>
      <c r="P2129">
        <f t="shared" si="67"/>
        <v>4156</v>
      </c>
    </row>
    <row r="2130" spans="1:16" ht="43.5" x14ac:dyDescent="0.35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5">
        <f t="shared" si="66"/>
        <v>1.6666666666666668E-3</v>
      </c>
      <c r="P2130">
        <f t="shared" si="67"/>
        <v>13</v>
      </c>
    </row>
    <row r="2131" spans="1:16" ht="43.5" x14ac:dyDescent="0.35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5">
        <f t="shared" si="66"/>
        <v>0.11799999999999999</v>
      </c>
      <c r="P2131">
        <f t="shared" si="67"/>
        <v>124</v>
      </c>
    </row>
    <row r="2132" spans="1:16" ht="29" x14ac:dyDescent="0.35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5">
        <f t="shared" si="66"/>
        <v>2.0238095238095236E-3</v>
      </c>
      <c r="P2132">
        <f t="shared" si="67"/>
        <v>44.5</v>
      </c>
    </row>
    <row r="2133" spans="1:16" ht="43.5" x14ac:dyDescent="0.35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5">
        <f t="shared" si="66"/>
        <v>0.05</v>
      </c>
      <c r="P2133">
        <f t="shared" si="67"/>
        <v>14</v>
      </c>
    </row>
    <row r="2134" spans="1:16" ht="43.5" x14ac:dyDescent="0.35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5">
        <f t="shared" si="66"/>
        <v>2.1129899999999997E-2</v>
      </c>
      <c r="P2134">
        <f t="shared" si="67"/>
        <v>1105.9949999999999</v>
      </c>
    </row>
    <row r="2135" spans="1:16" ht="58" x14ac:dyDescent="0.35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5">
        <f t="shared" si="66"/>
        <v>1.6E-2</v>
      </c>
      <c r="P2135">
        <f t="shared" si="67"/>
        <v>9.5</v>
      </c>
    </row>
    <row r="2136" spans="1:16" ht="43.5" x14ac:dyDescent="0.35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5">
        <f t="shared" si="66"/>
        <v>1.7333333333333333E-2</v>
      </c>
      <c r="P2136">
        <f t="shared" si="67"/>
        <v>53.5</v>
      </c>
    </row>
    <row r="2137" spans="1:16" ht="43.5" x14ac:dyDescent="0.35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5">
        <f t="shared" si="66"/>
        <v>9.5600000000000004E-2</v>
      </c>
      <c r="P2137">
        <f t="shared" si="67"/>
        <v>250</v>
      </c>
    </row>
    <row r="2138" spans="1:16" ht="43.5" x14ac:dyDescent="0.35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5">
        <f t="shared" si="66"/>
        <v>5.9612499999999998E-4</v>
      </c>
      <c r="P2138">
        <f t="shared" si="67"/>
        <v>25.844999999999999</v>
      </c>
    </row>
    <row r="2139" spans="1:16" ht="43.5" x14ac:dyDescent="0.35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5">
        <f t="shared" si="66"/>
        <v>0.28405999999999998</v>
      </c>
      <c r="P2139">
        <f t="shared" si="67"/>
        <v>7368.5</v>
      </c>
    </row>
    <row r="2140" spans="1:16" ht="29" x14ac:dyDescent="0.35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5">
        <f t="shared" si="66"/>
        <v>0.128</v>
      </c>
      <c r="P2140">
        <f t="shared" si="67"/>
        <v>70</v>
      </c>
    </row>
    <row r="2141" spans="1:16" ht="58" x14ac:dyDescent="0.35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5">
        <f t="shared" si="66"/>
        <v>5.4199999999999998E-2</v>
      </c>
      <c r="P2141">
        <f t="shared" si="67"/>
        <v>841</v>
      </c>
    </row>
    <row r="2142" spans="1:16" ht="43.5" x14ac:dyDescent="0.35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5">
        <f t="shared" si="66"/>
        <v>1.1199999999999999E-3</v>
      </c>
      <c r="P2142">
        <f t="shared" si="67"/>
        <v>285.5</v>
      </c>
    </row>
    <row r="2143" spans="1:16" ht="58" x14ac:dyDescent="0.35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5">
        <f t="shared" si="66"/>
        <v>0</v>
      </c>
      <c r="P2143">
        <f t="shared" si="67"/>
        <v>0</v>
      </c>
    </row>
    <row r="2144" spans="1:16" ht="43.5" x14ac:dyDescent="0.35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5">
        <f t="shared" si="66"/>
        <v>5.7238095238095241E-2</v>
      </c>
      <c r="P2144">
        <f t="shared" si="67"/>
        <v>306.5</v>
      </c>
    </row>
    <row r="2145" spans="1:16" ht="43.5" x14ac:dyDescent="0.35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5">
        <f t="shared" si="66"/>
        <v>0.1125</v>
      </c>
      <c r="P2145">
        <f t="shared" si="67"/>
        <v>115</v>
      </c>
    </row>
    <row r="2146" spans="1:16" ht="43.5" x14ac:dyDescent="0.35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5">
        <f t="shared" si="66"/>
        <v>1.7098591549295775E-2</v>
      </c>
      <c r="P2146">
        <f t="shared" si="67"/>
        <v>315.5</v>
      </c>
    </row>
    <row r="2147" spans="1:16" ht="43.5" x14ac:dyDescent="0.35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5">
        <f t="shared" si="66"/>
        <v>0.30433333333333334</v>
      </c>
      <c r="P2147">
        <f t="shared" si="67"/>
        <v>2327</v>
      </c>
    </row>
    <row r="2148" spans="1:16" ht="58" x14ac:dyDescent="0.35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5">
        <f t="shared" si="66"/>
        <v>2.0000000000000001E-4</v>
      </c>
      <c r="P2148">
        <f t="shared" si="67"/>
        <v>1</v>
      </c>
    </row>
    <row r="2149" spans="1:16" x14ac:dyDescent="0.35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5">
        <f t="shared" si="66"/>
        <v>6.9641025641025639E-3</v>
      </c>
      <c r="P2149">
        <f t="shared" si="67"/>
        <v>1385.5</v>
      </c>
    </row>
    <row r="2150" spans="1:16" ht="43.5" x14ac:dyDescent="0.35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5">
        <f t="shared" si="66"/>
        <v>0.02</v>
      </c>
      <c r="P2150">
        <f t="shared" si="67"/>
        <v>2</v>
      </c>
    </row>
    <row r="2151" spans="1:16" ht="58" x14ac:dyDescent="0.35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5">
        <f t="shared" si="66"/>
        <v>0</v>
      </c>
      <c r="P2151">
        <f t="shared" si="67"/>
        <v>0</v>
      </c>
    </row>
    <row r="2152" spans="1:16" x14ac:dyDescent="0.35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5">
        <f t="shared" si="66"/>
        <v>8.0999999999999996E-3</v>
      </c>
      <c r="P2152">
        <f t="shared" si="67"/>
        <v>204.5</v>
      </c>
    </row>
    <row r="2153" spans="1:16" ht="43.5" x14ac:dyDescent="0.35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5">
        <f t="shared" si="66"/>
        <v>2.6222222222222224E-3</v>
      </c>
      <c r="P2153">
        <f t="shared" si="67"/>
        <v>62</v>
      </c>
    </row>
    <row r="2154" spans="1:16" ht="43.5" x14ac:dyDescent="0.35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5">
        <f t="shared" si="66"/>
        <v>1.6666666666666668E-3</v>
      </c>
      <c r="P2154">
        <f t="shared" si="67"/>
        <v>27</v>
      </c>
    </row>
    <row r="2155" spans="1:16" ht="43.5" x14ac:dyDescent="0.35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5">
        <f t="shared" si="66"/>
        <v>9.1244548809124457E-5</v>
      </c>
      <c r="P2155">
        <f t="shared" si="67"/>
        <v>19</v>
      </c>
    </row>
    <row r="2156" spans="1:16" ht="29" x14ac:dyDescent="0.35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5">
        <f t="shared" si="66"/>
        <v>8.0000000000000002E-3</v>
      </c>
      <c r="P2156">
        <f t="shared" si="67"/>
        <v>2</v>
      </c>
    </row>
    <row r="2157" spans="1:16" ht="43.5" x14ac:dyDescent="0.35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5">
        <f t="shared" si="66"/>
        <v>2.3E-2</v>
      </c>
      <c r="P2157">
        <f t="shared" si="67"/>
        <v>60</v>
      </c>
    </row>
    <row r="2158" spans="1:16" ht="43.5" x14ac:dyDescent="0.35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5">
        <f t="shared" si="66"/>
        <v>2.6660714285714284E-2</v>
      </c>
      <c r="P2158">
        <f t="shared" si="67"/>
        <v>788</v>
      </c>
    </row>
    <row r="2159" spans="1:16" ht="29" x14ac:dyDescent="0.35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5">
        <f t="shared" si="66"/>
        <v>0.28192</v>
      </c>
      <c r="P2159">
        <f t="shared" si="67"/>
        <v>10600.5</v>
      </c>
    </row>
    <row r="2160" spans="1:16" ht="43.5" x14ac:dyDescent="0.35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5">
        <f t="shared" si="66"/>
        <v>6.5900366666666668E-2</v>
      </c>
      <c r="P2160">
        <f t="shared" si="67"/>
        <v>10040.555</v>
      </c>
    </row>
    <row r="2161" spans="1:16" ht="58" x14ac:dyDescent="0.35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5">
        <f t="shared" si="66"/>
        <v>7.2222222222222219E-3</v>
      </c>
      <c r="P2161">
        <f t="shared" si="67"/>
        <v>14</v>
      </c>
    </row>
    <row r="2162" spans="1:16" ht="43.5" x14ac:dyDescent="0.35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5">
        <f t="shared" si="66"/>
        <v>8.5000000000000006E-3</v>
      </c>
      <c r="P2162">
        <f t="shared" si="67"/>
        <v>50.5</v>
      </c>
    </row>
    <row r="2163" spans="1:16" ht="29" x14ac:dyDescent="0.35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5">
        <f t="shared" si="66"/>
        <v>1.1575</v>
      </c>
      <c r="P2163">
        <f t="shared" si="67"/>
        <v>238</v>
      </c>
    </row>
    <row r="2164" spans="1:16" ht="43.5" x14ac:dyDescent="0.35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5">
        <f t="shared" si="66"/>
        <v>1.1226666666666667</v>
      </c>
      <c r="P2164">
        <f t="shared" si="67"/>
        <v>2555</v>
      </c>
    </row>
    <row r="2165" spans="1:16" ht="43.5" x14ac:dyDescent="0.35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5">
        <f t="shared" si="66"/>
        <v>1.3220000000000001</v>
      </c>
      <c r="P2165">
        <f t="shared" si="67"/>
        <v>1674.5</v>
      </c>
    </row>
    <row r="2166" spans="1:16" ht="29" x14ac:dyDescent="0.35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5">
        <f t="shared" si="66"/>
        <v>1.0263636363636364</v>
      </c>
      <c r="P2166">
        <f t="shared" si="67"/>
        <v>2864</v>
      </c>
    </row>
    <row r="2167" spans="1:16" ht="43.5" x14ac:dyDescent="0.35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5">
        <f t="shared" si="66"/>
        <v>1.3864000000000001</v>
      </c>
      <c r="P2167">
        <f t="shared" si="67"/>
        <v>1791.5</v>
      </c>
    </row>
    <row r="2168" spans="1:16" ht="58" x14ac:dyDescent="0.35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5">
        <f t="shared" si="66"/>
        <v>1.466</v>
      </c>
      <c r="P2168">
        <f t="shared" si="67"/>
        <v>1482</v>
      </c>
    </row>
    <row r="2169" spans="1:16" ht="29" x14ac:dyDescent="0.35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5">
        <f t="shared" si="66"/>
        <v>1.2</v>
      </c>
      <c r="P2169">
        <f t="shared" si="67"/>
        <v>94</v>
      </c>
    </row>
    <row r="2170" spans="1:16" ht="43.5" x14ac:dyDescent="0.35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5">
        <f t="shared" si="66"/>
        <v>1.215816111111111</v>
      </c>
      <c r="P2170">
        <f t="shared" si="67"/>
        <v>11112.344999999999</v>
      </c>
    </row>
    <row r="2171" spans="1:16" ht="58" x14ac:dyDescent="0.35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5">
        <f t="shared" si="66"/>
        <v>1</v>
      </c>
      <c r="P2171">
        <f t="shared" si="67"/>
        <v>80</v>
      </c>
    </row>
    <row r="2172" spans="1:16" ht="43.5" x14ac:dyDescent="0.35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5">
        <f t="shared" si="66"/>
        <v>1.8085714285714285</v>
      </c>
      <c r="P2172">
        <f t="shared" si="67"/>
        <v>326</v>
      </c>
    </row>
    <row r="2173" spans="1:16" ht="43.5" x14ac:dyDescent="0.35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5">
        <f t="shared" si="66"/>
        <v>1.0607500000000001</v>
      </c>
      <c r="P2173">
        <f t="shared" si="67"/>
        <v>2145</v>
      </c>
    </row>
    <row r="2174" spans="1:16" ht="43.5" x14ac:dyDescent="0.35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5">
        <f t="shared" si="66"/>
        <v>1</v>
      </c>
      <c r="P2174">
        <f t="shared" si="67"/>
        <v>506.5</v>
      </c>
    </row>
    <row r="2175" spans="1:16" ht="43.5" x14ac:dyDescent="0.35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5">
        <f t="shared" si="66"/>
        <v>1.2692857142857144</v>
      </c>
      <c r="P2175">
        <f t="shared" si="67"/>
        <v>2710.5</v>
      </c>
    </row>
    <row r="2176" spans="1:16" ht="58" x14ac:dyDescent="0.35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5">
        <f t="shared" si="66"/>
        <v>1.0297499999999999</v>
      </c>
      <c r="P2176">
        <f t="shared" si="67"/>
        <v>2091</v>
      </c>
    </row>
    <row r="2177" spans="1:16" ht="43.5" x14ac:dyDescent="0.35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5">
        <f t="shared" si="66"/>
        <v>2.5</v>
      </c>
      <c r="P2177">
        <f t="shared" si="67"/>
        <v>888</v>
      </c>
    </row>
    <row r="2178" spans="1:16" ht="43.5" x14ac:dyDescent="0.35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5">
        <f t="shared" si="66"/>
        <v>1.2602</v>
      </c>
      <c r="P2178">
        <f t="shared" si="67"/>
        <v>3186</v>
      </c>
    </row>
    <row r="2179" spans="1:16" ht="72.5" x14ac:dyDescent="0.35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5">
        <f t="shared" ref="O2179:O2242" si="68">($E2179/$D2179)</f>
        <v>1.0012000000000001</v>
      </c>
      <c r="P2179">
        <f t="shared" ref="P2179:P2242" si="69">AVERAGE($L2179,$E2179)</f>
        <v>1270.5</v>
      </c>
    </row>
    <row r="2180" spans="1:16" ht="43.5" x14ac:dyDescent="0.35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5">
        <f t="shared" si="68"/>
        <v>1.3864000000000001</v>
      </c>
      <c r="P2180">
        <f t="shared" si="69"/>
        <v>17759.5</v>
      </c>
    </row>
    <row r="2181" spans="1:16" ht="43.5" x14ac:dyDescent="0.35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5">
        <f t="shared" si="68"/>
        <v>1.6140000000000001</v>
      </c>
      <c r="P2181">
        <f t="shared" si="69"/>
        <v>817.5</v>
      </c>
    </row>
    <row r="2182" spans="1:16" ht="29" x14ac:dyDescent="0.35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5">
        <f t="shared" si="68"/>
        <v>1.071842</v>
      </c>
      <c r="P2182">
        <f t="shared" si="69"/>
        <v>2718.605</v>
      </c>
    </row>
    <row r="2183" spans="1:16" ht="58" x14ac:dyDescent="0.35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5">
        <f t="shared" si="68"/>
        <v>1.5309999999999999</v>
      </c>
      <c r="P2183">
        <f t="shared" si="69"/>
        <v>1557.5</v>
      </c>
    </row>
    <row r="2184" spans="1:16" ht="43.5" x14ac:dyDescent="0.35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5">
        <f t="shared" si="68"/>
        <v>5.2416666666666663</v>
      </c>
      <c r="P2184">
        <f t="shared" si="69"/>
        <v>8040.5</v>
      </c>
    </row>
    <row r="2185" spans="1:16" ht="43.5" x14ac:dyDescent="0.35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5">
        <f t="shared" si="68"/>
        <v>4.8927777777777779</v>
      </c>
      <c r="P2185">
        <f t="shared" si="69"/>
        <v>4543</v>
      </c>
    </row>
    <row r="2186" spans="1:16" ht="58" x14ac:dyDescent="0.35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5">
        <f t="shared" si="68"/>
        <v>2.8473999999999999</v>
      </c>
      <c r="P2186">
        <f t="shared" si="69"/>
        <v>14370</v>
      </c>
    </row>
    <row r="2187" spans="1:16" ht="43.5" x14ac:dyDescent="0.35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5">
        <f t="shared" si="68"/>
        <v>18.569700000000001</v>
      </c>
      <c r="P2187">
        <f t="shared" si="69"/>
        <v>46735.75</v>
      </c>
    </row>
    <row r="2188" spans="1:16" ht="43.5" x14ac:dyDescent="0.35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5">
        <f t="shared" si="68"/>
        <v>1.0967499999999999</v>
      </c>
      <c r="P2188">
        <f t="shared" si="69"/>
        <v>11163.5</v>
      </c>
    </row>
    <row r="2189" spans="1:16" ht="43.5" x14ac:dyDescent="0.35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5">
        <f t="shared" si="68"/>
        <v>10.146425000000001</v>
      </c>
      <c r="P2189">
        <f t="shared" si="69"/>
        <v>103245.25</v>
      </c>
    </row>
    <row r="2190" spans="1:16" ht="43.5" x14ac:dyDescent="0.35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5">
        <f t="shared" si="68"/>
        <v>4.1217692027666546</v>
      </c>
      <c r="P2190">
        <f t="shared" si="69"/>
        <v>11579.5</v>
      </c>
    </row>
    <row r="2191" spans="1:16" ht="43.5" x14ac:dyDescent="0.35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5">
        <f t="shared" si="68"/>
        <v>5.0324999999999998</v>
      </c>
      <c r="P2191">
        <f t="shared" si="69"/>
        <v>3063.5</v>
      </c>
    </row>
    <row r="2192" spans="1:16" ht="43.5" x14ac:dyDescent="0.35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5">
        <f t="shared" si="68"/>
        <v>1.8461052631578947</v>
      </c>
      <c r="P2192">
        <f t="shared" si="69"/>
        <v>17806.5</v>
      </c>
    </row>
    <row r="2193" spans="1:16" ht="58" x14ac:dyDescent="0.35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5">
        <f t="shared" si="68"/>
        <v>1.1973333333333334</v>
      </c>
      <c r="P2193">
        <f t="shared" si="69"/>
        <v>461.5</v>
      </c>
    </row>
    <row r="2194" spans="1:16" ht="58" x14ac:dyDescent="0.35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5">
        <f t="shared" si="68"/>
        <v>10.812401666666668</v>
      </c>
      <c r="P2194">
        <f t="shared" si="69"/>
        <v>66493.41</v>
      </c>
    </row>
    <row r="2195" spans="1:16" ht="58" x14ac:dyDescent="0.35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5">
        <f t="shared" si="68"/>
        <v>4.5237333333333334</v>
      </c>
      <c r="P2195">
        <f t="shared" si="69"/>
        <v>34376.5</v>
      </c>
    </row>
    <row r="2196" spans="1:16" ht="58" x14ac:dyDescent="0.35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5">
        <f t="shared" si="68"/>
        <v>5.3737000000000004</v>
      </c>
      <c r="P2196">
        <f t="shared" si="69"/>
        <v>27307.5</v>
      </c>
    </row>
    <row r="2197" spans="1:16" ht="29" x14ac:dyDescent="0.35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5">
        <f t="shared" si="68"/>
        <v>1.2032608695652174</v>
      </c>
      <c r="P2197">
        <f t="shared" si="69"/>
        <v>2825</v>
      </c>
    </row>
    <row r="2198" spans="1:16" ht="29" x14ac:dyDescent="0.35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5">
        <f t="shared" si="68"/>
        <v>1.1383571428571428</v>
      </c>
      <c r="P2198">
        <f t="shared" si="69"/>
        <v>8085.5</v>
      </c>
    </row>
    <row r="2199" spans="1:16" ht="43.5" x14ac:dyDescent="0.35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5">
        <f t="shared" si="68"/>
        <v>9.5103109999999997</v>
      </c>
      <c r="P2199">
        <f t="shared" si="69"/>
        <v>144819.66500000001</v>
      </c>
    </row>
    <row r="2200" spans="1:16" ht="43.5" x14ac:dyDescent="0.35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5">
        <f t="shared" si="68"/>
        <v>1.3289249999999999</v>
      </c>
      <c r="P2200">
        <f t="shared" si="69"/>
        <v>26904</v>
      </c>
    </row>
    <row r="2201" spans="1:16" ht="29" x14ac:dyDescent="0.35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5">
        <f t="shared" si="68"/>
        <v>1.4697777777777778</v>
      </c>
      <c r="P2201">
        <f t="shared" si="69"/>
        <v>6739.5</v>
      </c>
    </row>
    <row r="2202" spans="1:16" ht="43.5" x14ac:dyDescent="0.35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5">
        <f t="shared" si="68"/>
        <v>5.4215</v>
      </c>
      <c r="P2202">
        <f t="shared" si="69"/>
        <v>5553</v>
      </c>
    </row>
    <row r="2203" spans="1:16" ht="43.5" x14ac:dyDescent="0.35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5">
        <f t="shared" si="68"/>
        <v>3.8271818181818182</v>
      </c>
      <c r="P2203">
        <f t="shared" si="69"/>
        <v>224.495</v>
      </c>
    </row>
    <row r="2204" spans="1:16" ht="29" x14ac:dyDescent="0.35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5">
        <f t="shared" si="68"/>
        <v>7.0418124999999998</v>
      </c>
      <c r="P2204">
        <f t="shared" si="69"/>
        <v>14444.125</v>
      </c>
    </row>
    <row r="2205" spans="1:16" ht="43.5" x14ac:dyDescent="0.35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5">
        <f t="shared" si="68"/>
        <v>1.0954999999999999</v>
      </c>
      <c r="P2205">
        <f t="shared" si="69"/>
        <v>1120.5</v>
      </c>
    </row>
    <row r="2206" spans="1:16" ht="43.5" x14ac:dyDescent="0.35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5">
        <f t="shared" si="68"/>
        <v>1.3286666666666667</v>
      </c>
      <c r="P2206">
        <f t="shared" si="69"/>
        <v>1033</v>
      </c>
    </row>
    <row r="2207" spans="1:16" ht="43.5" x14ac:dyDescent="0.35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5">
        <f t="shared" si="68"/>
        <v>1.52</v>
      </c>
      <c r="P2207">
        <f t="shared" si="69"/>
        <v>583.5</v>
      </c>
    </row>
    <row r="2208" spans="1:16" ht="43.5" x14ac:dyDescent="0.35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5">
        <f t="shared" si="68"/>
        <v>1.0272727272727273</v>
      </c>
      <c r="P2208">
        <f t="shared" si="69"/>
        <v>582</v>
      </c>
    </row>
    <row r="2209" spans="1:16" ht="43.5" x14ac:dyDescent="0.35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5">
        <f t="shared" si="68"/>
        <v>1</v>
      </c>
      <c r="P2209">
        <f t="shared" si="69"/>
        <v>1003.5</v>
      </c>
    </row>
    <row r="2210" spans="1:16" ht="43.5" x14ac:dyDescent="0.35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5">
        <f t="shared" si="68"/>
        <v>1.016</v>
      </c>
      <c r="P2210">
        <f t="shared" si="69"/>
        <v>520</v>
      </c>
    </row>
    <row r="2211" spans="1:16" ht="29" x14ac:dyDescent="0.35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5">
        <f t="shared" si="68"/>
        <v>1.508</v>
      </c>
      <c r="P2211">
        <f t="shared" si="69"/>
        <v>384.5</v>
      </c>
    </row>
    <row r="2212" spans="1:16" ht="58" x14ac:dyDescent="0.35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5">
        <f t="shared" si="68"/>
        <v>1.11425</v>
      </c>
      <c r="P2212">
        <f t="shared" si="69"/>
        <v>2264.5</v>
      </c>
    </row>
    <row r="2213" spans="1:16" ht="58" x14ac:dyDescent="0.35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5">
        <f t="shared" si="68"/>
        <v>1.956</v>
      </c>
      <c r="P2213">
        <f t="shared" si="69"/>
        <v>2505</v>
      </c>
    </row>
    <row r="2214" spans="1:16" ht="58" x14ac:dyDescent="0.35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5">
        <f t="shared" si="68"/>
        <v>1.1438333333333333</v>
      </c>
      <c r="P2214">
        <f t="shared" si="69"/>
        <v>3493</v>
      </c>
    </row>
    <row r="2215" spans="1:16" ht="72.5" x14ac:dyDescent="0.35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5">
        <f t="shared" si="68"/>
        <v>2</v>
      </c>
      <c r="P2215">
        <f t="shared" si="69"/>
        <v>5.5</v>
      </c>
    </row>
    <row r="2216" spans="1:16" ht="43.5" x14ac:dyDescent="0.35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5">
        <f t="shared" si="68"/>
        <v>2.9250166666666666</v>
      </c>
      <c r="P2216">
        <f t="shared" si="69"/>
        <v>889.505</v>
      </c>
    </row>
    <row r="2217" spans="1:16" ht="29" x14ac:dyDescent="0.35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5">
        <f t="shared" si="68"/>
        <v>1.5636363636363637</v>
      </c>
      <c r="P2217">
        <f t="shared" si="69"/>
        <v>446.5</v>
      </c>
    </row>
    <row r="2218" spans="1:16" ht="43.5" x14ac:dyDescent="0.35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5">
        <f t="shared" si="68"/>
        <v>1.0566666666666666</v>
      </c>
      <c r="P2218">
        <f t="shared" si="69"/>
        <v>165.5</v>
      </c>
    </row>
    <row r="2219" spans="1:16" ht="43.5" x14ac:dyDescent="0.35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5">
        <f t="shared" si="68"/>
        <v>1.0119047619047619</v>
      </c>
      <c r="P2219">
        <f t="shared" si="69"/>
        <v>217</v>
      </c>
    </row>
    <row r="2220" spans="1:16" ht="43.5" x14ac:dyDescent="0.35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5">
        <f t="shared" si="68"/>
        <v>1.2283299999999999</v>
      </c>
      <c r="P2220">
        <f t="shared" si="69"/>
        <v>1266.33</v>
      </c>
    </row>
    <row r="2221" spans="1:16" ht="43.5" x14ac:dyDescent="0.35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5">
        <f t="shared" si="68"/>
        <v>1.0149999999999999</v>
      </c>
      <c r="P2221">
        <f t="shared" si="69"/>
        <v>517</v>
      </c>
    </row>
    <row r="2222" spans="1:16" ht="43.5" x14ac:dyDescent="0.35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5">
        <f t="shared" si="68"/>
        <v>1.0114285714285713</v>
      </c>
      <c r="P2222">
        <f t="shared" si="69"/>
        <v>1804.5</v>
      </c>
    </row>
    <row r="2223" spans="1:16" ht="43.5" x14ac:dyDescent="0.35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5">
        <f t="shared" si="68"/>
        <v>1.0811999999999999</v>
      </c>
      <c r="P2223">
        <f t="shared" si="69"/>
        <v>4163.5</v>
      </c>
    </row>
    <row r="2224" spans="1:16" ht="43.5" x14ac:dyDescent="0.35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5">
        <f t="shared" si="68"/>
        <v>1.6259999999999999</v>
      </c>
      <c r="P2224">
        <f t="shared" si="69"/>
        <v>421.5</v>
      </c>
    </row>
    <row r="2225" spans="1:16" ht="58" x14ac:dyDescent="0.35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5">
        <f t="shared" si="68"/>
        <v>1.0580000000000001</v>
      </c>
      <c r="P2225">
        <f t="shared" si="69"/>
        <v>10365.5</v>
      </c>
    </row>
    <row r="2226" spans="1:16" ht="43.5" x14ac:dyDescent="0.35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5">
        <f t="shared" si="68"/>
        <v>2.4315000000000002</v>
      </c>
      <c r="P2226">
        <f t="shared" si="69"/>
        <v>12305.5</v>
      </c>
    </row>
    <row r="2227" spans="1:16" ht="43.5" x14ac:dyDescent="0.35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5">
        <f t="shared" si="68"/>
        <v>9.4483338095238096</v>
      </c>
      <c r="P2227">
        <f t="shared" si="69"/>
        <v>99809.505000000005</v>
      </c>
    </row>
    <row r="2228" spans="1:16" ht="43.5" x14ac:dyDescent="0.35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5">
        <f t="shared" si="68"/>
        <v>1.0846283333333333</v>
      </c>
      <c r="P2228">
        <f t="shared" si="69"/>
        <v>9922.1550000000007</v>
      </c>
    </row>
    <row r="2229" spans="1:16" ht="43.5" x14ac:dyDescent="0.35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5">
        <f t="shared" si="68"/>
        <v>1.5737692307692308</v>
      </c>
      <c r="P2229">
        <f t="shared" si="69"/>
        <v>10380</v>
      </c>
    </row>
    <row r="2230" spans="1:16" ht="58" x14ac:dyDescent="0.35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5">
        <f t="shared" si="68"/>
        <v>11.744899999999999</v>
      </c>
      <c r="P2230">
        <f t="shared" si="69"/>
        <v>5944.45</v>
      </c>
    </row>
    <row r="2231" spans="1:16" ht="58" x14ac:dyDescent="0.35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5">
        <f t="shared" si="68"/>
        <v>1.7104755366949576</v>
      </c>
      <c r="P2231">
        <f t="shared" si="69"/>
        <v>7121.665</v>
      </c>
    </row>
    <row r="2232" spans="1:16" ht="43.5" x14ac:dyDescent="0.35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5">
        <f t="shared" si="68"/>
        <v>1.2595294117647058</v>
      </c>
      <c r="P2232">
        <f t="shared" si="69"/>
        <v>5602</v>
      </c>
    </row>
    <row r="2233" spans="1:16" ht="43.5" x14ac:dyDescent="0.35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5">
        <f t="shared" si="68"/>
        <v>12.121296000000001</v>
      </c>
      <c r="P2233">
        <f t="shared" si="69"/>
        <v>15708.12</v>
      </c>
    </row>
    <row r="2234" spans="1:16" ht="43.5" x14ac:dyDescent="0.35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5">
        <f t="shared" si="68"/>
        <v>4.9580000000000002</v>
      </c>
      <c r="P2234">
        <f t="shared" si="69"/>
        <v>12889</v>
      </c>
    </row>
    <row r="2235" spans="1:16" ht="43.5" x14ac:dyDescent="0.35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5">
        <f t="shared" si="68"/>
        <v>3.3203999999999998</v>
      </c>
      <c r="P2235">
        <f t="shared" si="69"/>
        <v>4346</v>
      </c>
    </row>
    <row r="2236" spans="1:16" ht="43.5" x14ac:dyDescent="0.35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5">
        <f t="shared" si="68"/>
        <v>11.65</v>
      </c>
      <c r="P2236">
        <f t="shared" si="69"/>
        <v>596.5</v>
      </c>
    </row>
    <row r="2237" spans="1:16" ht="29" x14ac:dyDescent="0.35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5">
        <f t="shared" si="68"/>
        <v>1.5331538461538461</v>
      </c>
      <c r="P2237">
        <f t="shared" si="69"/>
        <v>10039</v>
      </c>
    </row>
    <row r="2238" spans="1:16" ht="43.5" x14ac:dyDescent="0.35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5">
        <f t="shared" si="68"/>
        <v>5.3710714285714287</v>
      </c>
      <c r="P2238">
        <f t="shared" si="69"/>
        <v>7859.5</v>
      </c>
    </row>
    <row r="2239" spans="1:16" ht="43.5" x14ac:dyDescent="0.35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5">
        <f t="shared" si="68"/>
        <v>3.5292777777777777</v>
      </c>
      <c r="P2239">
        <f t="shared" si="69"/>
        <v>32255</v>
      </c>
    </row>
    <row r="2240" spans="1:16" ht="29" x14ac:dyDescent="0.35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5">
        <f t="shared" si="68"/>
        <v>1.3740000000000001</v>
      </c>
      <c r="P2240">
        <f t="shared" si="69"/>
        <v>2787.5</v>
      </c>
    </row>
    <row r="2241" spans="1:16" ht="29" x14ac:dyDescent="0.35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5">
        <f t="shared" si="68"/>
        <v>1.2802667999999999</v>
      </c>
      <c r="P2241">
        <f t="shared" si="69"/>
        <v>16216.334999999999</v>
      </c>
    </row>
    <row r="2242" spans="1:16" ht="43.5" x14ac:dyDescent="0.35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5">
        <f t="shared" si="68"/>
        <v>2.7067999999999999</v>
      </c>
      <c r="P2242">
        <f t="shared" si="69"/>
        <v>6815</v>
      </c>
    </row>
    <row r="2243" spans="1:16" ht="43.5" x14ac:dyDescent="0.35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5">
        <f t="shared" ref="O2243:O2306" si="70">($E2243/$D2243)</f>
        <v>8.0640000000000001</v>
      </c>
      <c r="P2243">
        <f t="shared" ref="P2243:P2306" si="71">AVERAGE($L2243,$E2243)</f>
        <v>4113.5</v>
      </c>
    </row>
    <row r="2244" spans="1:16" ht="29" x14ac:dyDescent="0.35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5">
        <f t="shared" si="70"/>
        <v>13.600976000000001</v>
      </c>
      <c r="P2244">
        <f t="shared" si="71"/>
        <v>69267.38</v>
      </c>
    </row>
    <row r="2245" spans="1:16" ht="43.5" x14ac:dyDescent="0.35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5">
        <f t="shared" si="70"/>
        <v>9302.5</v>
      </c>
      <c r="P2245">
        <f t="shared" si="71"/>
        <v>5668.75</v>
      </c>
    </row>
    <row r="2246" spans="1:16" ht="43.5" x14ac:dyDescent="0.35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5">
        <f t="shared" si="70"/>
        <v>3.7702</v>
      </c>
      <c r="P2246">
        <f t="shared" si="71"/>
        <v>9570.5</v>
      </c>
    </row>
    <row r="2247" spans="1:16" ht="43.5" x14ac:dyDescent="0.35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5">
        <f t="shared" si="70"/>
        <v>26.47025</v>
      </c>
      <c r="P2247">
        <f t="shared" si="71"/>
        <v>53930.5</v>
      </c>
    </row>
    <row r="2248" spans="1:16" ht="43.5" x14ac:dyDescent="0.35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5">
        <f t="shared" si="70"/>
        <v>1.0012000000000001</v>
      </c>
      <c r="P2248">
        <f t="shared" si="71"/>
        <v>1280</v>
      </c>
    </row>
    <row r="2249" spans="1:16" ht="29" x14ac:dyDescent="0.35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5">
        <f t="shared" si="70"/>
        <v>1.0445405405405406</v>
      </c>
      <c r="P2249">
        <f t="shared" si="71"/>
        <v>9852</v>
      </c>
    </row>
    <row r="2250" spans="1:16" ht="43.5" x14ac:dyDescent="0.35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5">
        <f t="shared" si="70"/>
        <v>1.0721428571428571</v>
      </c>
      <c r="P2250">
        <f t="shared" si="71"/>
        <v>3816.5</v>
      </c>
    </row>
    <row r="2251" spans="1:16" ht="43.5" x14ac:dyDescent="0.35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5">
        <f t="shared" si="70"/>
        <v>1.6877142857142857</v>
      </c>
      <c r="P2251">
        <f t="shared" si="71"/>
        <v>3043.5</v>
      </c>
    </row>
    <row r="2252" spans="1:16" ht="43.5" x14ac:dyDescent="0.35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5">
        <f t="shared" si="70"/>
        <v>9.7511200000000002</v>
      </c>
      <c r="P2252">
        <f t="shared" si="71"/>
        <v>122174.5</v>
      </c>
    </row>
    <row r="2253" spans="1:16" ht="43.5" x14ac:dyDescent="0.35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5">
        <f t="shared" si="70"/>
        <v>1.3444929411764706</v>
      </c>
      <c r="P2253">
        <f t="shared" si="71"/>
        <v>5954.0950000000003</v>
      </c>
    </row>
    <row r="2254" spans="1:16" ht="43.5" x14ac:dyDescent="0.35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5">
        <f t="shared" si="70"/>
        <v>2.722777777777778</v>
      </c>
      <c r="P2254">
        <f t="shared" si="71"/>
        <v>12377</v>
      </c>
    </row>
    <row r="2255" spans="1:16" ht="58" x14ac:dyDescent="0.35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5">
        <f t="shared" si="70"/>
        <v>1.1268750000000001</v>
      </c>
      <c r="P2255">
        <f t="shared" si="71"/>
        <v>4549.5</v>
      </c>
    </row>
    <row r="2256" spans="1:16" ht="43.5" x14ac:dyDescent="0.35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5">
        <f t="shared" si="70"/>
        <v>4.5979999999999999</v>
      </c>
      <c r="P2256">
        <f t="shared" si="71"/>
        <v>1248</v>
      </c>
    </row>
    <row r="2257" spans="1:16" ht="29" x14ac:dyDescent="0.35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5">
        <f t="shared" si="70"/>
        <v>2.8665822784810127</v>
      </c>
      <c r="P2257">
        <f t="shared" si="71"/>
        <v>5797</v>
      </c>
    </row>
    <row r="2258" spans="1:16" ht="43.5" x14ac:dyDescent="0.35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5">
        <f t="shared" si="70"/>
        <v>2.2270833333333333</v>
      </c>
      <c r="P2258">
        <f t="shared" si="71"/>
        <v>559.5</v>
      </c>
    </row>
    <row r="2259" spans="1:16" ht="58" x14ac:dyDescent="0.35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5">
        <f t="shared" si="70"/>
        <v>6.3613999999999997</v>
      </c>
      <c r="P2259">
        <f t="shared" si="71"/>
        <v>8036.25</v>
      </c>
    </row>
    <row r="2260" spans="1:16" ht="29" x14ac:dyDescent="0.35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5">
        <f t="shared" si="70"/>
        <v>1.4650000000000001</v>
      </c>
      <c r="P2260">
        <f t="shared" si="71"/>
        <v>1714</v>
      </c>
    </row>
    <row r="2261" spans="1:16" ht="43.5" x14ac:dyDescent="0.35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5">
        <f t="shared" si="70"/>
        <v>18.670999999999999</v>
      </c>
      <c r="P2261">
        <f t="shared" si="71"/>
        <v>9438.5</v>
      </c>
    </row>
    <row r="2262" spans="1:16" ht="43.5" x14ac:dyDescent="0.35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5">
        <f t="shared" si="70"/>
        <v>3.2692000000000001</v>
      </c>
      <c r="P2262">
        <f t="shared" si="71"/>
        <v>4128.5</v>
      </c>
    </row>
    <row r="2263" spans="1:16" ht="43.5" x14ac:dyDescent="0.35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5">
        <f t="shared" si="70"/>
        <v>7.7949999999999999</v>
      </c>
      <c r="P2263">
        <f t="shared" si="71"/>
        <v>4002.5</v>
      </c>
    </row>
    <row r="2264" spans="1:16" ht="43.5" x14ac:dyDescent="0.35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5">
        <f t="shared" si="70"/>
        <v>1.5415151515151515</v>
      </c>
      <c r="P2264">
        <f t="shared" si="71"/>
        <v>2634</v>
      </c>
    </row>
    <row r="2265" spans="1:16" ht="43.5" x14ac:dyDescent="0.35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5">
        <f t="shared" si="70"/>
        <v>1.1554666666666666</v>
      </c>
      <c r="P2265">
        <f t="shared" si="71"/>
        <v>4363</v>
      </c>
    </row>
    <row r="2266" spans="1:16" ht="58" x14ac:dyDescent="0.35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5">
        <f t="shared" si="70"/>
        <v>1.8003333333333333</v>
      </c>
      <c r="P2266">
        <f t="shared" si="71"/>
        <v>5623.5</v>
      </c>
    </row>
    <row r="2267" spans="1:16" ht="43.5" x14ac:dyDescent="0.35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5">
        <f t="shared" si="70"/>
        <v>2.9849999999999999</v>
      </c>
      <c r="P2267">
        <f t="shared" si="71"/>
        <v>307</v>
      </c>
    </row>
    <row r="2268" spans="1:16" ht="43.5" x14ac:dyDescent="0.35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5">
        <f t="shared" si="70"/>
        <v>3.2026666666666666</v>
      </c>
      <c r="P2268">
        <f t="shared" si="71"/>
        <v>2499</v>
      </c>
    </row>
    <row r="2269" spans="1:16" ht="58" x14ac:dyDescent="0.35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5">
        <f t="shared" si="70"/>
        <v>3.80525</v>
      </c>
      <c r="P2269">
        <f t="shared" si="71"/>
        <v>38254.5</v>
      </c>
    </row>
    <row r="2270" spans="1:16" ht="43.5" x14ac:dyDescent="0.35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5">
        <f t="shared" si="70"/>
        <v>1.026</v>
      </c>
      <c r="P2270">
        <f t="shared" si="71"/>
        <v>14461</v>
      </c>
    </row>
    <row r="2271" spans="1:16" ht="43.5" x14ac:dyDescent="0.35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5">
        <f t="shared" si="70"/>
        <v>18.016400000000001</v>
      </c>
      <c r="P2271">
        <f t="shared" si="71"/>
        <v>22971.5</v>
      </c>
    </row>
    <row r="2272" spans="1:16" ht="43.5" x14ac:dyDescent="0.35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5">
        <f t="shared" si="70"/>
        <v>7.2024800000000004</v>
      </c>
      <c r="P2272">
        <f t="shared" si="71"/>
        <v>90866</v>
      </c>
    </row>
    <row r="2273" spans="1:16" ht="43.5" x14ac:dyDescent="0.35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5">
        <f t="shared" si="70"/>
        <v>2.8309000000000002</v>
      </c>
      <c r="P2273">
        <f t="shared" si="71"/>
        <v>28973</v>
      </c>
    </row>
    <row r="2274" spans="1:16" ht="43.5" x14ac:dyDescent="0.35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5">
        <f t="shared" si="70"/>
        <v>13.566000000000001</v>
      </c>
      <c r="P2274">
        <f t="shared" si="71"/>
        <v>7255</v>
      </c>
    </row>
    <row r="2275" spans="1:16" ht="43.5" x14ac:dyDescent="0.35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5">
        <f t="shared" si="70"/>
        <v>2.2035999999999998</v>
      </c>
      <c r="P2275">
        <f t="shared" si="71"/>
        <v>2828</v>
      </c>
    </row>
    <row r="2276" spans="1:16" ht="58" x14ac:dyDescent="0.35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5">
        <f t="shared" si="70"/>
        <v>1.196</v>
      </c>
      <c r="P2276">
        <f t="shared" si="71"/>
        <v>1544.5</v>
      </c>
    </row>
    <row r="2277" spans="1:16" ht="43.5" x14ac:dyDescent="0.35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5">
        <f t="shared" si="70"/>
        <v>4.0776923076923079</v>
      </c>
      <c r="P2277">
        <f t="shared" si="71"/>
        <v>1364.75</v>
      </c>
    </row>
    <row r="2278" spans="1:16" ht="58" x14ac:dyDescent="0.35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5">
        <f t="shared" si="70"/>
        <v>1.0581826105905425</v>
      </c>
      <c r="P2278">
        <f t="shared" si="71"/>
        <v>2465.5</v>
      </c>
    </row>
    <row r="2279" spans="1:16" ht="43.5" x14ac:dyDescent="0.35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5">
        <f t="shared" si="70"/>
        <v>1.4108235294117648</v>
      </c>
      <c r="P2279">
        <f t="shared" si="71"/>
        <v>6099.5</v>
      </c>
    </row>
    <row r="2280" spans="1:16" ht="29" x14ac:dyDescent="0.35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5">
        <f t="shared" si="70"/>
        <v>2.7069999999999999</v>
      </c>
      <c r="P2280">
        <f t="shared" si="71"/>
        <v>2758</v>
      </c>
    </row>
    <row r="2281" spans="1:16" ht="58" x14ac:dyDescent="0.35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5">
        <f t="shared" si="70"/>
        <v>1.538</v>
      </c>
      <c r="P2281">
        <f t="shared" si="71"/>
        <v>785</v>
      </c>
    </row>
    <row r="2282" spans="1:16" ht="58" x14ac:dyDescent="0.35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5">
        <f t="shared" si="70"/>
        <v>4.0357653061224488</v>
      </c>
      <c r="P2282">
        <f t="shared" si="71"/>
        <v>20015.25</v>
      </c>
    </row>
    <row r="2283" spans="1:16" ht="43.5" x14ac:dyDescent="0.35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5">
        <f t="shared" si="70"/>
        <v>1.85</v>
      </c>
      <c r="P2283">
        <f t="shared" si="71"/>
        <v>283</v>
      </c>
    </row>
    <row r="2284" spans="1:16" ht="29" x14ac:dyDescent="0.35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5">
        <f t="shared" si="70"/>
        <v>1.8533333333333333</v>
      </c>
      <c r="P2284">
        <f t="shared" si="71"/>
        <v>701</v>
      </c>
    </row>
    <row r="2285" spans="1:16" ht="43.5" x14ac:dyDescent="0.35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5">
        <f t="shared" si="70"/>
        <v>1.0085533333333332</v>
      </c>
      <c r="P2285">
        <f t="shared" si="71"/>
        <v>1536.83</v>
      </c>
    </row>
    <row r="2286" spans="1:16" ht="29" x14ac:dyDescent="0.35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5">
        <f t="shared" si="70"/>
        <v>1.0622116666666668</v>
      </c>
      <c r="P2286">
        <f t="shared" si="71"/>
        <v>3216.1350000000002</v>
      </c>
    </row>
    <row r="2287" spans="1:16" ht="43.5" x14ac:dyDescent="0.35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5">
        <f t="shared" si="70"/>
        <v>1.2136666666666667</v>
      </c>
      <c r="P2287">
        <f t="shared" si="71"/>
        <v>1860</v>
      </c>
    </row>
    <row r="2288" spans="1:16" ht="43.5" x14ac:dyDescent="0.35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5">
        <f t="shared" si="70"/>
        <v>1.0006666666666666</v>
      </c>
      <c r="P2288">
        <f t="shared" si="71"/>
        <v>757.5</v>
      </c>
    </row>
    <row r="2289" spans="1:16" ht="43.5" x14ac:dyDescent="0.35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5">
        <f t="shared" si="70"/>
        <v>1.1997755555555556</v>
      </c>
      <c r="P2289">
        <f t="shared" si="71"/>
        <v>2752.4949999999999</v>
      </c>
    </row>
    <row r="2290" spans="1:16" ht="43.5" x14ac:dyDescent="0.35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5">
        <f t="shared" si="70"/>
        <v>1.0009999999999999</v>
      </c>
      <c r="P2290">
        <f t="shared" si="71"/>
        <v>513</v>
      </c>
    </row>
    <row r="2291" spans="1:16" ht="43.5" x14ac:dyDescent="0.35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5">
        <f t="shared" si="70"/>
        <v>1.0740000000000001</v>
      </c>
      <c r="P2291">
        <f t="shared" si="71"/>
        <v>818</v>
      </c>
    </row>
    <row r="2292" spans="1:16" ht="43.5" x14ac:dyDescent="0.35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5">
        <f t="shared" si="70"/>
        <v>1.0406666666666666</v>
      </c>
      <c r="P2292">
        <f t="shared" si="71"/>
        <v>795</v>
      </c>
    </row>
    <row r="2293" spans="1:16" ht="43.5" x14ac:dyDescent="0.35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5">
        <f t="shared" si="70"/>
        <v>1.728</v>
      </c>
      <c r="P2293">
        <f t="shared" si="71"/>
        <v>2181.5</v>
      </c>
    </row>
    <row r="2294" spans="1:16" ht="43.5" x14ac:dyDescent="0.35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5">
        <f t="shared" si="70"/>
        <v>1.072505</v>
      </c>
      <c r="P2294">
        <f t="shared" si="71"/>
        <v>1095.5050000000001</v>
      </c>
    </row>
    <row r="2295" spans="1:16" ht="29" x14ac:dyDescent="0.35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5">
        <f t="shared" si="70"/>
        <v>1.0823529411764705</v>
      </c>
      <c r="P2295">
        <f t="shared" si="71"/>
        <v>473.5</v>
      </c>
    </row>
    <row r="2296" spans="1:16" ht="58" x14ac:dyDescent="0.35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5">
        <f t="shared" si="70"/>
        <v>1.4608079999999999</v>
      </c>
      <c r="P2296">
        <f t="shared" si="71"/>
        <v>3708.02</v>
      </c>
    </row>
    <row r="2297" spans="1:16" ht="58" x14ac:dyDescent="0.35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5">
        <f t="shared" si="70"/>
        <v>1.2524999999999999</v>
      </c>
      <c r="P2297">
        <f t="shared" si="71"/>
        <v>768.5</v>
      </c>
    </row>
    <row r="2298" spans="1:16" ht="43.5" x14ac:dyDescent="0.35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5">
        <f t="shared" si="70"/>
        <v>1.4907142857142857</v>
      </c>
      <c r="P2298">
        <f t="shared" si="71"/>
        <v>5290</v>
      </c>
    </row>
    <row r="2299" spans="1:16" ht="29" x14ac:dyDescent="0.35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5">
        <f t="shared" si="70"/>
        <v>1.006</v>
      </c>
      <c r="P2299">
        <f t="shared" si="71"/>
        <v>512.5</v>
      </c>
    </row>
    <row r="2300" spans="1:16" ht="43.5" x14ac:dyDescent="0.35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5">
        <f t="shared" si="70"/>
        <v>1.0507333333333333</v>
      </c>
      <c r="P2300">
        <f t="shared" si="71"/>
        <v>15905</v>
      </c>
    </row>
    <row r="2301" spans="1:16" ht="43.5" x14ac:dyDescent="0.35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5">
        <f t="shared" si="70"/>
        <v>3.5016666666666665</v>
      </c>
      <c r="P2301">
        <f t="shared" si="71"/>
        <v>532.25</v>
      </c>
    </row>
    <row r="2302" spans="1:16" ht="43.5" x14ac:dyDescent="0.35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5">
        <f t="shared" si="70"/>
        <v>1.0125</v>
      </c>
      <c r="P2302">
        <f t="shared" si="71"/>
        <v>408.5</v>
      </c>
    </row>
    <row r="2303" spans="1:16" ht="29" x14ac:dyDescent="0.35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5">
        <f t="shared" si="70"/>
        <v>1.336044</v>
      </c>
      <c r="P2303">
        <f t="shared" si="71"/>
        <v>3445.61</v>
      </c>
    </row>
    <row r="2304" spans="1:16" ht="43.5" x14ac:dyDescent="0.35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5">
        <f t="shared" si="70"/>
        <v>1.7065217391304348</v>
      </c>
      <c r="P2304">
        <f t="shared" si="71"/>
        <v>2005</v>
      </c>
    </row>
    <row r="2305" spans="1:16" ht="58" x14ac:dyDescent="0.35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5">
        <f t="shared" si="70"/>
        <v>1.0935829457364341</v>
      </c>
      <c r="P2305">
        <f t="shared" si="71"/>
        <v>3578.3049999999998</v>
      </c>
    </row>
    <row r="2306" spans="1:16" ht="43.5" x14ac:dyDescent="0.35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5">
        <f t="shared" si="70"/>
        <v>1.0070033333333335</v>
      </c>
      <c r="P2306">
        <f t="shared" si="71"/>
        <v>3077.51</v>
      </c>
    </row>
    <row r="2307" spans="1:16" ht="43.5" x14ac:dyDescent="0.35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5">
        <f t="shared" ref="O2307:O2370" si="72">($E2307/$D2307)</f>
        <v>1.0122777777777778</v>
      </c>
      <c r="P2307">
        <f t="shared" ref="P2307:P2370" si="73">AVERAGE($L2307,$E2307)</f>
        <v>9194</v>
      </c>
    </row>
    <row r="2308" spans="1:16" ht="43.5" x14ac:dyDescent="0.35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5">
        <f t="shared" si="72"/>
        <v>1.0675857142857144</v>
      </c>
      <c r="P2308">
        <f t="shared" si="73"/>
        <v>1904.7750000000001</v>
      </c>
    </row>
    <row r="2309" spans="1:16" ht="43.5" x14ac:dyDescent="0.35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5">
        <f t="shared" si="72"/>
        <v>1.0665777537961894</v>
      </c>
      <c r="P2309">
        <f t="shared" si="73"/>
        <v>1085.1300000000001</v>
      </c>
    </row>
    <row r="2310" spans="1:16" ht="43.5" x14ac:dyDescent="0.35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5">
        <f t="shared" si="72"/>
        <v>1.0130622</v>
      </c>
      <c r="P2310">
        <f t="shared" si="73"/>
        <v>25633.555</v>
      </c>
    </row>
    <row r="2311" spans="1:16" ht="43.5" x14ac:dyDescent="0.35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5">
        <f t="shared" si="72"/>
        <v>1.0667450000000001</v>
      </c>
      <c r="P2311">
        <f t="shared" si="73"/>
        <v>3253.7350000000001</v>
      </c>
    </row>
    <row r="2312" spans="1:16" ht="58" x14ac:dyDescent="0.35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5">
        <f t="shared" si="72"/>
        <v>4.288397837837838</v>
      </c>
      <c r="P2312">
        <f t="shared" si="73"/>
        <v>40279.68</v>
      </c>
    </row>
    <row r="2313" spans="1:16" ht="43.5" x14ac:dyDescent="0.35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5">
        <f t="shared" si="72"/>
        <v>1.0411111111111111</v>
      </c>
      <c r="P2313">
        <f t="shared" si="73"/>
        <v>4737</v>
      </c>
    </row>
    <row r="2314" spans="1:16" ht="43.5" x14ac:dyDescent="0.35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5">
        <f t="shared" si="72"/>
        <v>1.0786666666666667</v>
      </c>
      <c r="P2314">
        <f t="shared" si="73"/>
        <v>1657.5</v>
      </c>
    </row>
    <row r="2315" spans="1:16" ht="29" x14ac:dyDescent="0.35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5">
        <f t="shared" si="72"/>
        <v>1.7584040000000001</v>
      </c>
      <c r="P2315">
        <f t="shared" si="73"/>
        <v>4474.51</v>
      </c>
    </row>
    <row r="2316" spans="1:16" ht="43.5" x14ac:dyDescent="0.35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5">
        <f t="shared" si="72"/>
        <v>1.5697000000000001</v>
      </c>
      <c r="P2316">
        <f t="shared" si="73"/>
        <v>966.82</v>
      </c>
    </row>
    <row r="2317" spans="1:16" ht="43.5" x14ac:dyDescent="0.35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5">
        <f t="shared" si="72"/>
        <v>1.026</v>
      </c>
      <c r="P2317">
        <f t="shared" si="73"/>
        <v>1314.5</v>
      </c>
    </row>
    <row r="2318" spans="1:16" ht="58" x14ac:dyDescent="0.35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5">
        <f t="shared" si="72"/>
        <v>1.0404266666666666</v>
      </c>
      <c r="P2318">
        <f t="shared" si="73"/>
        <v>7903.2</v>
      </c>
    </row>
    <row r="2319" spans="1:16" ht="43.5" x14ac:dyDescent="0.35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5">
        <f t="shared" si="72"/>
        <v>1.04</v>
      </c>
      <c r="P2319">
        <f t="shared" si="73"/>
        <v>219</v>
      </c>
    </row>
    <row r="2320" spans="1:16" ht="58" x14ac:dyDescent="0.35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5">
        <f t="shared" si="72"/>
        <v>1.2105999999999999</v>
      </c>
      <c r="P2320">
        <f t="shared" si="73"/>
        <v>3108</v>
      </c>
    </row>
    <row r="2321" spans="1:16" ht="43.5" x14ac:dyDescent="0.35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5">
        <f t="shared" si="72"/>
        <v>1.077</v>
      </c>
      <c r="P2321">
        <f t="shared" si="73"/>
        <v>1654</v>
      </c>
    </row>
    <row r="2322" spans="1:16" ht="58" x14ac:dyDescent="0.35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5">
        <f t="shared" si="72"/>
        <v>1.0866</v>
      </c>
      <c r="P2322">
        <f t="shared" si="73"/>
        <v>2761</v>
      </c>
    </row>
    <row r="2323" spans="1:16" ht="43.5" x14ac:dyDescent="0.35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5">
        <f t="shared" si="72"/>
        <v>0.39120962394619685</v>
      </c>
      <c r="P2323">
        <f t="shared" si="73"/>
        <v>2097</v>
      </c>
    </row>
    <row r="2324" spans="1:16" ht="43.5" x14ac:dyDescent="0.35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5">
        <f t="shared" si="72"/>
        <v>3.1481481481481478E-2</v>
      </c>
      <c r="P2324">
        <f t="shared" si="73"/>
        <v>44.5</v>
      </c>
    </row>
    <row r="2325" spans="1:16" ht="43.5" x14ac:dyDescent="0.35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5">
        <f t="shared" si="72"/>
        <v>0.48</v>
      </c>
      <c r="P2325">
        <f t="shared" si="73"/>
        <v>62</v>
      </c>
    </row>
    <row r="2326" spans="1:16" ht="43.5" x14ac:dyDescent="0.35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5">
        <f t="shared" si="72"/>
        <v>0.20733333333333334</v>
      </c>
      <c r="P2326">
        <f t="shared" si="73"/>
        <v>808</v>
      </c>
    </row>
    <row r="2327" spans="1:16" ht="43.5" x14ac:dyDescent="0.35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5">
        <f t="shared" si="72"/>
        <v>0.08</v>
      </c>
      <c r="P2327">
        <f t="shared" si="73"/>
        <v>43.5</v>
      </c>
    </row>
    <row r="2328" spans="1:16" ht="43.5" x14ac:dyDescent="0.35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5">
        <f t="shared" si="72"/>
        <v>7.1999999999999998E-3</v>
      </c>
      <c r="P2328">
        <f t="shared" si="73"/>
        <v>54.5</v>
      </c>
    </row>
    <row r="2329" spans="1:16" ht="29" x14ac:dyDescent="0.35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5">
        <f t="shared" si="72"/>
        <v>5.2609431428571432</v>
      </c>
      <c r="P2329">
        <f t="shared" si="73"/>
        <v>93744.005000000005</v>
      </c>
    </row>
    <row r="2330" spans="1:16" ht="58" x14ac:dyDescent="0.35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5">
        <f t="shared" si="72"/>
        <v>2.5445000000000002</v>
      </c>
      <c r="P2330">
        <f t="shared" si="73"/>
        <v>12991</v>
      </c>
    </row>
    <row r="2331" spans="1:16" ht="43.5" x14ac:dyDescent="0.35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5">
        <f t="shared" si="72"/>
        <v>1.0591999999999999</v>
      </c>
      <c r="P2331">
        <f t="shared" si="73"/>
        <v>13302.5</v>
      </c>
    </row>
    <row r="2332" spans="1:16" ht="58" x14ac:dyDescent="0.35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5">
        <f t="shared" si="72"/>
        <v>1.0242285714285715</v>
      </c>
      <c r="P2332">
        <f t="shared" si="73"/>
        <v>18005.5</v>
      </c>
    </row>
    <row r="2333" spans="1:16" ht="43.5" x14ac:dyDescent="0.35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5">
        <f t="shared" si="72"/>
        <v>1.4431375</v>
      </c>
      <c r="P2333">
        <f t="shared" si="73"/>
        <v>5914.05</v>
      </c>
    </row>
    <row r="2334" spans="1:16" ht="58" x14ac:dyDescent="0.35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5">
        <f t="shared" si="72"/>
        <v>1.06308</v>
      </c>
      <c r="P2334">
        <f t="shared" si="73"/>
        <v>13464.5</v>
      </c>
    </row>
    <row r="2335" spans="1:16" ht="43.5" x14ac:dyDescent="0.35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5">
        <f t="shared" si="72"/>
        <v>2.1216666666666666</v>
      </c>
      <c r="P2335">
        <f t="shared" si="73"/>
        <v>683.5</v>
      </c>
    </row>
    <row r="2336" spans="1:16" ht="43.5" x14ac:dyDescent="0.35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5">
        <f t="shared" si="72"/>
        <v>1.0195000000000001</v>
      </c>
      <c r="P2336">
        <f t="shared" si="73"/>
        <v>2072.5</v>
      </c>
    </row>
    <row r="2337" spans="1:16" ht="43.5" x14ac:dyDescent="0.35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5">
        <f t="shared" si="72"/>
        <v>1.0227200000000001</v>
      </c>
      <c r="P2337">
        <f t="shared" si="73"/>
        <v>12894.5</v>
      </c>
    </row>
    <row r="2338" spans="1:16" ht="43.5" x14ac:dyDescent="0.35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5">
        <f t="shared" si="72"/>
        <v>5.2073254999999996</v>
      </c>
      <c r="P2338">
        <f t="shared" si="73"/>
        <v>53155.754999999997</v>
      </c>
    </row>
    <row r="2339" spans="1:16" ht="29" x14ac:dyDescent="0.35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5">
        <f t="shared" si="72"/>
        <v>1.1065833333333333</v>
      </c>
      <c r="P2339">
        <f t="shared" si="73"/>
        <v>6729</v>
      </c>
    </row>
    <row r="2340" spans="1:16" ht="43.5" x14ac:dyDescent="0.35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5">
        <f t="shared" si="72"/>
        <v>1.0114333333333334</v>
      </c>
      <c r="P2340">
        <f t="shared" si="73"/>
        <v>7647.25</v>
      </c>
    </row>
    <row r="2341" spans="1:16" ht="43.5" x14ac:dyDescent="0.35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5">
        <f t="shared" si="72"/>
        <v>2.9420799999999998</v>
      </c>
      <c r="P2341">
        <f t="shared" si="73"/>
        <v>37328</v>
      </c>
    </row>
    <row r="2342" spans="1:16" ht="43.5" x14ac:dyDescent="0.35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5">
        <f t="shared" si="72"/>
        <v>1.0577749999999999</v>
      </c>
      <c r="P2342">
        <f t="shared" si="73"/>
        <v>21357</v>
      </c>
    </row>
    <row r="2343" spans="1:16" ht="43.5" x14ac:dyDescent="0.35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5">
        <f t="shared" si="72"/>
        <v>0</v>
      </c>
      <c r="P2343">
        <f t="shared" si="73"/>
        <v>0</v>
      </c>
    </row>
    <row r="2344" spans="1:16" ht="58" x14ac:dyDescent="0.35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5">
        <f t="shared" si="72"/>
        <v>0</v>
      </c>
      <c r="P2344">
        <f t="shared" si="73"/>
        <v>0</v>
      </c>
    </row>
    <row r="2345" spans="1:16" ht="58" x14ac:dyDescent="0.35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5">
        <f t="shared" si="72"/>
        <v>0.03</v>
      </c>
      <c r="P2345">
        <f t="shared" si="73"/>
        <v>150.5</v>
      </c>
    </row>
    <row r="2346" spans="1:16" ht="58" x14ac:dyDescent="0.35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5">
        <f t="shared" si="72"/>
        <v>1E-3</v>
      </c>
      <c r="P2346">
        <f t="shared" si="73"/>
        <v>1</v>
      </c>
    </row>
    <row r="2347" spans="1:16" ht="43.5" x14ac:dyDescent="0.35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5">
        <f t="shared" si="72"/>
        <v>0</v>
      </c>
      <c r="P2347">
        <f t="shared" si="73"/>
        <v>0</v>
      </c>
    </row>
    <row r="2348" spans="1:16" ht="43.5" x14ac:dyDescent="0.35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5">
        <f t="shared" si="72"/>
        <v>6.4999999999999997E-4</v>
      </c>
      <c r="P2348">
        <f t="shared" si="73"/>
        <v>21</v>
      </c>
    </row>
    <row r="2349" spans="1:16" ht="43.5" x14ac:dyDescent="0.35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5">
        <f t="shared" si="72"/>
        <v>1.4999999999999999E-2</v>
      </c>
      <c r="P2349">
        <f t="shared" si="73"/>
        <v>8</v>
      </c>
    </row>
    <row r="2350" spans="1:16" ht="43.5" x14ac:dyDescent="0.35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5">
        <f t="shared" si="72"/>
        <v>3.8571428571428572E-3</v>
      </c>
      <c r="P2350">
        <f t="shared" si="73"/>
        <v>137.5</v>
      </c>
    </row>
    <row r="2351" spans="1:16" ht="43.5" x14ac:dyDescent="0.35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5">
        <f t="shared" si="72"/>
        <v>0</v>
      </c>
      <c r="P2351">
        <f t="shared" si="73"/>
        <v>0</v>
      </c>
    </row>
    <row r="2352" spans="1:16" ht="43.5" x14ac:dyDescent="0.35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5">
        <f t="shared" si="72"/>
        <v>0</v>
      </c>
      <c r="P2352">
        <f t="shared" si="73"/>
        <v>0</v>
      </c>
    </row>
    <row r="2353" spans="1:16" ht="29" x14ac:dyDescent="0.35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5">
        <f t="shared" si="72"/>
        <v>5.7142857142857143E-3</v>
      </c>
      <c r="P2353">
        <f t="shared" si="73"/>
        <v>57.5</v>
      </c>
    </row>
    <row r="2354" spans="1:16" ht="43.5" x14ac:dyDescent="0.35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5">
        <f t="shared" si="72"/>
        <v>0</v>
      </c>
      <c r="P2354">
        <f t="shared" si="73"/>
        <v>0</v>
      </c>
    </row>
    <row r="2355" spans="1:16" ht="43.5" x14ac:dyDescent="0.35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5">
        <f t="shared" si="72"/>
        <v>0</v>
      </c>
      <c r="P2355">
        <f t="shared" si="73"/>
        <v>0</v>
      </c>
    </row>
    <row r="2356" spans="1:16" ht="43.5" x14ac:dyDescent="0.35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5">
        <f t="shared" si="72"/>
        <v>7.1428571428571429E-4</v>
      </c>
      <c r="P2356">
        <f t="shared" si="73"/>
        <v>13</v>
      </c>
    </row>
    <row r="2357" spans="1:16" ht="43.5" x14ac:dyDescent="0.35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5">
        <f t="shared" si="72"/>
        <v>6.875E-3</v>
      </c>
      <c r="P2357">
        <f t="shared" si="73"/>
        <v>28.5</v>
      </c>
    </row>
    <row r="2358" spans="1:16" ht="29" x14ac:dyDescent="0.35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5">
        <f t="shared" si="72"/>
        <v>0</v>
      </c>
      <c r="P2358">
        <f t="shared" si="73"/>
        <v>0</v>
      </c>
    </row>
    <row r="2359" spans="1:16" ht="43.5" x14ac:dyDescent="0.35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5">
        <f t="shared" si="72"/>
        <v>0</v>
      </c>
      <c r="P2359">
        <f t="shared" si="73"/>
        <v>0</v>
      </c>
    </row>
    <row r="2360" spans="1:16" ht="43.5" x14ac:dyDescent="0.35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5">
        <f t="shared" si="72"/>
        <v>0</v>
      </c>
      <c r="P2360">
        <f t="shared" si="73"/>
        <v>0</v>
      </c>
    </row>
    <row r="2361" spans="1:16" ht="43.5" x14ac:dyDescent="0.35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5">
        <f t="shared" si="72"/>
        <v>0.14680000000000001</v>
      </c>
      <c r="P2361">
        <f t="shared" si="73"/>
        <v>552</v>
      </c>
    </row>
    <row r="2362" spans="1:16" ht="43.5" x14ac:dyDescent="0.35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5">
        <f t="shared" si="72"/>
        <v>4.0000000000000002E-4</v>
      </c>
      <c r="P2362">
        <f t="shared" si="73"/>
        <v>1.5</v>
      </c>
    </row>
    <row r="2363" spans="1:16" ht="58" x14ac:dyDescent="0.35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5">
        <f t="shared" si="72"/>
        <v>0</v>
      </c>
      <c r="P2363">
        <f t="shared" si="73"/>
        <v>0</v>
      </c>
    </row>
    <row r="2364" spans="1:16" ht="43.5" x14ac:dyDescent="0.35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5">
        <f t="shared" si="72"/>
        <v>0.2857142857142857</v>
      </c>
      <c r="P2364">
        <f t="shared" si="73"/>
        <v>61</v>
      </c>
    </row>
    <row r="2365" spans="1:16" ht="58" x14ac:dyDescent="0.35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5">
        <f t="shared" si="72"/>
        <v>0</v>
      </c>
      <c r="P2365">
        <f t="shared" si="73"/>
        <v>0</v>
      </c>
    </row>
    <row r="2366" spans="1:16" ht="29" x14ac:dyDescent="0.35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5">
        <f t="shared" si="72"/>
        <v>0</v>
      </c>
      <c r="P2366">
        <f t="shared" si="73"/>
        <v>0</v>
      </c>
    </row>
    <row r="2367" spans="1:16" ht="43.5" x14ac:dyDescent="0.35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5">
        <f t="shared" si="72"/>
        <v>0</v>
      </c>
      <c r="P2367">
        <f t="shared" si="73"/>
        <v>0</v>
      </c>
    </row>
    <row r="2368" spans="1:16" ht="43.5" x14ac:dyDescent="0.35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5">
        <f t="shared" si="72"/>
        <v>0.1052</v>
      </c>
      <c r="P2368">
        <f t="shared" si="73"/>
        <v>1328.5</v>
      </c>
    </row>
    <row r="2369" spans="1:16" ht="43.5" x14ac:dyDescent="0.35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5">
        <f t="shared" si="72"/>
        <v>1.34E-2</v>
      </c>
      <c r="P2369">
        <f t="shared" si="73"/>
        <v>342</v>
      </c>
    </row>
    <row r="2370" spans="1:16" ht="43.5" x14ac:dyDescent="0.35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5">
        <f t="shared" si="72"/>
        <v>2.5000000000000001E-3</v>
      </c>
      <c r="P2370">
        <f t="shared" si="73"/>
        <v>51</v>
      </c>
    </row>
    <row r="2371" spans="1:16" ht="43.5" x14ac:dyDescent="0.35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5">
        <f t="shared" ref="O2371:O2434" si="74">($E2371/$D2371)</f>
        <v>0</v>
      </c>
      <c r="P2371">
        <f t="shared" ref="P2371:P2434" si="75">AVERAGE($L2371,$E2371)</f>
        <v>0</v>
      </c>
    </row>
    <row r="2372" spans="1:16" ht="43.5" x14ac:dyDescent="0.35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5">
        <f t="shared" si="74"/>
        <v>3.2799999999999999E-3</v>
      </c>
      <c r="P2372">
        <f t="shared" si="75"/>
        <v>43</v>
      </c>
    </row>
    <row r="2373" spans="1:16" ht="43.5" x14ac:dyDescent="0.35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5">
        <f t="shared" si="74"/>
        <v>0</v>
      </c>
      <c r="P2373">
        <f t="shared" si="75"/>
        <v>0</v>
      </c>
    </row>
    <row r="2374" spans="1:16" ht="43.5" x14ac:dyDescent="0.35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5">
        <f t="shared" si="74"/>
        <v>3.272727272727273E-2</v>
      </c>
      <c r="P2374">
        <f t="shared" si="75"/>
        <v>93</v>
      </c>
    </row>
    <row r="2375" spans="1:16" ht="29" x14ac:dyDescent="0.35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5">
        <f t="shared" si="74"/>
        <v>5.8823529411764708E-5</v>
      </c>
      <c r="P2375">
        <f t="shared" si="75"/>
        <v>25.5</v>
      </c>
    </row>
    <row r="2376" spans="1:16" ht="58" x14ac:dyDescent="0.35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5">
        <f t="shared" si="74"/>
        <v>4.5454545454545455E-4</v>
      </c>
      <c r="P2376">
        <f t="shared" si="75"/>
        <v>5.5</v>
      </c>
    </row>
    <row r="2377" spans="1:16" ht="43.5" x14ac:dyDescent="0.35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5">
        <f t="shared" si="74"/>
        <v>0</v>
      </c>
      <c r="P2377">
        <f t="shared" si="75"/>
        <v>0</v>
      </c>
    </row>
    <row r="2378" spans="1:16" ht="43.5" x14ac:dyDescent="0.35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5">
        <f t="shared" si="74"/>
        <v>0.10877666666666666</v>
      </c>
      <c r="P2378">
        <f t="shared" si="75"/>
        <v>165.16499999999999</v>
      </c>
    </row>
    <row r="2379" spans="1:16" ht="43.5" x14ac:dyDescent="0.35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5">
        <f t="shared" si="74"/>
        <v>0</v>
      </c>
      <c r="P2379">
        <f t="shared" si="75"/>
        <v>0</v>
      </c>
    </row>
    <row r="2380" spans="1:16" ht="43.5" x14ac:dyDescent="0.35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5">
        <f t="shared" si="74"/>
        <v>0</v>
      </c>
      <c r="P2380">
        <f t="shared" si="75"/>
        <v>0</v>
      </c>
    </row>
    <row r="2381" spans="1:16" ht="29" x14ac:dyDescent="0.35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5">
        <f t="shared" si="74"/>
        <v>0</v>
      </c>
      <c r="P2381">
        <f t="shared" si="75"/>
        <v>0</v>
      </c>
    </row>
    <row r="2382" spans="1:16" ht="43.5" x14ac:dyDescent="0.35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5">
        <f t="shared" si="74"/>
        <v>3.6666666666666666E-3</v>
      </c>
      <c r="P2382">
        <f t="shared" si="75"/>
        <v>29</v>
      </c>
    </row>
    <row r="2383" spans="1:16" ht="43.5" x14ac:dyDescent="0.35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5">
        <f t="shared" si="74"/>
        <v>1.8193398957730169E-2</v>
      </c>
      <c r="P2383">
        <f t="shared" si="75"/>
        <v>789</v>
      </c>
    </row>
    <row r="2384" spans="1:16" ht="58" x14ac:dyDescent="0.35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5">
        <f t="shared" si="74"/>
        <v>2.5000000000000001E-2</v>
      </c>
      <c r="P2384">
        <f t="shared" si="75"/>
        <v>38.5</v>
      </c>
    </row>
    <row r="2385" spans="1:16" ht="43.5" x14ac:dyDescent="0.35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5">
        <f t="shared" si="74"/>
        <v>4.3499999999999997E-2</v>
      </c>
      <c r="P2385">
        <f t="shared" si="75"/>
        <v>219</v>
      </c>
    </row>
    <row r="2386" spans="1:16" ht="58" x14ac:dyDescent="0.35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5">
        <f t="shared" si="74"/>
        <v>8.0000000000000002E-3</v>
      </c>
      <c r="P2386">
        <f t="shared" si="75"/>
        <v>8</v>
      </c>
    </row>
    <row r="2387" spans="1:16" ht="43.5" x14ac:dyDescent="0.35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5">
        <f t="shared" si="74"/>
        <v>1.2123076923076924E-2</v>
      </c>
      <c r="P2387">
        <f t="shared" si="75"/>
        <v>397.5</v>
      </c>
    </row>
    <row r="2388" spans="1:16" ht="43.5" x14ac:dyDescent="0.35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5">
        <f t="shared" si="74"/>
        <v>0</v>
      </c>
      <c r="P2388">
        <f t="shared" si="75"/>
        <v>0</v>
      </c>
    </row>
    <row r="2389" spans="1:16" ht="58" x14ac:dyDescent="0.35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5">
        <f t="shared" si="74"/>
        <v>6.8399999999999997E-3</v>
      </c>
      <c r="P2389">
        <f t="shared" si="75"/>
        <v>514.5</v>
      </c>
    </row>
    <row r="2390" spans="1:16" ht="43.5" x14ac:dyDescent="0.35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5">
        <f t="shared" si="74"/>
        <v>1.2513513513513513E-2</v>
      </c>
      <c r="P2390">
        <f t="shared" si="75"/>
        <v>235.5</v>
      </c>
    </row>
    <row r="2391" spans="1:16" ht="58" x14ac:dyDescent="0.35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5">
        <f t="shared" si="74"/>
        <v>1.8749999999999999E-3</v>
      </c>
      <c r="P2391">
        <f t="shared" si="75"/>
        <v>15.5</v>
      </c>
    </row>
    <row r="2392" spans="1:16" ht="43.5" x14ac:dyDescent="0.35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5">
        <f t="shared" si="74"/>
        <v>0</v>
      </c>
      <c r="P2392">
        <f t="shared" si="75"/>
        <v>0</v>
      </c>
    </row>
    <row r="2393" spans="1:16" ht="29" x14ac:dyDescent="0.35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5">
        <f t="shared" si="74"/>
        <v>1.25E-3</v>
      </c>
      <c r="P2393">
        <f t="shared" si="75"/>
        <v>13</v>
      </c>
    </row>
    <row r="2394" spans="1:16" ht="58" x14ac:dyDescent="0.35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5">
        <f t="shared" si="74"/>
        <v>0</v>
      </c>
      <c r="P2394">
        <f t="shared" si="75"/>
        <v>0</v>
      </c>
    </row>
    <row r="2395" spans="1:16" ht="43.5" x14ac:dyDescent="0.35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5">
        <f t="shared" si="74"/>
        <v>5.0000000000000001E-4</v>
      </c>
      <c r="P2395">
        <f t="shared" si="75"/>
        <v>25.5</v>
      </c>
    </row>
    <row r="2396" spans="1:16" ht="43.5" x14ac:dyDescent="0.35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5">
        <f t="shared" si="74"/>
        <v>5.9999999999999995E-4</v>
      </c>
      <c r="P2396">
        <f t="shared" si="75"/>
        <v>2.5</v>
      </c>
    </row>
    <row r="2397" spans="1:16" ht="43.5" x14ac:dyDescent="0.35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5">
        <f t="shared" si="74"/>
        <v>0</v>
      </c>
      <c r="P2397">
        <f t="shared" si="75"/>
        <v>0</v>
      </c>
    </row>
    <row r="2398" spans="1:16" ht="43.5" x14ac:dyDescent="0.35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5">
        <f t="shared" si="74"/>
        <v>2E-3</v>
      </c>
      <c r="P2398">
        <f t="shared" si="75"/>
        <v>5.5</v>
      </c>
    </row>
    <row r="2399" spans="1:16" ht="43.5" x14ac:dyDescent="0.35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5">
        <f t="shared" si="74"/>
        <v>0</v>
      </c>
      <c r="P2399">
        <f t="shared" si="75"/>
        <v>0</v>
      </c>
    </row>
    <row r="2400" spans="1:16" ht="43.5" x14ac:dyDescent="0.35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5">
        <f t="shared" si="74"/>
        <v>0</v>
      </c>
      <c r="P2400">
        <f t="shared" si="75"/>
        <v>0</v>
      </c>
    </row>
    <row r="2401" spans="1:16" ht="43.5" x14ac:dyDescent="0.35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5">
        <f t="shared" si="74"/>
        <v>0</v>
      </c>
      <c r="P2401">
        <f t="shared" si="75"/>
        <v>0</v>
      </c>
    </row>
    <row r="2402" spans="1:16" ht="43.5" x14ac:dyDescent="0.35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5">
        <f t="shared" si="74"/>
        <v>0</v>
      </c>
      <c r="P2402">
        <f t="shared" si="75"/>
        <v>0</v>
      </c>
    </row>
    <row r="2403" spans="1:16" ht="43.5" x14ac:dyDescent="0.35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5">
        <f t="shared" si="74"/>
        <v>7.1785714285714283E-3</v>
      </c>
      <c r="P2403">
        <f t="shared" si="75"/>
        <v>105</v>
      </c>
    </row>
    <row r="2404" spans="1:16" ht="29" x14ac:dyDescent="0.35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5">
        <f t="shared" si="74"/>
        <v>4.3333333333333331E-3</v>
      </c>
      <c r="P2404">
        <f t="shared" si="75"/>
        <v>26.5</v>
      </c>
    </row>
    <row r="2405" spans="1:16" ht="43.5" x14ac:dyDescent="0.35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5">
        <f t="shared" si="74"/>
        <v>0.16833333333333333</v>
      </c>
      <c r="P2405">
        <f t="shared" si="75"/>
        <v>107</v>
      </c>
    </row>
    <row r="2406" spans="1:16" ht="43.5" x14ac:dyDescent="0.35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5">
        <f t="shared" si="74"/>
        <v>0</v>
      </c>
      <c r="P2406">
        <f t="shared" si="75"/>
        <v>0</v>
      </c>
    </row>
    <row r="2407" spans="1:16" ht="43.5" x14ac:dyDescent="0.35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5">
        <f t="shared" si="74"/>
        <v>0.22520000000000001</v>
      </c>
      <c r="P2407">
        <f t="shared" si="75"/>
        <v>573</v>
      </c>
    </row>
    <row r="2408" spans="1:16" ht="43.5" x14ac:dyDescent="0.35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5">
        <f t="shared" si="74"/>
        <v>0.41384615384615386</v>
      </c>
      <c r="P2408">
        <f t="shared" si="75"/>
        <v>680.5</v>
      </c>
    </row>
    <row r="2409" spans="1:16" ht="58" x14ac:dyDescent="0.35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5">
        <f t="shared" si="74"/>
        <v>0.25259090909090909</v>
      </c>
      <c r="P2409">
        <f t="shared" si="75"/>
        <v>2795</v>
      </c>
    </row>
    <row r="2410" spans="1:16" ht="43.5" x14ac:dyDescent="0.35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5">
        <f t="shared" si="74"/>
        <v>2E-3</v>
      </c>
      <c r="P2410">
        <f t="shared" si="75"/>
        <v>16</v>
      </c>
    </row>
    <row r="2411" spans="1:16" ht="43.5" x14ac:dyDescent="0.35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5">
        <f t="shared" si="74"/>
        <v>1.84E-2</v>
      </c>
      <c r="P2411">
        <f t="shared" si="75"/>
        <v>233</v>
      </c>
    </row>
    <row r="2412" spans="1:16" ht="58" x14ac:dyDescent="0.35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5">
        <f t="shared" si="74"/>
        <v>0</v>
      </c>
      <c r="P2412">
        <f t="shared" si="75"/>
        <v>0</v>
      </c>
    </row>
    <row r="2413" spans="1:16" ht="58" x14ac:dyDescent="0.35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5">
        <f t="shared" si="74"/>
        <v>6.0400000000000002E-3</v>
      </c>
      <c r="P2413">
        <f t="shared" si="75"/>
        <v>77</v>
      </c>
    </row>
    <row r="2414" spans="1:16" ht="58" x14ac:dyDescent="0.35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5">
        <f t="shared" si="74"/>
        <v>0</v>
      </c>
      <c r="P2414">
        <f t="shared" si="75"/>
        <v>0</v>
      </c>
    </row>
    <row r="2415" spans="1:16" ht="43.5" x14ac:dyDescent="0.35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5">
        <f t="shared" si="74"/>
        <v>8.3333333333333332E-3</v>
      </c>
      <c r="P2415">
        <f t="shared" si="75"/>
        <v>14</v>
      </c>
    </row>
    <row r="2416" spans="1:16" ht="43.5" x14ac:dyDescent="0.35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5">
        <f t="shared" si="74"/>
        <v>3.0666666666666665E-2</v>
      </c>
      <c r="P2416">
        <f t="shared" si="75"/>
        <v>236.5</v>
      </c>
    </row>
    <row r="2417" spans="1:16" ht="43.5" x14ac:dyDescent="0.35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5">
        <f t="shared" si="74"/>
        <v>5.5833333333333334E-3</v>
      </c>
      <c r="P2417">
        <f t="shared" si="75"/>
        <v>170.5</v>
      </c>
    </row>
    <row r="2418" spans="1:16" ht="43.5" x14ac:dyDescent="0.35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5">
        <f t="shared" si="74"/>
        <v>2.5000000000000001E-4</v>
      </c>
      <c r="P2418">
        <f t="shared" si="75"/>
        <v>3</v>
      </c>
    </row>
    <row r="2419" spans="1:16" ht="43.5" x14ac:dyDescent="0.35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5">
        <f t="shared" si="74"/>
        <v>0</v>
      </c>
      <c r="P2419">
        <f t="shared" si="75"/>
        <v>0</v>
      </c>
    </row>
    <row r="2420" spans="1:16" x14ac:dyDescent="0.35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5">
        <f t="shared" si="74"/>
        <v>2.0000000000000001E-4</v>
      </c>
      <c r="P2420">
        <f t="shared" si="75"/>
        <v>5</v>
      </c>
    </row>
    <row r="2421" spans="1:16" ht="58" x14ac:dyDescent="0.35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5">
        <f t="shared" si="74"/>
        <v>0</v>
      </c>
      <c r="P2421">
        <f t="shared" si="75"/>
        <v>0</v>
      </c>
    </row>
    <row r="2422" spans="1:16" ht="43.5" x14ac:dyDescent="0.35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5">
        <f t="shared" si="74"/>
        <v>0.14825133372851215</v>
      </c>
      <c r="P2422">
        <f t="shared" si="75"/>
        <v>1268.5</v>
      </c>
    </row>
    <row r="2423" spans="1:16" ht="29" x14ac:dyDescent="0.35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5">
        <f t="shared" si="74"/>
        <v>1.6666666666666666E-4</v>
      </c>
      <c r="P2423">
        <f t="shared" si="75"/>
        <v>1</v>
      </c>
    </row>
    <row r="2424" spans="1:16" ht="29" x14ac:dyDescent="0.35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5">
        <f t="shared" si="74"/>
        <v>2E-3</v>
      </c>
      <c r="P2424">
        <f t="shared" si="75"/>
        <v>1</v>
      </c>
    </row>
    <row r="2425" spans="1:16" ht="43.5" x14ac:dyDescent="0.35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5">
        <f t="shared" si="74"/>
        <v>1.3333333333333334E-4</v>
      </c>
      <c r="P2425">
        <f t="shared" si="75"/>
        <v>4.5</v>
      </c>
    </row>
    <row r="2426" spans="1:16" ht="29" x14ac:dyDescent="0.35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5">
        <f t="shared" si="74"/>
        <v>1.24E-2</v>
      </c>
      <c r="P2426">
        <f t="shared" si="75"/>
        <v>159.5</v>
      </c>
    </row>
    <row r="2427" spans="1:16" ht="58" x14ac:dyDescent="0.35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5">
        <f t="shared" si="74"/>
        <v>2.8571428571428574E-4</v>
      </c>
      <c r="P2427">
        <f t="shared" si="75"/>
        <v>1</v>
      </c>
    </row>
    <row r="2428" spans="1:16" ht="43.5" x14ac:dyDescent="0.35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5">
        <f t="shared" si="74"/>
        <v>0</v>
      </c>
      <c r="P2428">
        <f t="shared" si="75"/>
        <v>0</v>
      </c>
    </row>
    <row r="2429" spans="1:16" ht="29" x14ac:dyDescent="0.35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5">
        <f t="shared" si="74"/>
        <v>2.0000000000000002E-5</v>
      </c>
      <c r="P2429">
        <f t="shared" si="75"/>
        <v>1</v>
      </c>
    </row>
    <row r="2430" spans="1:16" ht="29" x14ac:dyDescent="0.35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5">
        <f t="shared" si="74"/>
        <v>2.8571428571428571E-5</v>
      </c>
      <c r="P2430">
        <f t="shared" si="75"/>
        <v>1</v>
      </c>
    </row>
    <row r="2431" spans="1:16" ht="43.5" x14ac:dyDescent="0.35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5">
        <f t="shared" si="74"/>
        <v>1.4321428571428572E-2</v>
      </c>
      <c r="P2431">
        <f t="shared" si="75"/>
        <v>1004.5</v>
      </c>
    </row>
    <row r="2432" spans="1:16" ht="58" x14ac:dyDescent="0.35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5">
        <f t="shared" si="74"/>
        <v>7.0000000000000001E-3</v>
      </c>
      <c r="P2432">
        <f t="shared" si="75"/>
        <v>11.5</v>
      </c>
    </row>
    <row r="2433" spans="1:16" ht="29" x14ac:dyDescent="0.35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5">
        <f t="shared" si="74"/>
        <v>2.0000000000000002E-5</v>
      </c>
      <c r="P2433">
        <f t="shared" si="75"/>
        <v>2</v>
      </c>
    </row>
    <row r="2434" spans="1:16" ht="43.5" x14ac:dyDescent="0.35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5">
        <f t="shared" si="74"/>
        <v>1.4285714285714287E-4</v>
      </c>
      <c r="P2434">
        <f t="shared" si="75"/>
        <v>2</v>
      </c>
    </row>
    <row r="2435" spans="1:16" ht="58" x14ac:dyDescent="0.35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5">
        <f t="shared" ref="O2435:O2498" si="76">($E2435/$D2435)</f>
        <v>0</v>
      </c>
      <c r="P2435">
        <f t="shared" ref="P2435:P2498" si="77">AVERAGE($L2435,$E2435)</f>
        <v>0</v>
      </c>
    </row>
    <row r="2436" spans="1:16" ht="43.5" x14ac:dyDescent="0.35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5">
        <f t="shared" si="76"/>
        <v>1.2999999999999999E-3</v>
      </c>
      <c r="P2436">
        <f t="shared" si="77"/>
        <v>14</v>
      </c>
    </row>
    <row r="2437" spans="1:16" ht="43.5" x14ac:dyDescent="0.35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5">
        <f t="shared" si="76"/>
        <v>4.8960000000000002E-3</v>
      </c>
      <c r="P2437">
        <f t="shared" si="77"/>
        <v>614</v>
      </c>
    </row>
    <row r="2438" spans="1:16" ht="58" x14ac:dyDescent="0.35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5">
        <f t="shared" si="76"/>
        <v>3.8461538461538462E-4</v>
      </c>
      <c r="P2438">
        <f t="shared" si="77"/>
        <v>23.5</v>
      </c>
    </row>
    <row r="2439" spans="1:16" ht="43.5" x14ac:dyDescent="0.35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5">
        <f t="shared" si="76"/>
        <v>0</v>
      </c>
      <c r="P2439">
        <f t="shared" si="77"/>
        <v>0</v>
      </c>
    </row>
    <row r="2440" spans="1:16" ht="43.5" x14ac:dyDescent="0.35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5">
        <f t="shared" si="76"/>
        <v>3.3333333333333335E-3</v>
      </c>
      <c r="P2440">
        <f t="shared" si="77"/>
        <v>25.5</v>
      </c>
    </row>
    <row r="2441" spans="1:16" ht="58" x14ac:dyDescent="0.35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5">
        <f t="shared" si="76"/>
        <v>0</v>
      </c>
      <c r="P2441">
        <f t="shared" si="77"/>
        <v>0</v>
      </c>
    </row>
    <row r="2442" spans="1:16" ht="29" x14ac:dyDescent="0.35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5">
        <f t="shared" si="76"/>
        <v>2E-3</v>
      </c>
      <c r="P2442">
        <f t="shared" si="77"/>
        <v>6</v>
      </c>
    </row>
    <row r="2443" spans="1:16" ht="29" x14ac:dyDescent="0.35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5">
        <f t="shared" si="76"/>
        <v>1.0788</v>
      </c>
      <c r="P2443">
        <f t="shared" si="77"/>
        <v>4100</v>
      </c>
    </row>
    <row r="2444" spans="1:16" ht="29" x14ac:dyDescent="0.35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5">
        <f t="shared" si="76"/>
        <v>1.2594166666666666</v>
      </c>
      <c r="P2444">
        <f t="shared" si="77"/>
        <v>15299</v>
      </c>
    </row>
    <row r="2445" spans="1:16" ht="58" x14ac:dyDescent="0.35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5">
        <f t="shared" si="76"/>
        <v>2.0251494999999999</v>
      </c>
      <c r="P2445">
        <f t="shared" si="77"/>
        <v>20406.994999999999</v>
      </c>
    </row>
    <row r="2446" spans="1:16" ht="43.5" x14ac:dyDescent="0.35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5">
        <f t="shared" si="76"/>
        <v>1.0860000000000001</v>
      </c>
      <c r="P2446">
        <f t="shared" si="77"/>
        <v>1659.5</v>
      </c>
    </row>
    <row r="2447" spans="1:16" ht="58" x14ac:dyDescent="0.35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5">
        <f t="shared" si="76"/>
        <v>1.728</v>
      </c>
      <c r="P2447">
        <f t="shared" si="77"/>
        <v>4377.5</v>
      </c>
    </row>
    <row r="2448" spans="1:16" ht="58" x14ac:dyDescent="0.35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5">
        <f t="shared" si="76"/>
        <v>1.6798</v>
      </c>
      <c r="P2448">
        <f t="shared" si="77"/>
        <v>4255</v>
      </c>
    </row>
    <row r="2449" spans="1:16" ht="58" x14ac:dyDescent="0.35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5">
        <f t="shared" si="76"/>
        <v>4.2720000000000002</v>
      </c>
      <c r="P2449">
        <f t="shared" si="77"/>
        <v>5508.5</v>
      </c>
    </row>
    <row r="2450" spans="1:16" ht="58" x14ac:dyDescent="0.35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5">
        <f t="shared" si="76"/>
        <v>1.075</v>
      </c>
      <c r="P2450">
        <f t="shared" si="77"/>
        <v>219.5</v>
      </c>
    </row>
    <row r="2451" spans="1:16" ht="43.5" x14ac:dyDescent="0.35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5">
        <f t="shared" si="76"/>
        <v>1.08</v>
      </c>
      <c r="P2451">
        <f t="shared" si="77"/>
        <v>5460</v>
      </c>
    </row>
    <row r="2452" spans="1:16" ht="43.5" x14ac:dyDescent="0.35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5">
        <f t="shared" si="76"/>
        <v>1.0153353333333335</v>
      </c>
      <c r="P2452">
        <f t="shared" si="77"/>
        <v>7666.0150000000003</v>
      </c>
    </row>
    <row r="2453" spans="1:16" ht="43.5" x14ac:dyDescent="0.35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5">
        <f t="shared" si="76"/>
        <v>1.1545000000000001</v>
      </c>
      <c r="P2453">
        <f t="shared" si="77"/>
        <v>5865.5</v>
      </c>
    </row>
    <row r="2454" spans="1:16" ht="43.5" x14ac:dyDescent="0.35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5">
        <f t="shared" si="76"/>
        <v>1.335</v>
      </c>
      <c r="P2454">
        <f t="shared" si="77"/>
        <v>408</v>
      </c>
    </row>
    <row r="2455" spans="1:16" ht="43.5" x14ac:dyDescent="0.35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5">
        <f t="shared" si="76"/>
        <v>1.5469999999999999</v>
      </c>
      <c r="P2455">
        <f t="shared" si="77"/>
        <v>2354</v>
      </c>
    </row>
    <row r="2456" spans="1:16" ht="43.5" x14ac:dyDescent="0.35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5">
        <f t="shared" si="76"/>
        <v>1.0084571428571429</v>
      </c>
      <c r="P2456">
        <f t="shared" si="77"/>
        <v>17713</v>
      </c>
    </row>
    <row r="2457" spans="1:16" ht="43.5" x14ac:dyDescent="0.35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5">
        <f t="shared" si="76"/>
        <v>1.82</v>
      </c>
      <c r="P2457">
        <f t="shared" si="77"/>
        <v>281</v>
      </c>
    </row>
    <row r="2458" spans="1:16" ht="43.5" x14ac:dyDescent="0.35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5">
        <f t="shared" si="76"/>
        <v>1.8086666666666666</v>
      </c>
      <c r="P2458">
        <f t="shared" si="77"/>
        <v>1390</v>
      </c>
    </row>
    <row r="2459" spans="1:16" ht="43.5" x14ac:dyDescent="0.35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5">
        <f t="shared" si="76"/>
        <v>1.0230434782608695</v>
      </c>
      <c r="P2459">
        <f t="shared" si="77"/>
        <v>11827</v>
      </c>
    </row>
    <row r="2460" spans="1:16" ht="58" x14ac:dyDescent="0.35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5">
        <f t="shared" si="76"/>
        <v>1.1017999999999999</v>
      </c>
      <c r="P2460">
        <f t="shared" si="77"/>
        <v>2794.5</v>
      </c>
    </row>
    <row r="2461" spans="1:16" ht="58" x14ac:dyDescent="0.35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5">
        <f t="shared" si="76"/>
        <v>1.0225</v>
      </c>
      <c r="P2461">
        <f t="shared" si="77"/>
        <v>15478.5</v>
      </c>
    </row>
    <row r="2462" spans="1:16" ht="43.5" x14ac:dyDescent="0.35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5">
        <f t="shared" si="76"/>
        <v>1.0078823529411765</v>
      </c>
      <c r="P2462">
        <f t="shared" si="77"/>
        <v>4317.5</v>
      </c>
    </row>
    <row r="2463" spans="1:16" ht="43.5" x14ac:dyDescent="0.35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5">
        <f t="shared" si="76"/>
        <v>1.038</v>
      </c>
      <c r="P2463">
        <f t="shared" si="77"/>
        <v>3935.5</v>
      </c>
    </row>
    <row r="2464" spans="1:16" ht="43.5" x14ac:dyDescent="0.35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5">
        <f t="shared" si="76"/>
        <v>1.1070833333333334</v>
      </c>
      <c r="P2464">
        <f t="shared" si="77"/>
        <v>1718.125</v>
      </c>
    </row>
    <row r="2465" spans="1:16" x14ac:dyDescent="0.35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5">
        <f t="shared" si="76"/>
        <v>1.1625000000000001</v>
      </c>
      <c r="P2465">
        <f t="shared" si="77"/>
        <v>1200</v>
      </c>
    </row>
    <row r="2466" spans="1:16" ht="43.5" x14ac:dyDescent="0.35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5">
        <f t="shared" si="76"/>
        <v>1.111</v>
      </c>
      <c r="P2466">
        <f t="shared" si="77"/>
        <v>1132.5</v>
      </c>
    </row>
    <row r="2467" spans="1:16" ht="43.5" x14ac:dyDescent="0.35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5">
        <f t="shared" si="76"/>
        <v>1.8014285714285714</v>
      </c>
      <c r="P2467">
        <f t="shared" si="77"/>
        <v>654.5</v>
      </c>
    </row>
    <row r="2468" spans="1:16" ht="43.5" x14ac:dyDescent="0.35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5">
        <f t="shared" si="76"/>
        <v>1</v>
      </c>
      <c r="P2468">
        <f t="shared" si="77"/>
        <v>1276</v>
      </c>
    </row>
    <row r="2469" spans="1:16" ht="43.5" x14ac:dyDescent="0.35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5">
        <f t="shared" si="76"/>
        <v>1.1850000000000001</v>
      </c>
      <c r="P2469">
        <f t="shared" si="77"/>
        <v>614</v>
      </c>
    </row>
    <row r="2470" spans="1:16" ht="43.5" x14ac:dyDescent="0.35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5">
        <f t="shared" si="76"/>
        <v>1.0721700000000001</v>
      </c>
      <c r="P2470">
        <f t="shared" si="77"/>
        <v>1101.17</v>
      </c>
    </row>
    <row r="2471" spans="1:16" ht="43.5" x14ac:dyDescent="0.35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5">
        <f t="shared" si="76"/>
        <v>1.1366666666666667</v>
      </c>
      <c r="P2471">
        <f t="shared" si="77"/>
        <v>705.5</v>
      </c>
    </row>
    <row r="2472" spans="1:16" ht="43.5" x14ac:dyDescent="0.35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5">
        <f t="shared" si="76"/>
        <v>1.0316400000000001</v>
      </c>
      <c r="P2472">
        <f t="shared" si="77"/>
        <v>533.82000000000005</v>
      </c>
    </row>
    <row r="2473" spans="1:16" ht="58" x14ac:dyDescent="0.35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5">
        <f t="shared" si="76"/>
        <v>1.28</v>
      </c>
      <c r="P2473">
        <f t="shared" si="77"/>
        <v>328.5</v>
      </c>
    </row>
    <row r="2474" spans="1:16" ht="58" x14ac:dyDescent="0.35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5">
        <f t="shared" si="76"/>
        <v>1.3576026666666667</v>
      </c>
      <c r="P2474">
        <f t="shared" si="77"/>
        <v>5143.01</v>
      </c>
    </row>
    <row r="2475" spans="1:16" ht="43.5" x14ac:dyDescent="0.35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5">
        <f t="shared" si="76"/>
        <v>1</v>
      </c>
      <c r="P2475">
        <f t="shared" si="77"/>
        <v>1023.5</v>
      </c>
    </row>
    <row r="2476" spans="1:16" ht="58" x14ac:dyDescent="0.35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5">
        <f t="shared" si="76"/>
        <v>1.0000360000000001</v>
      </c>
      <c r="P2476">
        <f t="shared" si="77"/>
        <v>2519.09</v>
      </c>
    </row>
    <row r="2477" spans="1:16" ht="29" x14ac:dyDescent="0.35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5">
        <f t="shared" si="76"/>
        <v>1.0471999999999999</v>
      </c>
      <c r="P2477">
        <f t="shared" si="77"/>
        <v>1349.5</v>
      </c>
    </row>
    <row r="2478" spans="1:16" ht="43.5" x14ac:dyDescent="0.35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5">
        <f t="shared" si="76"/>
        <v>1.050225</v>
      </c>
      <c r="P2478">
        <f t="shared" si="77"/>
        <v>1707.86</v>
      </c>
    </row>
    <row r="2479" spans="1:16" ht="29" x14ac:dyDescent="0.35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5">
        <f t="shared" si="76"/>
        <v>1.7133333333333334</v>
      </c>
      <c r="P2479">
        <f t="shared" si="77"/>
        <v>663</v>
      </c>
    </row>
    <row r="2480" spans="1:16" ht="43.5" x14ac:dyDescent="0.35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5">
        <f t="shared" si="76"/>
        <v>1.2749999999999999</v>
      </c>
      <c r="P2480">
        <f t="shared" si="77"/>
        <v>5139.5</v>
      </c>
    </row>
    <row r="2481" spans="1:16" ht="29" x14ac:dyDescent="0.35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5">
        <f t="shared" si="76"/>
        <v>1.3344333333333334</v>
      </c>
      <c r="P2481">
        <f t="shared" si="77"/>
        <v>208.16499999999999</v>
      </c>
    </row>
    <row r="2482" spans="1:16" ht="43.5" x14ac:dyDescent="0.35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5">
        <f t="shared" si="76"/>
        <v>1</v>
      </c>
      <c r="P2482">
        <f t="shared" si="77"/>
        <v>1004</v>
      </c>
    </row>
    <row r="2483" spans="1:16" ht="43.5" x14ac:dyDescent="0.35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5">
        <f t="shared" si="76"/>
        <v>1.1291099999999998</v>
      </c>
      <c r="P2483">
        <f t="shared" si="77"/>
        <v>2305.7199999999998</v>
      </c>
    </row>
    <row r="2484" spans="1:16" ht="58" x14ac:dyDescent="0.35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5">
        <f t="shared" si="76"/>
        <v>1.0009999999999999</v>
      </c>
      <c r="P2484">
        <f t="shared" si="77"/>
        <v>513</v>
      </c>
    </row>
    <row r="2485" spans="1:16" ht="43.5" x14ac:dyDescent="0.35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5">
        <f t="shared" si="76"/>
        <v>1.1372727272727272</v>
      </c>
      <c r="P2485">
        <f t="shared" si="77"/>
        <v>635</v>
      </c>
    </row>
    <row r="2486" spans="1:16" ht="58" x14ac:dyDescent="0.35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5">
        <f t="shared" si="76"/>
        <v>1.1931742857142855</v>
      </c>
      <c r="P2486">
        <f t="shared" si="77"/>
        <v>2133.0549999999998</v>
      </c>
    </row>
    <row r="2487" spans="1:16" ht="58" x14ac:dyDescent="0.35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5">
        <f t="shared" si="76"/>
        <v>1.0325</v>
      </c>
      <c r="P2487">
        <f t="shared" si="77"/>
        <v>1053</v>
      </c>
    </row>
    <row r="2488" spans="1:16" ht="43.5" x14ac:dyDescent="0.35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5">
        <f t="shared" si="76"/>
        <v>2.6566666666666667</v>
      </c>
      <c r="P2488">
        <f t="shared" si="77"/>
        <v>413.5</v>
      </c>
    </row>
    <row r="2489" spans="1:16" ht="43.5" x14ac:dyDescent="0.35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5">
        <f t="shared" si="76"/>
        <v>1.0005066666666667</v>
      </c>
      <c r="P2489">
        <f t="shared" si="77"/>
        <v>769.38</v>
      </c>
    </row>
    <row r="2490" spans="1:16" ht="58" x14ac:dyDescent="0.35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5">
        <f t="shared" si="76"/>
        <v>1.0669999999999999</v>
      </c>
      <c r="P2490">
        <f t="shared" si="77"/>
        <v>1633</v>
      </c>
    </row>
    <row r="2491" spans="1:16" ht="43.5" x14ac:dyDescent="0.35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5">
        <f t="shared" si="76"/>
        <v>1.3367142857142857</v>
      </c>
      <c r="P2491">
        <f t="shared" si="77"/>
        <v>2376.75</v>
      </c>
    </row>
    <row r="2492" spans="1:16" ht="43.5" x14ac:dyDescent="0.35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5">
        <f t="shared" si="76"/>
        <v>1.214</v>
      </c>
      <c r="P2492">
        <f t="shared" si="77"/>
        <v>311.5</v>
      </c>
    </row>
    <row r="2493" spans="1:16" ht="43.5" x14ac:dyDescent="0.35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5">
        <f t="shared" si="76"/>
        <v>1.032</v>
      </c>
      <c r="P2493">
        <f t="shared" si="77"/>
        <v>263</v>
      </c>
    </row>
    <row r="2494" spans="1:16" ht="29" x14ac:dyDescent="0.35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5">
        <f t="shared" si="76"/>
        <v>1.25</v>
      </c>
      <c r="P2494">
        <f t="shared" si="77"/>
        <v>388.5</v>
      </c>
    </row>
    <row r="2495" spans="1:16" ht="43.5" x14ac:dyDescent="0.35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5">
        <f t="shared" si="76"/>
        <v>1.2869999999999999</v>
      </c>
      <c r="P2495">
        <f t="shared" si="77"/>
        <v>12999.5</v>
      </c>
    </row>
    <row r="2496" spans="1:16" ht="43.5" x14ac:dyDescent="0.35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5">
        <f t="shared" si="76"/>
        <v>1.0100533333333332</v>
      </c>
      <c r="P2496">
        <f t="shared" si="77"/>
        <v>777.04</v>
      </c>
    </row>
    <row r="2497" spans="1:16" ht="43.5" x14ac:dyDescent="0.35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5">
        <f t="shared" si="76"/>
        <v>1.2753666666666665</v>
      </c>
      <c r="P2497">
        <f t="shared" si="77"/>
        <v>977.52499999999998</v>
      </c>
    </row>
    <row r="2498" spans="1:16" ht="29" x14ac:dyDescent="0.35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5">
        <f t="shared" si="76"/>
        <v>1</v>
      </c>
      <c r="P2498">
        <f t="shared" si="77"/>
        <v>3005</v>
      </c>
    </row>
    <row r="2499" spans="1:16" ht="43.5" x14ac:dyDescent="0.35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5">
        <f t="shared" ref="O2499:O2562" si="78">($E2499/$D2499)</f>
        <v>1.127715</v>
      </c>
      <c r="P2499">
        <f t="shared" ref="P2499:P2562" si="79">AVERAGE($L2499,$E2499)</f>
        <v>2283.4299999999998</v>
      </c>
    </row>
    <row r="2500" spans="1:16" ht="43.5" x14ac:dyDescent="0.35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5">
        <f t="shared" si="78"/>
        <v>1.056</v>
      </c>
      <c r="P2500">
        <f t="shared" si="79"/>
        <v>538</v>
      </c>
    </row>
    <row r="2501" spans="1:16" ht="43.5" x14ac:dyDescent="0.35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5">
        <f t="shared" si="78"/>
        <v>2.0262500000000001</v>
      </c>
      <c r="P2501">
        <f t="shared" si="79"/>
        <v>4137.5</v>
      </c>
    </row>
    <row r="2502" spans="1:16" ht="43.5" x14ac:dyDescent="0.35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5">
        <f t="shared" si="78"/>
        <v>1.1333333333333333</v>
      </c>
      <c r="P2502">
        <f t="shared" si="79"/>
        <v>354.5</v>
      </c>
    </row>
    <row r="2503" spans="1:16" ht="43.5" x14ac:dyDescent="0.35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5">
        <f t="shared" si="78"/>
        <v>2.5545454545454545E-2</v>
      </c>
      <c r="P2503">
        <f t="shared" si="79"/>
        <v>144</v>
      </c>
    </row>
    <row r="2504" spans="1:16" ht="58" x14ac:dyDescent="0.35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5">
        <f t="shared" si="78"/>
        <v>7.8181818181818181E-4</v>
      </c>
      <c r="P2504">
        <f t="shared" si="79"/>
        <v>45.5</v>
      </c>
    </row>
    <row r="2505" spans="1:16" ht="58" x14ac:dyDescent="0.35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5">
        <f t="shared" si="78"/>
        <v>0</v>
      </c>
      <c r="P2505">
        <f t="shared" si="79"/>
        <v>0</v>
      </c>
    </row>
    <row r="2506" spans="1:16" ht="29" x14ac:dyDescent="0.35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5">
        <f t="shared" si="78"/>
        <v>0</v>
      </c>
      <c r="P2506">
        <f t="shared" si="79"/>
        <v>0</v>
      </c>
    </row>
    <row r="2507" spans="1:16" ht="58" x14ac:dyDescent="0.35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5">
        <f t="shared" si="78"/>
        <v>0</v>
      </c>
      <c r="P2507">
        <f t="shared" si="79"/>
        <v>0</v>
      </c>
    </row>
    <row r="2508" spans="1:16" ht="43.5" x14ac:dyDescent="0.35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5">
        <f t="shared" si="78"/>
        <v>6.0000000000000001E-3</v>
      </c>
      <c r="P2508">
        <f t="shared" si="79"/>
        <v>16</v>
      </c>
    </row>
    <row r="2509" spans="1:16" x14ac:dyDescent="0.35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5">
        <f t="shared" si="78"/>
        <v>0</v>
      </c>
      <c r="P2509">
        <f t="shared" si="79"/>
        <v>0</v>
      </c>
    </row>
    <row r="2510" spans="1:16" ht="43.5" x14ac:dyDescent="0.35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5">
        <f t="shared" si="78"/>
        <v>0</v>
      </c>
      <c r="P2510">
        <f t="shared" si="79"/>
        <v>0</v>
      </c>
    </row>
    <row r="2511" spans="1:16" ht="43.5" x14ac:dyDescent="0.35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5">
        <f t="shared" si="78"/>
        <v>1.0526315789473684E-2</v>
      </c>
      <c r="P2511">
        <f t="shared" si="79"/>
        <v>514</v>
      </c>
    </row>
    <row r="2512" spans="1:16" ht="43.5" x14ac:dyDescent="0.35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5">
        <f t="shared" si="78"/>
        <v>1.5E-3</v>
      </c>
      <c r="P2512">
        <f t="shared" si="79"/>
        <v>38.5</v>
      </c>
    </row>
    <row r="2513" spans="1:16" ht="43.5" x14ac:dyDescent="0.35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5">
        <f t="shared" si="78"/>
        <v>0</v>
      </c>
      <c r="P2513">
        <f t="shared" si="79"/>
        <v>0</v>
      </c>
    </row>
    <row r="2514" spans="1:16" ht="43.5" x14ac:dyDescent="0.35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5">
        <f t="shared" si="78"/>
        <v>0</v>
      </c>
      <c r="P2514">
        <f t="shared" si="79"/>
        <v>0</v>
      </c>
    </row>
    <row r="2515" spans="1:16" ht="58" x14ac:dyDescent="0.35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5">
        <f t="shared" si="78"/>
        <v>0</v>
      </c>
      <c r="P2515">
        <f t="shared" si="79"/>
        <v>0</v>
      </c>
    </row>
    <row r="2516" spans="1:16" ht="43.5" x14ac:dyDescent="0.35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5">
        <f t="shared" si="78"/>
        <v>1.7500000000000002E-2</v>
      </c>
      <c r="P2516">
        <f t="shared" si="79"/>
        <v>107</v>
      </c>
    </row>
    <row r="2517" spans="1:16" ht="58" x14ac:dyDescent="0.35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5">
        <f t="shared" si="78"/>
        <v>0.186</v>
      </c>
      <c r="P2517">
        <f t="shared" si="79"/>
        <v>471</v>
      </c>
    </row>
    <row r="2518" spans="1:16" ht="43.5" x14ac:dyDescent="0.35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5">
        <f t="shared" si="78"/>
        <v>0</v>
      </c>
      <c r="P2518">
        <f t="shared" si="79"/>
        <v>0</v>
      </c>
    </row>
    <row r="2519" spans="1:16" ht="43.5" x14ac:dyDescent="0.35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5">
        <f t="shared" si="78"/>
        <v>9.8166666666666666E-2</v>
      </c>
      <c r="P2519">
        <f t="shared" si="79"/>
        <v>900</v>
      </c>
    </row>
    <row r="2520" spans="1:16" ht="43.5" x14ac:dyDescent="0.35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5">
        <f t="shared" si="78"/>
        <v>0</v>
      </c>
      <c r="P2520">
        <f t="shared" si="79"/>
        <v>0</v>
      </c>
    </row>
    <row r="2521" spans="1:16" ht="29" x14ac:dyDescent="0.35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5">
        <f t="shared" si="78"/>
        <v>4.3333333333333331E-4</v>
      </c>
      <c r="P2521">
        <f t="shared" si="79"/>
        <v>34.5</v>
      </c>
    </row>
    <row r="2522" spans="1:16" ht="43.5" x14ac:dyDescent="0.35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5">
        <f t="shared" si="78"/>
        <v>0</v>
      </c>
      <c r="P2522">
        <f t="shared" si="79"/>
        <v>0</v>
      </c>
    </row>
    <row r="2523" spans="1:16" ht="58" x14ac:dyDescent="0.35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5">
        <f t="shared" si="78"/>
        <v>1.0948792000000001</v>
      </c>
      <c r="P2523">
        <f t="shared" si="79"/>
        <v>6908.9949999999999</v>
      </c>
    </row>
    <row r="2524" spans="1:16" ht="43.5" x14ac:dyDescent="0.35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5">
        <f t="shared" si="78"/>
        <v>1</v>
      </c>
      <c r="P2524">
        <f t="shared" si="79"/>
        <v>2513.5</v>
      </c>
    </row>
    <row r="2525" spans="1:16" ht="43.5" x14ac:dyDescent="0.35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5">
        <f t="shared" si="78"/>
        <v>1.5644444444444445</v>
      </c>
      <c r="P2525">
        <f t="shared" si="79"/>
        <v>717</v>
      </c>
    </row>
    <row r="2526" spans="1:16" ht="43.5" x14ac:dyDescent="0.35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5">
        <f t="shared" si="78"/>
        <v>1.016</v>
      </c>
      <c r="P2526">
        <f t="shared" si="79"/>
        <v>3831.5</v>
      </c>
    </row>
    <row r="2527" spans="1:16" ht="43.5" x14ac:dyDescent="0.35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5">
        <f t="shared" si="78"/>
        <v>1.00325</v>
      </c>
      <c r="P2527">
        <f t="shared" si="79"/>
        <v>4053</v>
      </c>
    </row>
    <row r="2528" spans="1:16" ht="43.5" x14ac:dyDescent="0.35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5">
        <f t="shared" si="78"/>
        <v>1.1294999999999999</v>
      </c>
      <c r="P2528">
        <f t="shared" si="79"/>
        <v>2275.5</v>
      </c>
    </row>
    <row r="2529" spans="1:16" ht="43.5" x14ac:dyDescent="0.35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5">
        <f t="shared" si="78"/>
        <v>1.02125</v>
      </c>
      <c r="P2529">
        <f t="shared" si="79"/>
        <v>2078</v>
      </c>
    </row>
    <row r="2530" spans="1:16" ht="43.5" x14ac:dyDescent="0.35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5">
        <f t="shared" si="78"/>
        <v>1.0724974999999999</v>
      </c>
      <c r="P2530">
        <f t="shared" si="79"/>
        <v>2185.4949999999999</v>
      </c>
    </row>
    <row r="2531" spans="1:16" ht="29" x14ac:dyDescent="0.35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5">
        <f t="shared" si="78"/>
        <v>1.0428333333333333</v>
      </c>
      <c r="P2531">
        <f t="shared" si="79"/>
        <v>3166.5</v>
      </c>
    </row>
    <row r="2532" spans="1:16" ht="43.5" x14ac:dyDescent="0.35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5">
        <f t="shared" si="78"/>
        <v>1</v>
      </c>
      <c r="P2532">
        <f t="shared" si="79"/>
        <v>3274</v>
      </c>
    </row>
    <row r="2533" spans="1:16" ht="58" x14ac:dyDescent="0.35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5">
        <f t="shared" si="78"/>
        <v>1.004</v>
      </c>
      <c r="P2533">
        <f t="shared" si="79"/>
        <v>2289.5</v>
      </c>
    </row>
    <row r="2534" spans="1:16" ht="43.5" x14ac:dyDescent="0.35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5">
        <f t="shared" si="78"/>
        <v>1.26125</v>
      </c>
      <c r="P2534">
        <f t="shared" si="79"/>
        <v>2552.5</v>
      </c>
    </row>
    <row r="2535" spans="1:16" ht="43.5" x14ac:dyDescent="0.35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5">
        <f t="shared" si="78"/>
        <v>1.1066666666666667</v>
      </c>
      <c r="P2535">
        <f t="shared" si="79"/>
        <v>4218</v>
      </c>
    </row>
    <row r="2536" spans="1:16" ht="58" x14ac:dyDescent="0.35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5">
        <f t="shared" si="78"/>
        <v>1.05</v>
      </c>
      <c r="P2536">
        <f t="shared" si="79"/>
        <v>1057</v>
      </c>
    </row>
    <row r="2537" spans="1:16" x14ac:dyDescent="0.35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5">
        <f t="shared" si="78"/>
        <v>1.03775</v>
      </c>
      <c r="P2537">
        <f t="shared" si="79"/>
        <v>10416.5</v>
      </c>
    </row>
    <row r="2538" spans="1:16" ht="43.5" x14ac:dyDescent="0.35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5">
        <f t="shared" si="78"/>
        <v>1.1599999999999999</v>
      </c>
      <c r="P2538">
        <f t="shared" si="79"/>
        <v>16.5</v>
      </c>
    </row>
    <row r="2539" spans="1:16" ht="43.5" x14ac:dyDescent="0.35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5">
        <f t="shared" si="78"/>
        <v>1.1000000000000001</v>
      </c>
      <c r="P2539">
        <f t="shared" si="79"/>
        <v>555.5</v>
      </c>
    </row>
    <row r="2540" spans="1:16" ht="29" x14ac:dyDescent="0.35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5">
        <f t="shared" si="78"/>
        <v>1.130176111111111</v>
      </c>
      <c r="P2540">
        <f t="shared" si="79"/>
        <v>10264.084999999999</v>
      </c>
    </row>
    <row r="2541" spans="1:16" ht="43.5" x14ac:dyDescent="0.35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5">
        <f t="shared" si="78"/>
        <v>1.0024999999999999</v>
      </c>
      <c r="P2541">
        <f t="shared" si="79"/>
        <v>5042</v>
      </c>
    </row>
    <row r="2542" spans="1:16" ht="58" x14ac:dyDescent="0.35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5">
        <f t="shared" si="78"/>
        <v>1.034</v>
      </c>
      <c r="P2542">
        <f t="shared" si="79"/>
        <v>1306</v>
      </c>
    </row>
    <row r="2543" spans="1:16" ht="58" x14ac:dyDescent="0.35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5">
        <f t="shared" si="78"/>
        <v>1.0702857142857143</v>
      </c>
      <c r="P2543">
        <f t="shared" si="79"/>
        <v>1904.5</v>
      </c>
    </row>
    <row r="2544" spans="1:16" ht="43.5" x14ac:dyDescent="0.35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5">
        <f t="shared" si="78"/>
        <v>1.0357142857142858</v>
      </c>
      <c r="P2544">
        <f t="shared" si="79"/>
        <v>369</v>
      </c>
    </row>
    <row r="2545" spans="1:16" ht="43.5" x14ac:dyDescent="0.35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5">
        <f t="shared" si="78"/>
        <v>1.5640000000000001</v>
      </c>
      <c r="P2545">
        <f t="shared" si="79"/>
        <v>202</v>
      </c>
    </row>
    <row r="2546" spans="1:16" ht="43.5" x14ac:dyDescent="0.35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5">
        <f t="shared" si="78"/>
        <v>1.0082</v>
      </c>
      <c r="P2546">
        <f t="shared" si="79"/>
        <v>2549</v>
      </c>
    </row>
    <row r="2547" spans="1:16" ht="43.5" x14ac:dyDescent="0.35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5">
        <f t="shared" si="78"/>
        <v>1.9530000000000001</v>
      </c>
      <c r="P2547">
        <f t="shared" si="79"/>
        <v>1983.5</v>
      </c>
    </row>
    <row r="2548" spans="1:16" ht="43.5" x14ac:dyDescent="0.35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5">
        <f t="shared" si="78"/>
        <v>1.1171428571428572</v>
      </c>
      <c r="P2548">
        <f t="shared" si="79"/>
        <v>1987.5</v>
      </c>
    </row>
    <row r="2549" spans="1:16" ht="43.5" x14ac:dyDescent="0.35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5">
        <f t="shared" si="78"/>
        <v>1.1985454545454546</v>
      </c>
      <c r="P2549">
        <f t="shared" si="79"/>
        <v>3363</v>
      </c>
    </row>
    <row r="2550" spans="1:16" ht="43.5" x14ac:dyDescent="0.35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5">
        <f t="shared" si="78"/>
        <v>1.0185</v>
      </c>
      <c r="P2550">
        <f t="shared" si="79"/>
        <v>3074</v>
      </c>
    </row>
    <row r="2551" spans="1:16" ht="43.5" x14ac:dyDescent="0.35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5">
        <f t="shared" si="78"/>
        <v>1.0280254777070064</v>
      </c>
      <c r="P2551">
        <f t="shared" si="79"/>
        <v>825.5</v>
      </c>
    </row>
    <row r="2552" spans="1:16" ht="58" x14ac:dyDescent="0.35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5">
        <f t="shared" si="78"/>
        <v>1.0084615384615385</v>
      </c>
      <c r="P2552">
        <f t="shared" si="79"/>
        <v>3352.5</v>
      </c>
    </row>
    <row r="2553" spans="1:16" ht="43.5" x14ac:dyDescent="0.35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5">
        <f t="shared" si="78"/>
        <v>1.0273469387755103</v>
      </c>
      <c r="P2553">
        <f t="shared" si="79"/>
        <v>1915.75</v>
      </c>
    </row>
    <row r="2554" spans="1:16" ht="43.5" x14ac:dyDescent="0.35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5">
        <f t="shared" si="78"/>
        <v>1.0649999999999999</v>
      </c>
      <c r="P2554">
        <f t="shared" si="79"/>
        <v>1606.5</v>
      </c>
    </row>
    <row r="2555" spans="1:16" ht="43.5" x14ac:dyDescent="0.35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5">
        <f t="shared" si="78"/>
        <v>1.5553333333333332</v>
      </c>
      <c r="P2555">
        <f t="shared" si="79"/>
        <v>1196.5</v>
      </c>
    </row>
    <row r="2556" spans="1:16" ht="58" x14ac:dyDescent="0.35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5">
        <f t="shared" si="78"/>
        <v>1.228</v>
      </c>
      <c r="P2556">
        <f t="shared" si="79"/>
        <v>1875.5</v>
      </c>
    </row>
    <row r="2557" spans="1:16" ht="58" x14ac:dyDescent="0.35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5">
        <f t="shared" si="78"/>
        <v>1.0734999999999999</v>
      </c>
      <c r="P2557">
        <f t="shared" si="79"/>
        <v>1091</v>
      </c>
    </row>
    <row r="2558" spans="1:16" ht="43.5" x14ac:dyDescent="0.35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5">
        <f t="shared" si="78"/>
        <v>1.0550335570469798</v>
      </c>
      <c r="P2558">
        <f t="shared" si="79"/>
        <v>410</v>
      </c>
    </row>
    <row r="2559" spans="1:16" ht="29" x14ac:dyDescent="0.35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5">
        <f t="shared" si="78"/>
        <v>1.1844444444444444</v>
      </c>
      <c r="P2559">
        <f t="shared" si="79"/>
        <v>551</v>
      </c>
    </row>
    <row r="2560" spans="1:16" ht="43.5" x14ac:dyDescent="0.35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5">
        <f t="shared" si="78"/>
        <v>1.0888</v>
      </c>
      <c r="P2560">
        <f t="shared" si="79"/>
        <v>689.5</v>
      </c>
    </row>
    <row r="2561" spans="1:16" ht="43.5" x14ac:dyDescent="0.35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5">
        <f t="shared" si="78"/>
        <v>1.1125</v>
      </c>
      <c r="P2561">
        <f t="shared" si="79"/>
        <v>457.5</v>
      </c>
    </row>
    <row r="2562" spans="1:16" ht="43.5" x14ac:dyDescent="0.35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5">
        <f t="shared" si="78"/>
        <v>1.0009999999999999</v>
      </c>
      <c r="P2562">
        <f t="shared" si="79"/>
        <v>1512</v>
      </c>
    </row>
    <row r="2563" spans="1:16" ht="43.5" x14ac:dyDescent="0.35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5">
        <f t="shared" ref="O2563:O2626" si="80">($E2563/$D2563)</f>
        <v>0</v>
      </c>
      <c r="P2563">
        <f t="shared" ref="P2563:P2626" si="81">AVERAGE($L2563,$E2563)</f>
        <v>0</v>
      </c>
    </row>
    <row r="2564" spans="1:16" ht="58" x14ac:dyDescent="0.35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5">
        <f t="shared" si="80"/>
        <v>7.4999999999999997E-3</v>
      </c>
      <c r="P2564">
        <f t="shared" si="81"/>
        <v>39</v>
      </c>
    </row>
    <row r="2565" spans="1:16" ht="29" x14ac:dyDescent="0.35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5">
        <f t="shared" si="80"/>
        <v>0</v>
      </c>
      <c r="P2565">
        <f t="shared" si="81"/>
        <v>0</v>
      </c>
    </row>
    <row r="2566" spans="1:16" ht="43.5" x14ac:dyDescent="0.35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5">
        <f t="shared" si="80"/>
        <v>0</v>
      </c>
      <c r="P2566">
        <f t="shared" si="81"/>
        <v>0</v>
      </c>
    </row>
    <row r="2567" spans="1:16" ht="43.5" x14ac:dyDescent="0.35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5">
        <f t="shared" si="80"/>
        <v>0.01</v>
      </c>
      <c r="P2567">
        <f t="shared" si="81"/>
        <v>50.5</v>
      </c>
    </row>
    <row r="2568" spans="1:16" ht="43.5" x14ac:dyDescent="0.35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5">
        <f t="shared" si="80"/>
        <v>0</v>
      </c>
      <c r="P2568">
        <f t="shared" si="81"/>
        <v>0</v>
      </c>
    </row>
    <row r="2569" spans="1:16" ht="43.5" x14ac:dyDescent="0.35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5">
        <f t="shared" si="80"/>
        <v>2.6666666666666666E-3</v>
      </c>
      <c r="P2569">
        <f t="shared" si="81"/>
        <v>61</v>
      </c>
    </row>
    <row r="2570" spans="1:16" ht="43.5" x14ac:dyDescent="0.35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5">
        <f t="shared" si="80"/>
        <v>5.0000000000000001E-3</v>
      </c>
      <c r="P2570">
        <f t="shared" si="81"/>
        <v>25.5</v>
      </c>
    </row>
    <row r="2571" spans="1:16" ht="43.5" x14ac:dyDescent="0.35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5">
        <f t="shared" si="80"/>
        <v>2.2307692307692306E-2</v>
      </c>
      <c r="P2571">
        <f t="shared" si="81"/>
        <v>73.5</v>
      </c>
    </row>
    <row r="2572" spans="1:16" ht="43.5" x14ac:dyDescent="0.35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5">
        <f t="shared" si="80"/>
        <v>8.4285714285714294E-3</v>
      </c>
      <c r="P2572">
        <f t="shared" si="81"/>
        <v>30.5</v>
      </c>
    </row>
    <row r="2573" spans="1:16" ht="43.5" x14ac:dyDescent="0.35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5">
        <f t="shared" si="80"/>
        <v>2.5000000000000001E-3</v>
      </c>
      <c r="P2573">
        <f t="shared" si="81"/>
        <v>127</v>
      </c>
    </row>
    <row r="2574" spans="1:16" ht="43.5" x14ac:dyDescent="0.35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5">
        <f t="shared" si="80"/>
        <v>0</v>
      </c>
      <c r="P2574">
        <f t="shared" si="81"/>
        <v>0</v>
      </c>
    </row>
    <row r="2575" spans="1:16" ht="58" x14ac:dyDescent="0.35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5">
        <f t="shared" si="80"/>
        <v>0</v>
      </c>
      <c r="P2575">
        <f t="shared" si="81"/>
        <v>0</v>
      </c>
    </row>
    <row r="2576" spans="1:16" ht="58" x14ac:dyDescent="0.35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5">
        <f t="shared" si="80"/>
        <v>0</v>
      </c>
      <c r="P2576">
        <f t="shared" si="81"/>
        <v>0</v>
      </c>
    </row>
    <row r="2577" spans="1:16" ht="43.5" x14ac:dyDescent="0.35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5">
        <f t="shared" si="80"/>
        <v>0</v>
      </c>
      <c r="P2577">
        <f t="shared" si="81"/>
        <v>0</v>
      </c>
    </row>
    <row r="2578" spans="1:16" ht="29" x14ac:dyDescent="0.35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5">
        <f t="shared" si="80"/>
        <v>0</v>
      </c>
      <c r="P2578">
        <f t="shared" si="81"/>
        <v>0</v>
      </c>
    </row>
    <row r="2579" spans="1:16" ht="43.5" x14ac:dyDescent="0.35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5">
        <f t="shared" si="80"/>
        <v>0</v>
      </c>
      <c r="P2579">
        <f t="shared" si="81"/>
        <v>0</v>
      </c>
    </row>
    <row r="2580" spans="1:16" ht="58" x14ac:dyDescent="0.35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5">
        <f t="shared" si="80"/>
        <v>0</v>
      </c>
      <c r="P2580">
        <f t="shared" si="81"/>
        <v>0</v>
      </c>
    </row>
    <row r="2581" spans="1:16" ht="43.5" x14ac:dyDescent="0.35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5">
        <f t="shared" si="80"/>
        <v>1.3849999999999999E-3</v>
      </c>
      <c r="P2581">
        <f t="shared" si="81"/>
        <v>144.5</v>
      </c>
    </row>
    <row r="2582" spans="1:16" ht="43.5" x14ac:dyDescent="0.35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5">
        <f t="shared" si="80"/>
        <v>6.0000000000000001E-3</v>
      </c>
      <c r="P2582">
        <f t="shared" si="81"/>
        <v>26.5</v>
      </c>
    </row>
    <row r="2583" spans="1:16" ht="43.5" x14ac:dyDescent="0.35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5">
        <f t="shared" si="80"/>
        <v>0.106</v>
      </c>
      <c r="P2583">
        <f t="shared" si="81"/>
        <v>270.5</v>
      </c>
    </row>
    <row r="2584" spans="1:16" ht="29" x14ac:dyDescent="0.35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5">
        <f t="shared" si="80"/>
        <v>1.1111111111111112E-5</v>
      </c>
      <c r="P2584">
        <f t="shared" si="81"/>
        <v>1</v>
      </c>
    </row>
    <row r="2585" spans="1:16" ht="43.5" x14ac:dyDescent="0.35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5">
        <f t="shared" si="80"/>
        <v>5.0000000000000001E-3</v>
      </c>
      <c r="P2585">
        <f t="shared" si="81"/>
        <v>5</v>
      </c>
    </row>
    <row r="2586" spans="1:16" ht="29" x14ac:dyDescent="0.35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5">
        <f t="shared" si="80"/>
        <v>0</v>
      </c>
      <c r="P2586">
        <f t="shared" si="81"/>
        <v>0</v>
      </c>
    </row>
    <row r="2587" spans="1:16" ht="43.5" x14ac:dyDescent="0.35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5">
        <f t="shared" si="80"/>
        <v>1.6666666666666668E-3</v>
      </c>
      <c r="P2587">
        <f t="shared" si="81"/>
        <v>25.5</v>
      </c>
    </row>
    <row r="2588" spans="1:16" ht="29" x14ac:dyDescent="0.35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5">
        <f t="shared" si="80"/>
        <v>1.6666666666666668E-3</v>
      </c>
      <c r="P2588">
        <f t="shared" si="81"/>
        <v>3</v>
      </c>
    </row>
    <row r="2589" spans="1:16" ht="43.5" x14ac:dyDescent="0.35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5">
        <f t="shared" si="80"/>
        <v>2.4340000000000001E-2</v>
      </c>
      <c r="P2589">
        <f t="shared" si="81"/>
        <v>611.5</v>
      </c>
    </row>
    <row r="2590" spans="1:16" ht="58" x14ac:dyDescent="0.35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5">
        <f t="shared" si="80"/>
        <v>3.8833333333333331E-2</v>
      </c>
      <c r="P2590">
        <f t="shared" si="81"/>
        <v>120.5</v>
      </c>
    </row>
    <row r="2591" spans="1:16" ht="43.5" x14ac:dyDescent="0.35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5">
        <f t="shared" si="80"/>
        <v>1E-4</v>
      </c>
      <c r="P2591">
        <f t="shared" si="81"/>
        <v>3</v>
      </c>
    </row>
    <row r="2592" spans="1:16" ht="43.5" x14ac:dyDescent="0.35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5">
        <f t="shared" si="80"/>
        <v>0</v>
      </c>
      <c r="P2592">
        <f t="shared" si="81"/>
        <v>0</v>
      </c>
    </row>
    <row r="2593" spans="1:16" ht="43.5" x14ac:dyDescent="0.35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5">
        <f t="shared" si="80"/>
        <v>1.7333333333333333E-2</v>
      </c>
      <c r="P2593">
        <f t="shared" si="81"/>
        <v>14</v>
      </c>
    </row>
    <row r="2594" spans="1:16" ht="58" x14ac:dyDescent="0.35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5">
        <f t="shared" si="80"/>
        <v>1.6666666666666668E-3</v>
      </c>
      <c r="P2594">
        <f t="shared" si="81"/>
        <v>25.5</v>
      </c>
    </row>
    <row r="2595" spans="1:16" ht="43.5" x14ac:dyDescent="0.35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5">
        <f t="shared" si="80"/>
        <v>0</v>
      </c>
      <c r="P2595">
        <f t="shared" si="81"/>
        <v>0</v>
      </c>
    </row>
    <row r="2596" spans="1:16" ht="43.5" x14ac:dyDescent="0.35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5">
        <f t="shared" si="80"/>
        <v>1.2500000000000001E-5</v>
      </c>
      <c r="P2596">
        <f t="shared" si="81"/>
        <v>1</v>
      </c>
    </row>
    <row r="2597" spans="1:16" ht="29" x14ac:dyDescent="0.35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5">
        <f t="shared" si="80"/>
        <v>0.12166666666666667</v>
      </c>
      <c r="P2597">
        <f t="shared" si="81"/>
        <v>922</v>
      </c>
    </row>
    <row r="2598" spans="1:16" ht="58" x14ac:dyDescent="0.35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5">
        <f t="shared" si="80"/>
        <v>0.23588571428571428</v>
      </c>
      <c r="P2598">
        <f t="shared" si="81"/>
        <v>4141.5</v>
      </c>
    </row>
    <row r="2599" spans="1:16" ht="43.5" x14ac:dyDescent="0.35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5">
        <f t="shared" si="80"/>
        <v>5.6666666666666664E-2</v>
      </c>
      <c r="P2599">
        <f t="shared" si="81"/>
        <v>46</v>
      </c>
    </row>
    <row r="2600" spans="1:16" ht="43.5" x14ac:dyDescent="0.35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5">
        <f t="shared" si="80"/>
        <v>0.39</v>
      </c>
      <c r="P2600">
        <f t="shared" si="81"/>
        <v>592</v>
      </c>
    </row>
    <row r="2601" spans="1:16" ht="29" x14ac:dyDescent="0.35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5">
        <f t="shared" si="80"/>
        <v>9.9546510341776348E-3</v>
      </c>
      <c r="P2601">
        <f t="shared" si="81"/>
        <v>47.5</v>
      </c>
    </row>
    <row r="2602" spans="1:16" ht="43.5" x14ac:dyDescent="0.35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5">
        <f t="shared" si="80"/>
        <v>6.9320000000000007E-2</v>
      </c>
      <c r="P2602">
        <f t="shared" si="81"/>
        <v>1748</v>
      </c>
    </row>
    <row r="2603" spans="1:16" ht="58" x14ac:dyDescent="0.35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5">
        <f t="shared" si="80"/>
        <v>6.6139999999999999</v>
      </c>
      <c r="P2603">
        <f t="shared" si="81"/>
        <v>1729</v>
      </c>
    </row>
    <row r="2604" spans="1:16" ht="43.5" x14ac:dyDescent="0.35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5">
        <f t="shared" si="80"/>
        <v>3.2609166666666667</v>
      </c>
      <c r="P2604">
        <f t="shared" si="81"/>
        <v>19810</v>
      </c>
    </row>
    <row r="2605" spans="1:16" ht="29" x14ac:dyDescent="0.35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5">
        <f t="shared" si="80"/>
        <v>1.0148571428571429</v>
      </c>
      <c r="P2605">
        <f t="shared" si="81"/>
        <v>913</v>
      </c>
    </row>
    <row r="2606" spans="1:16" ht="43.5" x14ac:dyDescent="0.35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5">
        <f t="shared" si="80"/>
        <v>1.0421799999999999</v>
      </c>
      <c r="P2606">
        <f t="shared" si="81"/>
        <v>10582.3</v>
      </c>
    </row>
    <row r="2607" spans="1:16" ht="43.5" x14ac:dyDescent="0.35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5">
        <f t="shared" si="80"/>
        <v>1.0742157000000001</v>
      </c>
      <c r="P2607">
        <f t="shared" si="81"/>
        <v>54591.785000000003</v>
      </c>
    </row>
    <row r="2608" spans="1:16" ht="58" x14ac:dyDescent="0.35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5">
        <f t="shared" si="80"/>
        <v>1.1005454545454545</v>
      </c>
      <c r="P2608">
        <f t="shared" si="81"/>
        <v>6245.5</v>
      </c>
    </row>
    <row r="2609" spans="1:16" ht="43.5" x14ac:dyDescent="0.35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5">
        <f t="shared" si="80"/>
        <v>4.077</v>
      </c>
      <c r="P2609">
        <f t="shared" si="81"/>
        <v>16507</v>
      </c>
    </row>
    <row r="2610" spans="1:16" ht="43.5" x14ac:dyDescent="0.35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5">
        <f t="shared" si="80"/>
        <v>2.2392500000000002</v>
      </c>
      <c r="P2610">
        <f t="shared" si="81"/>
        <v>9109</v>
      </c>
    </row>
    <row r="2611" spans="1:16" ht="58" x14ac:dyDescent="0.35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5">
        <f t="shared" si="80"/>
        <v>3.038011142857143</v>
      </c>
      <c r="P2611">
        <f t="shared" si="81"/>
        <v>53503.195</v>
      </c>
    </row>
    <row r="2612" spans="1:16" ht="43.5" x14ac:dyDescent="0.35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5">
        <f t="shared" si="80"/>
        <v>1.4132510432681749</v>
      </c>
      <c r="P2612">
        <f t="shared" si="81"/>
        <v>16374.83</v>
      </c>
    </row>
    <row r="2613" spans="1:16" ht="58" x14ac:dyDescent="0.35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5">
        <f t="shared" si="80"/>
        <v>27.906363636363636</v>
      </c>
      <c r="P2613">
        <f t="shared" si="81"/>
        <v>155316.5</v>
      </c>
    </row>
    <row r="2614" spans="1:16" ht="43.5" x14ac:dyDescent="0.35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5">
        <f t="shared" si="80"/>
        <v>1.7176130000000001</v>
      </c>
      <c r="P2614">
        <f t="shared" si="81"/>
        <v>8735.0650000000005</v>
      </c>
    </row>
    <row r="2615" spans="1:16" ht="43.5" x14ac:dyDescent="0.35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5">
        <f t="shared" si="80"/>
        <v>1.0101333333333333</v>
      </c>
      <c r="P2615">
        <f t="shared" si="81"/>
        <v>3802</v>
      </c>
    </row>
    <row r="2616" spans="1:16" ht="43.5" x14ac:dyDescent="0.35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5">
        <f t="shared" si="80"/>
        <v>1.02</v>
      </c>
      <c r="P2616">
        <f t="shared" si="81"/>
        <v>5405</v>
      </c>
    </row>
    <row r="2617" spans="1:16" ht="43.5" x14ac:dyDescent="0.35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5">
        <f t="shared" si="80"/>
        <v>1.6976511744127936</v>
      </c>
      <c r="P2617">
        <f t="shared" si="81"/>
        <v>1734.5</v>
      </c>
    </row>
    <row r="2618" spans="1:16" ht="43.5" x14ac:dyDescent="0.35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5">
        <f t="shared" si="80"/>
        <v>1.14534</v>
      </c>
      <c r="P2618">
        <f t="shared" si="81"/>
        <v>14435.75</v>
      </c>
    </row>
    <row r="2619" spans="1:16" ht="43.5" x14ac:dyDescent="0.35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5">
        <f t="shared" si="80"/>
        <v>8.7759999999999998</v>
      </c>
      <c r="P2619">
        <f t="shared" si="81"/>
        <v>2273.5</v>
      </c>
    </row>
    <row r="2620" spans="1:16" ht="29" x14ac:dyDescent="0.35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5">
        <f t="shared" si="80"/>
        <v>1.0538666666666667</v>
      </c>
      <c r="P2620">
        <f t="shared" si="81"/>
        <v>7942.5</v>
      </c>
    </row>
    <row r="2621" spans="1:16" ht="43.5" x14ac:dyDescent="0.35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5">
        <f t="shared" si="80"/>
        <v>1.8839999999999999</v>
      </c>
      <c r="P2621">
        <f t="shared" si="81"/>
        <v>968.5</v>
      </c>
    </row>
    <row r="2622" spans="1:16" ht="43.5" x14ac:dyDescent="0.35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5">
        <f t="shared" si="80"/>
        <v>1.436523076923077</v>
      </c>
      <c r="P2622">
        <f t="shared" si="81"/>
        <v>47312.5</v>
      </c>
    </row>
    <row r="2623" spans="1:16" ht="43.5" x14ac:dyDescent="0.35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5">
        <f t="shared" si="80"/>
        <v>1.4588000000000001</v>
      </c>
      <c r="P2623">
        <f t="shared" si="81"/>
        <v>11173.5</v>
      </c>
    </row>
    <row r="2624" spans="1:16" ht="43.5" x14ac:dyDescent="0.35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5">
        <f t="shared" si="80"/>
        <v>1.3118399999999999</v>
      </c>
      <c r="P2624">
        <f t="shared" si="81"/>
        <v>1020.88</v>
      </c>
    </row>
    <row r="2625" spans="1:16" ht="43.5" x14ac:dyDescent="0.35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5">
        <f t="shared" si="80"/>
        <v>1.1399999999999999</v>
      </c>
      <c r="P2625">
        <f t="shared" si="81"/>
        <v>1171</v>
      </c>
    </row>
    <row r="2626" spans="1:16" ht="43.5" x14ac:dyDescent="0.35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5">
        <f t="shared" si="80"/>
        <v>13.794206249999998</v>
      </c>
      <c r="P2626">
        <f t="shared" si="81"/>
        <v>56910.824999999997</v>
      </c>
    </row>
    <row r="2627" spans="1:16" ht="58" x14ac:dyDescent="0.35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5">
        <f t="shared" ref="O2627:O2690" si="82">($E2627/$D2627)</f>
        <v>9.56</v>
      </c>
      <c r="P2627">
        <f t="shared" ref="P2627:P2690" si="83">AVERAGE($L2627,$E2627)</f>
        <v>743</v>
      </c>
    </row>
    <row r="2628" spans="1:16" ht="43.5" x14ac:dyDescent="0.35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5">
        <f t="shared" si="82"/>
        <v>1.1200000000000001</v>
      </c>
      <c r="P2628">
        <f t="shared" si="83"/>
        <v>1425</v>
      </c>
    </row>
    <row r="2629" spans="1:16" ht="43.5" x14ac:dyDescent="0.35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5">
        <f t="shared" si="82"/>
        <v>6.4666666666666668</v>
      </c>
      <c r="P2629">
        <f t="shared" si="83"/>
        <v>507.5</v>
      </c>
    </row>
    <row r="2630" spans="1:16" ht="43.5" x14ac:dyDescent="0.35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5">
        <f t="shared" si="82"/>
        <v>1.1036948748510131</v>
      </c>
      <c r="P2630">
        <f t="shared" si="83"/>
        <v>473.5</v>
      </c>
    </row>
    <row r="2631" spans="1:16" ht="29" x14ac:dyDescent="0.35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5">
        <f t="shared" si="82"/>
        <v>1.2774000000000001</v>
      </c>
      <c r="P2631">
        <f t="shared" si="83"/>
        <v>3243.5</v>
      </c>
    </row>
    <row r="2632" spans="1:16" ht="43.5" x14ac:dyDescent="0.35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5">
        <f t="shared" si="82"/>
        <v>1.579</v>
      </c>
      <c r="P2632">
        <f t="shared" si="83"/>
        <v>1619.5</v>
      </c>
    </row>
    <row r="2633" spans="1:16" ht="43.5" x14ac:dyDescent="0.35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5">
        <f t="shared" si="82"/>
        <v>1.1466525000000001</v>
      </c>
      <c r="P2633">
        <f t="shared" si="83"/>
        <v>11609.525</v>
      </c>
    </row>
    <row r="2634" spans="1:16" ht="43.5" x14ac:dyDescent="0.35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5">
        <f t="shared" si="82"/>
        <v>1.3700934579439252</v>
      </c>
      <c r="P2634">
        <f t="shared" si="83"/>
        <v>754</v>
      </c>
    </row>
    <row r="2635" spans="1:16" ht="43.5" x14ac:dyDescent="0.35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5">
        <f t="shared" si="82"/>
        <v>3.5461999999999998</v>
      </c>
      <c r="P2635">
        <f t="shared" si="83"/>
        <v>8965</v>
      </c>
    </row>
    <row r="2636" spans="1:16" ht="43.5" x14ac:dyDescent="0.35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5">
        <f t="shared" si="82"/>
        <v>1.0602150537634409</v>
      </c>
      <c r="P2636">
        <f t="shared" si="83"/>
        <v>505.5</v>
      </c>
    </row>
    <row r="2637" spans="1:16" ht="43.5" x14ac:dyDescent="0.35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5">
        <f t="shared" si="82"/>
        <v>1</v>
      </c>
      <c r="P2637">
        <f t="shared" si="83"/>
        <v>5792</v>
      </c>
    </row>
    <row r="2638" spans="1:16" ht="58" x14ac:dyDescent="0.35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5">
        <f t="shared" si="82"/>
        <v>1.873</v>
      </c>
      <c r="P2638">
        <f t="shared" si="83"/>
        <v>961.5</v>
      </c>
    </row>
    <row r="2639" spans="1:16" ht="29" x14ac:dyDescent="0.35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5">
        <f t="shared" si="82"/>
        <v>1.6619999999999999</v>
      </c>
      <c r="P2639">
        <f t="shared" si="83"/>
        <v>428.5</v>
      </c>
    </row>
    <row r="2640" spans="1:16" ht="43.5" x14ac:dyDescent="0.35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5">
        <f t="shared" si="82"/>
        <v>1.0172910662824208</v>
      </c>
      <c r="P2640">
        <f t="shared" si="83"/>
        <v>183.5</v>
      </c>
    </row>
    <row r="2641" spans="1:16" ht="43.5" x14ac:dyDescent="0.35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5">
        <f t="shared" si="82"/>
        <v>1.64</v>
      </c>
      <c r="P2641">
        <f t="shared" si="83"/>
        <v>270.5</v>
      </c>
    </row>
    <row r="2642" spans="1:16" ht="58" x14ac:dyDescent="0.35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5">
        <f t="shared" si="82"/>
        <v>1.0566666666666666</v>
      </c>
      <c r="P2642">
        <f t="shared" si="83"/>
        <v>1619.5</v>
      </c>
    </row>
    <row r="2643" spans="1:16" ht="29" x14ac:dyDescent="0.35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5">
        <f t="shared" si="82"/>
        <v>0.01</v>
      </c>
      <c r="P2643">
        <f t="shared" si="83"/>
        <v>8</v>
      </c>
    </row>
    <row r="2644" spans="1:16" ht="58" x14ac:dyDescent="0.35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5">
        <f t="shared" si="82"/>
        <v>0</v>
      </c>
      <c r="P2644">
        <f t="shared" si="83"/>
        <v>0</v>
      </c>
    </row>
    <row r="2645" spans="1:16" ht="58" x14ac:dyDescent="0.35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5">
        <f t="shared" si="82"/>
        <v>0.33559730999999998</v>
      </c>
      <c r="P2645">
        <f t="shared" si="83"/>
        <v>168549.155</v>
      </c>
    </row>
    <row r="2646" spans="1:16" ht="43.5" x14ac:dyDescent="0.35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5">
        <f t="shared" si="82"/>
        <v>2.053E-2</v>
      </c>
      <c r="P2646">
        <f t="shared" si="83"/>
        <v>1052.5</v>
      </c>
    </row>
    <row r="2647" spans="1:16" ht="43.5" x14ac:dyDescent="0.35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5">
        <f t="shared" si="82"/>
        <v>0.105</v>
      </c>
      <c r="P2647">
        <f t="shared" si="83"/>
        <v>1061.5</v>
      </c>
    </row>
    <row r="2648" spans="1:16" ht="43.5" x14ac:dyDescent="0.35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5">
        <f t="shared" si="82"/>
        <v>8.4172839999999999E-2</v>
      </c>
      <c r="P2648">
        <f t="shared" si="83"/>
        <v>21310.71</v>
      </c>
    </row>
    <row r="2649" spans="1:16" ht="43.5" x14ac:dyDescent="0.35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5">
        <f t="shared" si="82"/>
        <v>1.44E-2</v>
      </c>
      <c r="P2649">
        <f t="shared" si="83"/>
        <v>19.5</v>
      </c>
    </row>
    <row r="2650" spans="1:16" ht="58" x14ac:dyDescent="0.35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5">
        <f t="shared" si="82"/>
        <v>8.8333333333333337E-3</v>
      </c>
      <c r="P2650">
        <f t="shared" si="83"/>
        <v>56</v>
      </c>
    </row>
    <row r="2651" spans="1:16" ht="29" x14ac:dyDescent="0.35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5">
        <f t="shared" si="82"/>
        <v>9.9200000000000004E-4</v>
      </c>
      <c r="P2651">
        <f t="shared" si="83"/>
        <v>63.5</v>
      </c>
    </row>
    <row r="2652" spans="1:16" ht="58" x14ac:dyDescent="0.35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5">
        <f t="shared" si="82"/>
        <v>5.966666666666667E-3</v>
      </c>
      <c r="P2652">
        <f t="shared" si="83"/>
        <v>181.5</v>
      </c>
    </row>
    <row r="2653" spans="1:16" ht="43.5" x14ac:dyDescent="0.35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5">
        <f t="shared" si="82"/>
        <v>1.8689285714285714E-2</v>
      </c>
      <c r="P2653">
        <f t="shared" si="83"/>
        <v>2625</v>
      </c>
    </row>
    <row r="2654" spans="1:16" ht="43.5" x14ac:dyDescent="0.35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5">
        <f t="shared" si="82"/>
        <v>8.8500000000000002E-3</v>
      </c>
      <c r="P2654">
        <f t="shared" si="83"/>
        <v>448</v>
      </c>
    </row>
    <row r="2655" spans="1:16" ht="43.5" x14ac:dyDescent="0.35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5">
        <f t="shared" si="82"/>
        <v>0.1152156862745098</v>
      </c>
      <c r="P2655">
        <f t="shared" si="83"/>
        <v>2973</v>
      </c>
    </row>
    <row r="2656" spans="1:16" ht="43.5" x14ac:dyDescent="0.35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5">
        <f t="shared" si="82"/>
        <v>5.1000000000000004E-4</v>
      </c>
      <c r="P2656">
        <f t="shared" si="83"/>
        <v>28.5</v>
      </c>
    </row>
    <row r="2657" spans="1:16" x14ac:dyDescent="0.35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5">
        <f t="shared" si="82"/>
        <v>0.21033333333333334</v>
      </c>
      <c r="P2657">
        <f t="shared" si="83"/>
        <v>1599</v>
      </c>
    </row>
    <row r="2658" spans="1:16" ht="29" x14ac:dyDescent="0.35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5">
        <f t="shared" si="82"/>
        <v>0.11436666666666667</v>
      </c>
      <c r="P2658">
        <f t="shared" si="83"/>
        <v>8653.5</v>
      </c>
    </row>
    <row r="2659" spans="1:16" ht="43.5" x14ac:dyDescent="0.35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5">
        <f t="shared" si="82"/>
        <v>0.18737933333333334</v>
      </c>
      <c r="P2659">
        <f t="shared" si="83"/>
        <v>2840.19</v>
      </c>
    </row>
    <row r="2660" spans="1:16" ht="43.5" x14ac:dyDescent="0.35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5">
        <f t="shared" si="82"/>
        <v>9.2857142857142856E-4</v>
      </c>
      <c r="P2660">
        <f t="shared" si="83"/>
        <v>47.5</v>
      </c>
    </row>
    <row r="2661" spans="1:16" x14ac:dyDescent="0.35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5">
        <f t="shared" si="82"/>
        <v>2.720408163265306E-2</v>
      </c>
      <c r="P2661">
        <f t="shared" si="83"/>
        <v>671.5</v>
      </c>
    </row>
    <row r="2662" spans="1:16" ht="58" x14ac:dyDescent="0.35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5">
        <f t="shared" si="82"/>
        <v>9.5E-4</v>
      </c>
      <c r="P2662">
        <f t="shared" si="83"/>
        <v>12</v>
      </c>
    </row>
    <row r="2663" spans="1:16" ht="43.5" x14ac:dyDescent="0.35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5">
        <f t="shared" si="82"/>
        <v>1.0289999999999999</v>
      </c>
      <c r="P2663">
        <f t="shared" si="83"/>
        <v>2602.5</v>
      </c>
    </row>
    <row r="2664" spans="1:16" ht="43.5" x14ac:dyDescent="0.35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5">
        <f t="shared" si="82"/>
        <v>1.0680000000000001</v>
      </c>
      <c r="P2664">
        <f t="shared" si="83"/>
        <v>10720</v>
      </c>
    </row>
    <row r="2665" spans="1:16" ht="43.5" x14ac:dyDescent="0.35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5">
        <f t="shared" si="82"/>
        <v>1.0459624999999999</v>
      </c>
      <c r="P2665">
        <f t="shared" si="83"/>
        <v>10487.625</v>
      </c>
    </row>
    <row r="2666" spans="1:16" ht="43.5" x14ac:dyDescent="0.35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5">
        <f t="shared" si="82"/>
        <v>1.0342857142857143</v>
      </c>
      <c r="P2666">
        <f t="shared" si="83"/>
        <v>9102</v>
      </c>
    </row>
    <row r="2667" spans="1:16" ht="58" x14ac:dyDescent="0.35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5">
        <f t="shared" si="82"/>
        <v>1.2314285714285715</v>
      </c>
      <c r="P2667">
        <f t="shared" si="83"/>
        <v>2178</v>
      </c>
    </row>
    <row r="2668" spans="1:16" ht="43.5" x14ac:dyDescent="0.35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5">
        <f t="shared" si="82"/>
        <v>1.592951</v>
      </c>
      <c r="P2668">
        <f t="shared" si="83"/>
        <v>8067.7550000000001</v>
      </c>
    </row>
    <row r="2669" spans="1:16" ht="58" x14ac:dyDescent="0.35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5">
        <f t="shared" si="82"/>
        <v>1.1066666666666667</v>
      </c>
      <c r="P2669">
        <f t="shared" si="83"/>
        <v>839</v>
      </c>
    </row>
    <row r="2670" spans="1:16" ht="29" x14ac:dyDescent="0.35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5">
        <f t="shared" si="82"/>
        <v>1.7070000000000001</v>
      </c>
      <c r="P2670">
        <f t="shared" si="83"/>
        <v>867.5</v>
      </c>
    </row>
    <row r="2671" spans="1:16" ht="43.5" x14ac:dyDescent="0.35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5">
        <f t="shared" si="82"/>
        <v>1.25125</v>
      </c>
      <c r="P2671">
        <f t="shared" si="83"/>
        <v>506</v>
      </c>
    </row>
    <row r="2672" spans="1:16" ht="43.5" x14ac:dyDescent="0.35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5">
        <f t="shared" si="82"/>
        <v>6.4158609339642042E-2</v>
      </c>
      <c r="P2672">
        <f t="shared" si="83"/>
        <v>1277.5</v>
      </c>
    </row>
    <row r="2673" spans="1:16" ht="43.5" x14ac:dyDescent="0.35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5">
        <f t="shared" si="82"/>
        <v>0.11344</v>
      </c>
      <c r="P2673">
        <f t="shared" si="83"/>
        <v>1460</v>
      </c>
    </row>
    <row r="2674" spans="1:16" ht="58" x14ac:dyDescent="0.35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5">
        <f t="shared" si="82"/>
        <v>0.33189999999999997</v>
      </c>
      <c r="P2674">
        <f t="shared" si="83"/>
        <v>1683</v>
      </c>
    </row>
    <row r="2675" spans="1:16" ht="58" x14ac:dyDescent="0.35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5">
        <f t="shared" si="82"/>
        <v>0.27579999999999999</v>
      </c>
      <c r="P2675">
        <f t="shared" si="83"/>
        <v>5549</v>
      </c>
    </row>
    <row r="2676" spans="1:16" ht="58" x14ac:dyDescent="0.35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5">
        <f t="shared" si="82"/>
        <v>0.62839999999999996</v>
      </c>
      <c r="P2676">
        <f t="shared" si="83"/>
        <v>11082.5</v>
      </c>
    </row>
    <row r="2677" spans="1:16" ht="58" x14ac:dyDescent="0.35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5">
        <f t="shared" si="82"/>
        <v>7.5880000000000003E-2</v>
      </c>
      <c r="P2677">
        <f t="shared" si="83"/>
        <v>963</v>
      </c>
    </row>
    <row r="2678" spans="1:16" ht="43.5" x14ac:dyDescent="0.35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5">
        <f t="shared" si="82"/>
        <v>0.50380952380952382</v>
      </c>
      <c r="P2678">
        <f t="shared" si="83"/>
        <v>533.5</v>
      </c>
    </row>
    <row r="2679" spans="1:16" ht="43.5" x14ac:dyDescent="0.35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5">
        <f t="shared" si="82"/>
        <v>0.17512820512820512</v>
      </c>
      <c r="P2679">
        <f t="shared" si="83"/>
        <v>1721</v>
      </c>
    </row>
    <row r="2680" spans="1:16" ht="43.5" x14ac:dyDescent="0.35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5">
        <f t="shared" si="82"/>
        <v>1.3750000000000001E-4</v>
      </c>
      <c r="P2680">
        <f t="shared" si="83"/>
        <v>551</v>
      </c>
    </row>
    <row r="2681" spans="1:16" ht="58" x14ac:dyDescent="0.35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5">
        <f t="shared" si="82"/>
        <v>3.3E-3</v>
      </c>
      <c r="P2681">
        <f t="shared" si="83"/>
        <v>67.5</v>
      </c>
    </row>
    <row r="2682" spans="1:16" x14ac:dyDescent="0.35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5">
        <f t="shared" si="82"/>
        <v>8.6250000000000007E-3</v>
      </c>
      <c r="P2682">
        <f t="shared" si="83"/>
        <v>140</v>
      </c>
    </row>
    <row r="2683" spans="1:16" ht="43.5" x14ac:dyDescent="0.35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5">
        <f t="shared" si="82"/>
        <v>6.875E-3</v>
      </c>
      <c r="P2683">
        <f t="shared" si="83"/>
        <v>28.5</v>
      </c>
    </row>
    <row r="2684" spans="1:16" ht="43.5" x14ac:dyDescent="0.35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5">
        <f t="shared" si="82"/>
        <v>0.28299999999999997</v>
      </c>
      <c r="P2684">
        <f t="shared" si="83"/>
        <v>859</v>
      </c>
    </row>
    <row r="2685" spans="1:16" ht="43.5" x14ac:dyDescent="0.35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5">
        <f t="shared" si="82"/>
        <v>2.3999999999999998E-3</v>
      </c>
      <c r="P2685">
        <f t="shared" si="83"/>
        <v>19.5</v>
      </c>
    </row>
    <row r="2686" spans="1:16" ht="43.5" x14ac:dyDescent="0.35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5">
        <f t="shared" si="82"/>
        <v>1.1428571428571429E-2</v>
      </c>
      <c r="P2686">
        <f t="shared" si="83"/>
        <v>402</v>
      </c>
    </row>
    <row r="2687" spans="1:16" ht="43.5" x14ac:dyDescent="0.35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5">
        <f t="shared" si="82"/>
        <v>2.0000000000000001E-4</v>
      </c>
      <c r="P2687">
        <f t="shared" si="83"/>
        <v>5.5</v>
      </c>
    </row>
    <row r="2688" spans="1:16" ht="43.5" x14ac:dyDescent="0.35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5">
        <f t="shared" si="82"/>
        <v>0</v>
      </c>
      <c r="P2688">
        <f t="shared" si="83"/>
        <v>0</v>
      </c>
    </row>
    <row r="2689" spans="1:16" ht="43.5" x14ac:dyDescent="0.35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5">
        <f t="shared" si="82"/>
        <v>0</v>
      </c>
      <c r="P2689">
        <f t="shared" si="83"/>
        <v>0</v>
      </c>
    </row>
    <row r="2690" spans="1:16" ht="29" x14ac:dyDescent="0.35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5">
        <f t="shared" si="82"/>
        <v>1.48E-3</v>
      </c>
      <c r="P2690">
        <f t="shared" si="83"/>
        <v>44</v>
      </c>
    </row>
    <row r="2691" spans="1:16" ht="43.5" x14ac:dyDescent="0.35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5">
        <f t="shared" ref="O2691:O2754" si="84">($E2691/$D2691)</f>
        <v>2.8571428571428571E-5</v>
      </c>
      <c r="P2691">
        <f t="shared" ref="P2691:P2754" si="85">AVERAGE($L2691,$E2691)</f>
        <v>1</v>
      </c>
    </row>
    <row r="2692" spans="1:16" ht="58" x14ac:dyDescent="0.35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5">
        <f t="shared" si="84"/>
        <v>0.107325</v>
      </c>
      <c r="P2692">
        <f t="shared" si="85"/>
        <v>4352</v>
      </c>
    </row>
    <row r="2693" spans="1:16" ht="29" x14ac:dyDescent="0.35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5">
        <f t="shared" si="84"/>
        <v>5.3846153846153844E-4</v>
      </c>
      <c r="P2693">
        <f t="shared" si="85"/>
        <v>18.5</v>
      </c>
    </row>
    <row r="2694" spans="1:16" ht="43.5" x14ac:dyDescent="0.35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5">
        <f t="shared" si="84"/>
        <v>7.1428571428571426E-3</v>
      </c>
      <c r="P2694">
        <f t="shared" si="85"/>
        <v>13</v>
      </c>
    </row>
    <row r="2695" spans="1:16" ht="43.5" x14ac:dyDescent="0.35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5">
        <f t="shared" si="84"/>
        <v>8.0000000000000002E-3</v>
      </c>
      <c r="P2695">
        <f t="shared" si="85"/>
        <v>21.5</v>
      </c>
    </row>
    <row r="2696" spans="1:16" ht="58" x14ac:dyDescent="0.35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5">
        <f t="shared" si="84"/>
        <v>3.3333333333333335E-5</v>
      </c>
      <c r="P2696">
        <f t="shared" si="85"/>
        <v>1</v>
      </c>
    </row>
    <row r="2697" spans="1:16" ht="43.5" x14ac:dyDescent="0.35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5">
        <f t="shared" si="84"/>
        <v>4.7333333333333333E-3</v>
      </c>
      <c r="P2697">
        <f t="shared" si="85"/>
        <v>37</v>
      </c>
    </row>
    <row r="2698" spans="1:16" ht="58" x14ac:dyDescent="0.35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5">
        <f t="shared" si="84"/>
        <v>5.6500000000000002E-2</v>
      </c>
      <c r="P2698">
        <f t="shared" si="85"/>
        <v>1714</v>
      </c>
    </row>
    <row r="2699" spans="1:16" ht="43.5" x14ac:dyDescent="0.35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5">
        <f t="shared" si="84"/>
        <v>0.26352173913043481</v>
      </c>
      <c r="P2699">
        <f t="shared" si="85"/>
        <v>3056.5</v>
      </c>
    </row>
    <row r="2700" spans="1:16" ht="43.5" x14ac:dyDescent="0.35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5">
        <f t="shared" si="84"/>
        <v>3.2512500000000002E-3</v>
      </c>
      <c r="P2700">
        <f t="shared" si="85"/>
        <v>14.005000000000001</v>
      </c>
    </row>
    <row r="2701" spans="1:16" ht="43.5" x14ac:dyDescent="0.35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5">
        <f t="shared" si="84"/>
        <v>0</v>
      </c>
      <c r="P2701">
        <f t="shared" si="85"/>
        <v>0</v>
      </c>
    </row>
    <row r="2702" spans="1:16" ht="43.5" x14ac:dyDescent="0.35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5">
        <f t="shared" si="84"/>
        <v>7.0007000700070005E-3</v>
      </c>
      <c r="P2702">
        <f t="shared" si="85"/>
        <v>37</v>
      </c>
    </row>
    <row r="2703" spans="1:16" ht="43.5" x14ac:dyDescent="0.35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5">
        <f t="shared" si="84"/>
        <v>0.46176470588235297</v>
      </c>
      <c r="P2703">
        <f t="shared" si="85"/>
        <v>808</v>
      </c>
    </row>
    <row r="2704" spans="1:16" ht="43.5" x14ac:dyDescent="0.35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5">
        <f t="shared" si="84"/>
        <v>0.34410000000000002</v>
      </c>
      <c r="P2704">
        <f t="shared" si="85"/>
        <v>1733.5</v>
      </c>
    </row>
    <row r="2705" spans="1:16" ht="29" x14ac:dyDescent="0.35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5">
        <f t="shared" si="84"/>
        <v>1.0375000000000001</v>
      </c>
      <c r="P2705">
        <f t="shared" si="85"/>
        <v>20772.5</v>
      </c>
    </row>
    <row r="2706" spans="1:16" ht="43.5" x14ac:dyDescent="0.35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5">
        <f t="shared" si="84"/>
        <v>6.0263157894736845E-2</v>
      </c>
      <c r="P2706">
        <f t="shared" si="85"/>
        <v>576</v>
      </c>
    </row>
    <row r="2707" spans="1:16" ht="29" x14ac:dyDescent="0.35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5">
        <f t="shared" si="84"/>
        <v>0.10539393939393939</v>
      </c>
      <c r="P2707">
        <f t="shared" si="85"/>
        <v>873.5</v>
      </c>
    </row>
    <row r="2708" spans="1:16" ht="43.5" x14ac:dyDescent="0.35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5">
        <f t="shared" si="84"/>
        <v>1.1229714285714285</v>
      </c>
      <c r="P2708">
        <f t="shared" si="85"/>
        <v>19783.5</v>
      </c>
    </row>
    <row r="2709" spans="1:16" ht="43.5" x14ac:dyDescent="0.35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5">
        <f t="shared" si="84"/>
        <v>3.50844625</v>
      </c>
      <c r="P2709">
        <f t="shared" si="85"/>
        <v>14230.785</v>
      </c>
    </row>
    <row r="2710" spans="1:16" ht="43.5" x14ac:dyDescent="0.35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5">
        <f t="shared" si="84"/>
        <v>2.3321535</v>
      </c>
      <c r="P2710">
        <f t="shared" si="85"/>
        <v>23846.035</v>
      </c>
    </row>
    <row r="2711" spans="1:16" ht="43.5" x14ac:dyDescent="0.35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5">
        <f t="shared" si="84"/>
        <v>1.01606</v>
      </c>
      <c r="P2711">
        <f t="shared" si="85"/>
        <v>25555.5</v>
      </c>
    </row>
    <row r="2712" spans="1:16" ht="29" x14ac:dyDescent="0.35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5">
        <f t="shared" si="84"/>
        <v>1.5390035000000002</v>
      </c>
      <c r="P2712">
        <f t="shared" si="85"/>
        <v>46714.105000000003</v>
      </c>
    </row>
    <row r="2713" spans="1:16" ht="43.5" x14ac:dyDescent="0.35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5">
        <f t="shared" si="84"/>
        <v>1.007161125319693</v>
      </c>
      <c r="P2713">
        <f t="shared" si="85"/>
        <v>2005.5</v>
      </c>
    </row>
    <row r="2714" spans="1:16" ht="43.5" x14ac:dyDescent="0.35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5">
        <f t="shared" si="84"/>
        <v>1.3138181818181818</v>
      </c>
      <c r="P2714">
        <f t="shared" si="85"/>
        <v>3684.5</v>
      </c>
    </row>
    <row r="2715" spans="1:16" ht="58" x14ac:dyDescent="0.35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5">
        <f t="shared" si="84"/>
        <v>1.0224133333333334</v>
      </c>
      <c r="P2715">
        <f t="shared" si="85"/>
        <v>77391</v>
      </c>
    </row>
    <row r="2716" spans="1:16" ht="29" x14ac:dyDescent="0.35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5">
        <f t="shared" si="84"/>
        <v>1.1635599999999999</v>
      </c>
      <c r="P2716">
        <f t="shared" si="85"/>
        <v>14697</v>
      </c>
    </row>
    <row r="2717" spans="1:16" ht="43.5" x14ac:dyDescent="0.35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5">
        <f t="shared" si="84"/>
        <v>2.6462241666666664</v>
      </c>
      <c r="P2717">
        <f t="shared" si="85"/>
        <v>16152.844999999999</v>
      </c>
    </row>
    <row r="2718" spans="1:16" ht="72.5" x14ac:dyDescent="0.35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5">
        <f t="shared" si="84"/>
        <v>1.1998010000000001</v>
      </c>
      <c r="P2718">
        <f t="shared" si="85"/>
        <v>6092.5050000000001</v>
      </c>
    </row>
    <row r="2719" spans="1:16" ht="43.5" x14ac:dyDescent="0.35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5">
        <f t="shared" si="84"/>
        <v>1.2010400000000001</v>
      </c>
      <c r="P2719">
        <f t="shared" si="85"/>
        <v>15175.5</v>
      </c>
    </row>
    <row r="2720" spans="1:16" ht="43.5" x14ac:dyDescent="0.35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5">
        <f t="shared" si="84"/>
        <v>1.0358333333333334</v>
      </c>
      <c r="P2720">
        <f t="shared" si="85"/>
        <v>9396.5</v>
      </c>
    </row>
    <row r="2721" spans="1:16" ht="58" x14ac:dyDescent="0.35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5">
        <f t="shared" si="84"/>
        <v>1.0883333333333334</v>
      </c>
      <c r="P2721">
        <f t="shared" si="85"/>
        <v>3299.5</v>
      </c>
    </row>
    <row r="2722" spans="1:16" ht="43.5" x14ac:dyDescent="0.35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5">
        <f t="shared" si="84"/>
        <v>1.1812400000000001</v>
      </c>
      <c r="P2722">
        <f t="shared" si="85"/>
        <v>14852</v>
      </c>
    </row>
    <row r="2723" spans="1:16" ht="43.5" x14ac:dyDescent="0.35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5">
        <f t="shared" si="84"/>
        <v>14.62</v>
      </c>
      <c r="P2723">
        <f t="shared" si="85"/>
        <v>5617</v>
      </c>
    </row>
    <row r="2724" spans="1:16" ht="43.5" x14ac:dyDescent="0.35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5">
        <f t="shared" si="84"/>
        <v>2.5253999999999999</v>
      </c>
      <c r="P2724">
        <f t="shared" si="85"/>
        <v>6406</v>
      </c>
    </row>
    <row r="2725" spans="1:16" ht="58" x14ac:dyDescent="0.35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5">
        <f t="shared" si="84"/>
        <v>1.4005000000000001</v>
      </c>
      <c r="P2725">
        <f t="shared" si="85"/>
        <v>8491</v>
      </c>
    </row>
    <row r="2726" spans="1:16" ht="43.5" x14ac:dyDescent="0.35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5">
        <f t="shared" si="84"/>
        <v>2.9687520259319289</v>
      </c>
      <c r="P2726">
        <f t="shared" si="85"/>
        <v>4172.9400000000005</v>
      </c>
    </row>
    <row r="2727" spans="1:16" ht="43.5" x14ac:dyDescent="0.35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5">
        <f t="shared" si="84"/>
        <v>1.445425</v>
      </c>
      <c r="P2727">
        <f t="shared" si="85"/>
        <v>28965</v>
      </c>
    </row>
    <row r="2728" spans="1:16" x14ac:dyDescent="0.35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5">
        <f t="shared" si="84"/>
        <v>1.05745</v>
      </c>
      <c r="P2728">
        <f t="shared" si="85"/>
        <v>53074.5</v>
      </c>
    </row>
    <row r="2729" spans="1:16" ht="43.5" x14ac:dyDescent="0.35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5">
        <f t="shared" si="84"/>
        <v>4.9321000000000002</v>
      </c>
      <c r="P2729">
        <f t="shared" si="85"/>
        <v>25014</v>
      </c>
    </row>
    <row r="2730" spans="1:16" ht="29" x14ac:dyDescent="0.35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5">
        <f t="shared" si="84"/>
        <v>2.0182666666666669</v>
      </c>
      <c r="P2730">
        <f t="shared" si="85"/>
        <v>15333</v>
      </c>
    </row>
    <row r="2731" spans="1:16" ht="29" x14ac:dyDescent="0.35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5">
        <f t="shared" si="84"/>
        <v>1.0444</v>
      </c>
      <c r="P2731">
        <f t="shared" si="85"/>
        <v>3928</v>
      </c>
    </row>
    <row r="2732" spans="1:16" ht="43.5" x14ac:dyDescent="0.35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5">
        <f t="shared" si="84"/>
        <v>1.7029262962962963</v>
      </c>
      <c r="P2732">
        <f t="shared" si="85"/>
        <v>23330.505000000001</v>
      </c>
    </row>
    <row r="2733" spans="1:16" ht="58" x14ac:dyDescent="0.35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5">
        <f t="shared" si="84"/>
        <v>1.0430333333333333</v>
      </c>
      <c r="P2733">
        <f t="shared" si="85"/>
        <v>15664</v>
      </c>
    </row>
    <row r="2734" spans="1:16" ht="43.5" x14ac:dyDescent="0.35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5">
        <f t="shared" si="84"/>
        <v>1.1825000000000001</v>
      </c>
      <c r="P2734">
        <f t="shared" si="85"/>
        <v>7168</v>
      </c>
    </row>
    <row r="2735" spans="1:16" ht="58" x14ac:dyDescent="0.35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5">
        <f t="shared" si="84"/>
        <v>1.07538</v>
      </c>
      <c r="P2735">
        <f t="shared" si="85"/>
        <v>26944</v>
      </c>
    </row>
    <row r="2736" spans="1:16" ht="58" x14ac:dyDescent="0.35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5">
        <f t="shared" si="84"/>
        <v>22603</v>
      </c>
      <c r="P2736">
        <f t="shared" si="85"/>
        <v>11383</v>
      </c>
    </row>
    <row r="2737" spans="1:16" ht="43.5" x14ac:dyDescent="0.35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5">
        <f t="shared" si="84"/>
        <v>9.7813466666666677</v>
      </c>
      <c r="P2737">
        <f t="shared" si="85"/>
        <v>3837.5050000000001</v>
      </c>
    </row>
    <row r="2738" spans="1:16" ht="72.5" x14ac:dyDescent="0.35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5">
        <f t="shared" si="84"/>
        <v>1.2290000000000001</v>
      </c>
      <c r="P2738">
        <f t="shared" si="85"/>
        <v>4945</v>
      </c>
    </row>
    <row r="2739" spans="1:16" ht="43.5" x14ac:dyDescent="0.35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5">
        <f t="shared" si="84"/>
        <v>2.4606080000000001</v>
      </c>
      <c r="P2739">
        <f t="shared" si="85"/>
        <v>37137.120000000003</v>
      </c>
    </row>
    <row r="2740" spans="1:16" ht="43.5" x14ac:dyDescent="0.35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5">
        <f t="shared" si="84"/>
        <v>1.4794</v>
      </c>
      <c r="P2740">
        <f t="shared" si="85"/>
        <v>3706</v>
      </c>
    </row>
    <row r="2741" spans="1:16" ht="43.5" x14ac:dyDescent="0.35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5">
        <f t="shared" si="84"/>
        <v>3.8409090909090908</v>
      </c>
      <c r="P2741">
        <f t="shared" si="85"/>
        <v>2208</v>
      </c>
    </row>
    <row r="2742" spans="1:16" ht="43.5" x14ac:dyDescent="0.35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5">
        <f t="shared" si="84"/>
        <v>1.0333333333333334</v>
      </c>
      <c r="P2742">
        <f t="shared" si="85"/>
        <v>163.5</v>
      </c>
    </row>
    <row r="2743" spans="1:16" ht="29" x14ac:dyDescent="0.35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5">
        <f t="shared" si="84"/>
        <v>4.3750000000000004E-3</v>
      </c>
      <c r="P2743">
        <f t="shared" si="85"/>
        <v>19.5</v>
      </c>
    </row>
    <row r="2744" spans="1:16" ht="43.5" x14ac:dyDescent="0.35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5">
        <f t="shared" si="84"/>
        <v>0.29239999999999999</v>
      </c>
      <c r="P2744">
        <f t="shared" si="85"/>
        <v>374.5</v>
      </c>
    </row>
    <row r="2745" spans="1:16" ht="58" x14ac:dyDescent="0.35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5">
        <f t="shared" si="84"/>
        <v>0</v>
      </c>
      <c r="P2745">
        <f t="shared" si="85"/>
        <v>0</v>
      </c>
    </row>
    <row r="2746" spans="1:16" ht="43.5" x14ac:dyDescent="0.35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5">
        <f t="shared" si="84"/>
        <v>5.2187499999999998E-2</v>
      </c>
      <c r="P2746">
        <f t="shared" si="85"/>
        <v>428.5</v>
      </c>
    </row>
    <row r="2747" spans="1:16" ht="43.5" x14ac:dyDescent="0.35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5">
        <f t="shared" si="84"/>
        <v>0.21887499999999999</v>
      </c>
      <c r="P2747">
        <f t="shared" si="85"/>
        <v>900</v>
      </c>
    </row>
    <row r="2748" spans="1:16" ht="43.5" x14ac:dyDescent="0.35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5">
        <f t="shared" si="84"/>
        <v>0.26700000000000002</v>
      </c>
      <c r="P2748">
        <f t="shared" si="85"/>
        <v>410</v>
      </c>
    </row>
    <row r="2749" spans="1:16" ht="43.5" x14ac:dyDescent="0.35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5">
        <f t="shared" si="84"/>
        <v>0.28000000000000003</v>
      </c>
      <c r="P2749">
        <f t="shared" si="85"/>
        <v>72</v>
      </c>
    </row>
    <row r="2750" spans="1:16" ht="43.5" x14ac:dyDescent="0.35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5">
        <f t="shared" si="84"/>
        <v>1.06E-2</v>
      </c>
      <c r="P2750">
        <f t="shared" si="85"/>
        <v>28.5</v>
      </c>
    </row>
    <row r="2751" spans="1:16" ht="29" x14ac:dyDescent="0.35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5">
        <f t="shared" si="84"/>
        <v>1.0999999999999999E-2</v>
      </c>
      <c r="P2751">
        <f t="shared" si="85"/>
        <v>56</v>
      </c>
    </row>
    <row r="2752" spans="1:16" ht="43.5" x14ac:dyDescent="0.35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5">
        <f t="shared" si="84"/>
        <v>0</v>
      </c>
      <c r="P2752">
        <f t="shared" si="85"/>
        <v>0</v>
      </c>
    </row>
    <row r="2753" spans="1:16" ht="43.5" x14ac:dyDescent="0.35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5">
        <f t="shared" si="84"/>
        <v>0</v>
      </c>
      <c r="P2753">
        <f t="shared" si="85"/>
        <v>0</v>
      </c>
    </row>
    <row r="2754" spans="1:16" ht="43.5" x14ac:dyDescent="0.35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5">
        <f t="shared" si="84"/>
        <v>0.11458333333333333</v>
      </c>
      <c r="P2754">
        <f t="shared" si="85"/>
        <v>282</v>
      </c>
    </row>
    <row r="2755" spans="1:16" ht="43.5" x14ac:dyDescent="0.35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5">
        <f t="shared" ref="O2755:O2818" si="86">($E2755/$D2755)</f>
        <v>0.19</v>
      </c>
      <c r="P2755">
        <f t="shared" ref="P2755:P2818" si="87">AVERAGE($L2755,$E2755)</f>
        <v>194</v>
      </c>
    </row>
    <row r="2756" spans="1:16" ht="43.5" x14ac:dyDescent="0.35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5">
        <f t="shared" si="86"/>
        <v>0</v>
      </c>
      <c r="P2756">
        <f t="shared" si="87"/>
        <v>0</v>
      </c>
    </row>
    <row r="2757" spans="1:16" ht="43.5" x14ac:dyDescent="0.35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5">
        <f t="shared" si="86"/>
        <v>0.52</v>
      </c>
      <c r="P2757">
        <f t="shared" si="87"/>
        <v>137.5</v>
      </c>
    </row>
    <row r="2758" spans="1:16" ht="43.5" x14ac:dyDescent="0.35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5">
        <f t="shared" si="86"/>
        <v>0.1048</v>
      </c>
      <c r="P2758">
        <f t="shared" si="87"/>
        <v>540.5</v>
      </c>
    </row>
    <row r="2759" spans="1:16" ht="29" x14ac:dyDescent="0.35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5">
        <f t="shared" si="86"/>
        <v>6.6666666666666671E-3</v>
      </c>
      <c r="P2759">
        <f t="shared" si="87"/>
        <v>6</v>
      </c>
    </row>
    <row r="2760" spans="1:16" ht="58" x14ac:dyDescent="0.35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5">
        <f t="shared" si="86"/>
        <v>0.11700000000000001</v>
      </c>
      <c r="P2760">
        <f t="shared" si="87"/>
        <v>120</v>
      </c>
    </row>
    <row r="2761" spans="1:16" ht="43.5" x14ac:dyDescent="0.35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5">
        <f t="shared" si="86"/>
        <v>0.105</v>
      </c>
      <c r="P2761">
        <f t="shared" si="87"/>
        <v>53.5</v>
      </c>
    </row>
    <row r="2762" spans="1:16" ht="58" x14ac:dyDescent="0.35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5">
        <f t="shared" si="86"/>
        <v>0</v>
      </c>
      <c r="P2762">
        <f t="shared" si="87"/>
        <v>0</v>
      </c>
    </row>
    <row r="2763" spans="1:16" ht="29" x14ac:dyDescent="0.35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5">
        <f t="shared" si="86"/>
        <v>7.1999999999999998E-3</v>
      </c>
      <c r="P2763">
        <f t="shared" si="87"/>
        <v>20</v>
      </c>
    </row>
    <row r="2764" spans="1:16" ht="43.5" x14ac:dyDescent="0.35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5">
        <f t="shared" si="86"/>
        <v>7.6923076923076927E-3</v>
      </c>
      <c r="P2764">
        <f t="shared" si="87"/>
        <v>13</v>
      </c>
    </row>
    <row r="2765" spans="1:16" ht="29" x14ac:dyDescent="0.35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5">
        <f t="shared" si="86"/>
        <v>2.2842639593908631E-3</v>
      </c>
      <c r="P2765">
        <f t="shared" si="87"/>
        <v>46.5</v>
      </c>
    </row>
    <row r="2766" spans="1:16" ht="43.5" x14ac:dyDescent="0.35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5">
        <f t="shared" si="86"/>
        <v>1.125E-2</v>
      </c>
      <c r="P2766">
        <f t="shared" si="87"/>
        <v>24.5</v>
      </c>
    </row>
    <row r="2767" spans="1:16" ht="43.5" x14ac:dyDescent="0.35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5">
        <f t="shared" si="86"/>
        <v>0</v>
      </c>
      <c r="P2767">
        <f t="shared" si="87"/>
        <v>0</v>
      </c>
    </row>
    <row r="2768" spans="1:16" ht="43.5" x14ac:dyDescent="0.35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5">
        <f t="shared" si="86"/>
        <v>0.02</v>
      </c>
      <c r="P2768">
        <f t="shared" si="87"/>
        <v>52</v>
      </c>
    </row>
    <row r="2769" spans="1:16" ht="43.5" x14ac:dyDescent="0.35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5">
        <f t="shared" si="86"/>
        <v>8.5000000000000006E-3</v>
      </c>
      <c r="P2769">
        <f t="shared" si="87"/>
        <v>18.5</v>
      </c>
    </row>
    <row r="2770" spans="1:16" ht="43.5" x14ac:dyDescent="0.35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5">
        <f t="shared" si="86"/>
        <v>0.14314285714285716</v>
      </c>
      <c r="P2770">
        <f t="shared" si="87"/>
        <v>518</v>
      </c>
    </row>
    <row r="2771" spans="1:16" ht="43.5" x14ac:dyDescent="0.35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5">
        <f t="shared" si="86"/>
        <v>2.5000000000000001E-3</v>
      </c>
      <c r="P2771">
        <f t="shared" si="87"/>
        <v>2</v>
      </c>
    </row>
    <row r="2772" spans="1:16" ht="43.5" x14ac:dyDescent="0.35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5">
        <f t="shared" si="86"/>
        <v>0.1041125</v>
      </c>
      <c r="P2772">
        <f t="shared" si="87"/>
        <v>1057.625</v>
      </c>
    </row>
    <row r="2773" spans="1:16" ht="43.5" x14ac:dyDescent="0.35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5">
        <f t="shared" si="86"/>
        <v>0</v>
      </c>
      <c r="P2773">
        <f t="shared" si="87"/>
        <v>0</v>
      </c>
    </row>
    <row r="2774" spans="1:16" ht="43.5" x14ac:dyDescent="0.35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5">
        <f t="shared" si="86"/>
        <v>0</v>
      </c>
      <c r="P2774">
        <f t="shared" si="87"/>
        <v>0</v>
      </c>
    </row>
    <row r="2775" spans="1:16" ht="43.5" x14ac:dyDescent="0.35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5">
        <f t="shared" si="86"/>
        <v>1.8867924528301887E-3</v>
      </c>
      <c r="P2775">
        <f t="shared" si="87"/>
        <v>1</v>
      </c>
    </row>
    <row r="2776" spans="1:16" ht="43.5" x14ac:dyDescent="0.35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5">
        <f t="shared" si="86"/>
        <v>0.14249999999999999</v>
      </c>
      <c r="P2776">
        <f t="shared" si="87"/>
        <v>291.5</v>
      </c>
    </row>
    <row r="2777" spans="1:16" ht="43.5" x14ac:dyDescent="0.35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5">
        <f t="shared" si="86"/>
        <v>0.03</v>
      </c>
      <c r="P2777">
        <f t="shared" si="87"/>
        <v>76</v>
      </c>
    </row>
    <row r="2778" spans="1:16" ht="58" x14ac:dyDescent="0.35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5">
        <f t="shared" si="86"/>
        <v>7.8809523809523815E-2</v>
      </c>
      <c r="P2778">
        <f t="shared" si="87"/>
        <v>845.5</v>
      </c>
    </row>
    <row r="2779" spans="1:16" ht="43.5" x14ac:dyDescent="0.35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5">
        <f t="shared" si="86"/>
        <v>3.3333333333333335E-3</v>
      </c>
      <c r="P2779">
        <f t="shared" si="87"/>
        <v>5.5</v>
      </c>
    </row>
    <row r="2780" spans="1:16" ht="58" x14ac:dyDescent="0.35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5">
        <f t="shared" si="86"/>
        <v>0.25545454545454543</v>
      </c>
      <c r="P2780">
        <f t="shared" si="87"/>
        <v>710</v>
      </c>
    </row>
    <row r="2781" spans="1:16" ht="43.5" x14ac:dyDescent="0.35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5">
        <f t="shared" si="86"/>
        <v>2.12E-2</v>
      </c>
      <c r="P2781">
        <f t="shared" si="87"/>
        <v>27</v>
      </c>
    </row>
    <row r="2782" spans="1:16" ht="29" x14ac:dyDescent="0.35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5">
        <f t="shared" si="86"/>
        <v>0</v>
      </c>
      <c r="P2782">
        <f t="shared" si="87"/>
        <v>0</v>
      </c>
    </row>
    <row r="2783" spans="1:16" ht="43.5" x14ac:dyDescent="0.35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5">
        <f t="shared" si="86"/>
        <v>1.0528</v>
      </c>
      <c r="P2783">
        <f t="shared" si="87"/>
        <v>672</v>
      </c>
    </row>
    <row r="2784" spans="1:16" ht="29" x14ac:dyDescent="0.35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5">
        <f t="shared" si="86"/>
        <v>1.2</v>
      </c>
      <c r="P2784">
        <f t="shared" si="87"/>
        <v>609</v>
      </c>
    </row>
    <row r="2785" spans="1:16" ht="43.5" x14ac:dyDescent="0.35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5">
        <f t="shared" si="86"/>
        <v>1.145</v>
      </c>
      <c r="P2785">
        <f t="shared" si="87"/>
        <v>603</v>
      </c>
    </row>
    <row r="2786" spans="1:16" ht="43.5" x14ac:dyDescent="0.35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5">
        <f t="shared" si="86"/>
        <v>1.19</v>
      </c>
      <c r="P2786">
        <f t="shared" si="87"/>
        <v>3624</v>
      </c>
    </row>
    <row r="2787" spans="1:16" ht="43.5" x14ac:dyDescent="0.35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5">
        <f t="shared" si="86"/>
        <v>1.0468</v>
      </c>
      <c r="P2787">
        <f t="shared" si="87"/>
        <v>2688</v>
      </c>
    </row>
    <row r="2788" spans="1:16" ht="29" x14ac:dyDescent="0.35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5">
        <f t="shared" si="86"/>
        <v>1.1783999999999999</v>
      </c>
      <c r="P2788">
        <f t="shared" si="87"/>
        <v>1510</v>
      </c>
    </row>
    <row r="2789" spans="1:16" ht="43.5" x14ac:dyDescent="0.35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5">
        <f t="shared" si="86"/>
        <v>1.1970000000000001</v>
      </c>
      <c r="P2789">
        <f t="shared" si="87"/>
        <v>617.5</v>
      </c>
    </row>
    <row r="2790" spans="1:16" ht="43.5" x14ac:dyDescent="0.35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5">
        <f t="shared" si="86"/>
        <v>1.0249999999999999</v>
      </c>
      <c r="P2790">
        <f t="shared" si="87"/>
        <v>1035</v>
      </c>
    </row>
    <row r="2791" spans="1:16" ht="29" x14ac:dyDescent="0.35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5">
        <f t="shared" si="86"/>
        <v>1.0116666666666667</v>
      </c>
      <c r="P2791">
        <f t="shared" si="87"/>
        <v>1529.5</v>
      </c>
    </row>
    <row r="2792" spans="1:16" ht="43.5" x14ac:dyDescent="0.35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5">
        <f t="shared" si="86"/>
        <v>1.0533333333333332</v>
      </c>
      <c r="P2792">
        <f t="shared" si="87"/>
        <v>1613</v>
      </c>
    </row>
    <row r="2793" spans="1:16" ht="58" x14ac:dyDescent="0.35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5">
        <f t="shared" si="86"/>
        <v>1.0249999999999999</v>
      </c>
      <c r="P2793">
        <f t="shared" si="87"/>
        <v>1039</v>
      </c>
    </row>
    <row r="2794" spans="1:16" ht="43.5" x14ac:dyDescent="0.35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5">
        <f t="shared" si="86"/>
        <v>1.0760000000000001</v>
      </c>
      <c r="P2794">
        <f t="shared" si="87"/>
        <v>1088</v>
      </c>
    </row>
    <row r="2795" spans="1:16" ht="58" x14ac:dyDescent="0.35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5">
        <f t="shared" si="86"/>
        <v>1.105675</v>
      </c>
      <c r="P2795">
        <f t="shared" si="87"/>
        <v>5564.875</v>
      </c>
    </row>
    <row r="2796" spans="1:16" ht="58" x14ac:dyDescent="0.35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5">
        <f t="shared" si="86"/>
        <v>1.5</v>
      </c>
      <c r="P2796">
        <f t="shared" si="87"/>
        <v>39</v>
      </c>
    </row>
    <row r="2797" spans="1:16" ht="43.5" x14ac:dyDescent="0.35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5">
        <f t="shared" si="86"/>
        <v>1.0428571428571429</v>
      </c>
      <c r="P2797">
        <f t="shared" si="87"/>
        <v>375</v>
      </c>
    </row>
    <row r="2798" spans="1:16" ht="43.5" x14ac:dyDescent="0.35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5">
        <f t="shared" si="86"/>
        <v>1.155</v>
      </c>
      <c r="P2798">
        <f t="shared" si="87"/>
        <v>472.5</v>
      </c>
    </row>
    <row r="2799" spans="1:16" ht="43.5" x14ac:dyDescent="0.35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5">
        <f t="shared" si="86"/>
        <v>1.02645125</v>
      </c>
      <c r="P2799">
        <f t="shared" si="87"/>
        <v>4152.8050000000003</v>
      </c>
    </row>
    <row r="2800" spans="1:16" ht="58" x14ac:dyDescent="0.35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5">
        <f t="shared" si="86"/>
        <v>1.014</v>
      </c>
      <c r="P2800">
        <f t="shared" si="87"/>
        <v>2604.5</v>
      </c>
    </row>
    <row r="2801" spans="1:16" ht="58" x14ac:dyDescent="0.35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5">
        <f t="shared" si="86"/>
        <v>1.1663479999999999</v>
      </c>
      <c r="P2801">
        <f t="shared" si="87"/>
        <v>2980.87</v>
      </c>
    </row>
    <row r="2802" spans="1:16" ht="43.5" x14ac:dyDescent="0.35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5">
        <f t="shared" si="86"/>
        <v>1.33</v>
      </c>
      <c r="P2802">
        <f t="shared" si="87"/>
        <v>680.5</v>
      </c>
    </row>
    <row r="2803" spans="1:16" ht="43.5" x14ac:dyDescent="0.35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5">
        <f t="shared" si="86"/>
        <v>1.3320000000000001</v>
      </c>
      <c r="P2803">
        <f t="shared" si="87"/>
        <v>339.5</v>
      </c>
    </row>
    <row r="2804" spans="1:16" ht="58" x14ac:dyDescent="0.35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5">
        <f t="shared" si="86"/>
        <v>1.0183333333333333</v>
      </c>
      <c r="P2804">
        <f t="shared" si="87"/>
        <v>1572.5</v>
      </c>
    </row>
    <row r="2805" spans="1:16" ht="43.5" x14ac:dyDescent="0.35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5">
        <f t="shared" si="86"/>
        <v>1.2795000000000001</v>
      </c>
      <c r="P2805">
        <f t="shared" si="87"/>
        <v>6468</v>
      </c>
    </row>
    <row r="2806" spans="1:16" ht="43.5" x14ac:dyDescent="0.35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5">
        <f t="shared" si="86"/>
        <v>1.1499999999999999</v>
      </c>
      <c r="P2806">
        <f t="shared" si="87"/>
        <v>586.5</v>
      </c>
    </row>
    <row r="2807" spans="1:16" ht="58" x14ac:dyDescent="0.35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5">
        <f t="shared" si="86"/>
        <v>1.1000000000000001</v>
      </c>
      <c r="P2807">
        <f t="shared" si="87"/>
        <v>229</v>
      </c>
    </row>
    <row r="2808" spans="1:16" ht="43.5" x14ac:dyDescent="0.35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5">
        <f t="shared" si="86"/>
        <v>1.121</v>
      </c>
      <c r="P2808">
        <f t="shared" si="87"/>
        <v>1719.5</v>
      </c>
    </row>
    <row r="2809" spans="1:16" x14ac:dyDescent="0.35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5">
        <f t="shared" si="86"/>
        <v>1.26</v>
      </c>
      <c r="P2809">
        <f t="shared" si="87"/>
        <v>3196.5</v>
      </c>
    </row>
    <row r="2810" spans="1:16" ht="58" x14ac:dyDescent="0.35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5">
        <f t="shared" si="86"/>
        <v>1.0024444444444445</v>
      </c>
      <c r="P2810">
        <f t="shared" si="87"/>
        <v>2290</v>
      </c>
    </row>
    <row r="2811" spans="1:16" ht="43.5" x14ac:dyDescent="0.35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5">
        <f t="shared" si="86"/>
        <v>1.024</v>
      </c>
      <c r="P2811">
        <f t="shared" si="87"/>
        <v>1290.5</v>
      </c>
    </row>
    <row r="2812" spans="1:16" ht="43.5" x14ac:dyDescent="0.35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5">
        <f t="shared" si="86"/>
        <v>1.0820000000000001</v>
      </c>
      <c r="P2812">
        <f t="shared" si="87"/>
        <v>1381</v>
      </c>
    </row>
    <row r="2813" spans="1:16" ht="43.5" x14ac:dyDescent="0.35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5">
        <f t="shared" si="86"/>
        <v>1.0026999999999999</v>
      </c>
      <c r="P2813">
        <f t="shared" si="87"/>
        <v>5067.5</v>
      </c>
    </row>
    <row r="2814" spans="1:16" ht="43.5" x14ac:dyDescent="0.35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5">
        <f t="shared" si="86"/>
        <v>1.133</v>
      </c>
      <c r="P2814">
        <f t="shared" si="87"/>
        <v>2874</v>
      </c>
    </row>
    <row r="2815" spans="1:16" ht="43.5" x14ac:dyDescent="0.35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5">
        <f t="shared" si="86"/>
        <v>1.2757571428571428</v>
      </c>
      <c r="P2815">
        <f t="shared" si="87"/>
        <v>1834.06</v>
      </c>
    </row>
    <row r="2816" spans="1:16" ht="43.5" x14ac:dyDescent="0.35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5">
        <f t="shared" si="86"/>
        <v>1.0773333333333333</v>
      </c>
      <c r="P2816">
        <f t="shared" si="87"/>
        <v>840</v>
      </c>
    </row>
    <row r="2817" spans="1:16" ht="43.5" x14ac:dyDescent="0.35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5">
        <f t="shared" si="86"/>
        <v>2.42</v>
      </c>
      <c r="P2817">
        <f t="shared" si="87"/>
        <v>309.5</v>
      </c>
    </row>
    <row r="2818" spans="1:16" ht="43.5" x14ac:dyDescent="0.35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5">
        <f t="shared" si="86"/>
        <v>1.4156666666666666</v>
      </c>
      <c r="P2818">
        <f t="shared" si="87"/>
        <v>2208</v>
      </c>
    </row>
    <row r="2819" spans="1:16" ht="58" x14ac:dyDescent="0.35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5">
        <f t="shared" ref="O2819:O2882" si="88">($E2819/$D2819)</f>
        <v>1.3</v>
      </c>
      <c r="P2819">
        <f t="shared" ref="P2819:P2882" si="89">AVERAGE($L2819,$E2819)</f>
        <v>406.5</v>
      </c>
    </row>
    <row r="2820" spans="1:16" ht="43.5" x14ac:dyDescent="0.35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5">
        <f t="shared" si="88"/>
        <v>1.0603</v>
      </c>
      <c r="P2820">
        <f t="shared" si="89"/>
        <v>5352.5</v>
      </c>
    </row>
    <row r="2821" spans="1:16" ht="43.5" x14ac:dyDescent="0.35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5">
        <f t="shared" si="88"/>
        <v>1.048</v>
      </c>
      <c r="P2821">
        <f t="shared" si="89"/>
        <v>2672</v>
      </c>
    </row>
    <row r="2822" spans="1:16" ht="43.5" x14ac:dyDescent="0.35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5">
        <f t="shared" si="88"/>
        <v>1.36</v>
      </c>
      <c r="P2822">
        <f t="shared" si="89"/>
        <v>146</v>
      </c>
    </row>
    <row r="2823" spans="1:16" ht="58" x14ac:dyDescent="0.35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5">
        <f t="shared" si="88"/>
        <v>1</v>
      </c>
      <c r="P2823">
        <f t="shared" si="89"/>
        <v>517.5</v>
      </c>
    </row>
    <row r="2824" spans="1:16" ht="58" x14ac:dyDescent="0.35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5">
        <f t="shared" si="88"/>
        <v>1</v>
      </c>
      <c r="P2824">
        <f t="shared" si="89"/>
        <v>3047</v>
      </c>
    </row>
    <row r="2825" spans="1:16" ht="58" x14ac:dyDescent="0.35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5">
        <f t="shared" si="88"/>
        <v>1.24</v>
      </c>
      <c r="P2825">
        <f t="shared" si="89"/>
        <v>69</v>
      </c>
    </row>
    <row r="2826" spans="1:16" ht="43.5" x14ac:dyDescent="0.35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5">
        <f t="shared" si="88"/>
        <v>1.1692307692307693</v>
      </c>
      <c r="P2826">
        <f t="shared" si="89"/>
        <v>387.5</v>
      </c>
    </row>
    <row r="2827" spans="1:16" ht="58" x14ac:dyDescent="0.35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5">
        <f t="shared" si="88"/>
        <v>1.0333333333333334</v>
      </c>
      <c r="P2827">
        <f t="shared" si="89"/>
        <v>1575.5</v>
      </c>
    </row>
    <row r="2828" spans="1:16" ht="58" x14ac:dyDescent="0.35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5">
        <f t="shared" si="88"/>
        <v>1.0774999999999999</v>
      </c>
      <c r="P2828">
        <f t="shared" si="89"/>
        <v>1087</v>
      </c>
    </row>
    <row r="2829" spans="1:16" ht="58" x14ac:dyDescent="0.35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5">
        <f t="shared" si="88"/>
        <v>1.2024999999999999</v>
      </c>
      <c r="P2829">
        <f t="shared" si="89"/>
        <v>1214</v>
      </c>
    </row>
    <row r="2830" spans="1:16" ht="43.5" x14ac:dyDescent="0.35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5">
        <f t="shared" si="88"/>
        <v>1.0037894736842106</v>
      </c>
      <c r="P2830">
        <f t="shared" si="89"/>
        <v>4816.5</v>
      </c>
    </row>
    <row r="2831" spans="1:16" ht="43.5" x14ac:dyDescent="0.35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5">
        <f t="shared" si="88"/>
        <v>1.0651999999999999</v>
      </c>
      <c r="P2831">
        <f t="shared" si="89"/>
        <v>1369.5</v>
      </c>
    </row>
    <row r="2832" spans="1:16" ht="29" x14ac:dyDescent="0.35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5">
        <f t="shared" si="88"/>
        <v>1</v>
      </c>
      <c r="P2832">
        <f t="shared" si="89"/>
        <v>1505.5</v>
      </c>
    </row>
    <row r="2833" spans="1:16" ht="43.5" x14ac:dyDescent="0.35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5">
        <f t="shared" si="88"/>
        <v>1.1066666666666667</v>
      </c>
      <c r="P2833">
        <f t="shared" si="89"/>
        <v>1686</v>
      </c>
    </row>
    <row r="2834" spans="1:16" ht="58" x14ac:dyDescent="0.35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5">
        <f t="shared" si="88"/>
        <v>1.1471959999999999</v>
      </c>
      <c r="P2834">
        <f t="shared" si="89"/>
        <v>1481.4949999999999</v>
      </c>
    </row>
    <row r="2835" spans="1:16" x14ac:dyDescent="0.35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5">
        <f t="shared" si="88"/>
        <v>1.0825925925925926</v>
      </c>
      <c r="P2835">
        <f t="shared" si="89"/>
        <v>1479</v>
      </c>
    </row>
    <row r="2836" spans="1:16" ht="43.5" x14ac:dyDescent="0.35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5">
        <f t="shared" si="88"/>
        <v>1.7</v>
      </c>
      <c r="P2836">
        <f t="shared" si="89"/>
        <v>690.5</v>
      </c>
    </row>
    <row r="2837" spans="1:16" ht="43.5" x14ac:dyDescent="0.35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5">
        <f t="shared" si="88"/>
        <v>1.8709899999999999</v>
      </c>
      <c r="P2837">
        <f t="shared" si="89"/>
        <v>981.995</v>
      </c>
    </row>
    <row r="2838" spans="1:16" ht="58" x14ac:dyDescent="0.35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5">
        <f t="shared" si="88"/>
        <v>1.0777777777777777</v>
      </c>
      <c r="P2838">
        <f t="shared" si="89"/>
        <v>248</v>
      </c>
    </row>
    <row r="2839" spans="1:16" ht="58" x14ac:dyDescent="0.35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5">
        <f t="shared" si="88"/>
        <v>1</v>
      </c>
      <c r="P2839">
        <f t="shared" si="89"/>
        <v>435.5</v>
      </c>
    </row>
    <row r="2840" spans="1:16" ht="43.5" x14ac:dyDescent="0.35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5">
        <f t="shared" si="88"/>
        <v>1.2024999999999999</v>
      </c>
      <c r="P2840">
        <f t="shared" si="89"/>
        <v>1229.5</v>
      </c>
    </row>
    <row r="2841" spans="1:16" ht="43.5" x14ac:dyDescent="0.35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5">
        <f t="shared" si="88"/>
        <v>1.1142857142857143</v>
      </c>
      <c r="P2841">
        <f t="shared" si="89"/>
        <v>1965.5</v>
      </c>
    </row>
    <row r="2842" spans="1:16" ht="58" x14ac:dyDescent="0.35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5">
        <f t="shared" si="88"/>
        <v>1.04</v>
      </c>
      <c r="P2842">
        <f t="shared" si="89"/>
        <v>1366</v>
      </c>
    </row>
    <row r="2843" spans="1:16" ht="58" x14ac:dyDescent="0.35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5">
        <f t="shared" si="88"/>
        <v>0.01</v>
      </c>
      <c r="P2843">
        <f t="shared" si="89"/>
        <v>5.5</v>
      </c>
    </row>
    <row r="2844" spans="1:16" ht="43.5" x14ac:dyDescent="0.35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5">
        <f t="shared" si="88"/>
        <v>0</v>
      </c>
      <c r="P2844">
        <f t="shared" si="89"/>
        <v>0</v>
      </c>
    </row>
    <row r="2845" spans="1:16" ht="43.5" x14ac:dyDescent="0.35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5">
        <f t="shared" si="88"/>
        <v>0</v>
      </c>
      <c r="P2845">
        <f t="shared" si="89"/>
        <v>0</v>
      </c>
    </row>
    <row r="2846" spans="1:16" ht="43.5" x14ac:dyDescent="0.35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5">
        <f t="shared" si="88"/>
        <v>5.4545454545454543E-2</v>
      </c>
      <c r="P2846">
        <f t="shared" si="89"/>
        <v>15.5</v>
      </c>
    </row>
    <row r="2847" spans="1:16" ht="43.5" x14ac:dyDescent="0.35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5">
        <f t="shared" si="88"/>
        <v>0.31546666666666667</v>
      </c>
      <c r="P2847">
        <f t="shared" si="89"/>
        <v>1202.5</v>
      </c>
    </row>
    <row r="2848" spans="1:16" ht="58" x14ac:dyDescent="0.35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5">
        <f t="shared" si="88"/>
        <v>0</v>
      </c>
      <c r="P2848">
        <f t="shared" si="89"/>
        <v>0</v>
      </c>
    </row>
    <row r="2849" spans="1:16" ht="43.5" x14ac:dyDescent="0.35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5">
        <f t="shared" si="88"/>
        <v>0</v>
      </c>
      <c r="P2849">
        <f t="shared" si="89"/>
        <v>0</v>
      </c>
    </row>
    <row r="2850" spans="1:16" ht="58" x14ac:dyDescent="0.35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5">
        <f t="shared" si="88"/>
        <v>2E-3</v>
      </c>
      <c r="P2850">
        <f t="shared" si="89"/>
        <v>36.5</v>
      </c>
    </row>
    <row r="2851" spans="1:16" ht="43.5" x14ac:dyDescent="0.35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5">
        <f t="shared" si="88"/>
        <v>0.01</v>
      </c>
      <c r="P2851">
        <f t="shared" si="89"/>
        <v>3</v>
      </c>
    </row>
    <row r="2852" spans="1:16" ht="43.5" x14ac:dyDescent="0.35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5">
        <f t="shared" si="88"/>
        <v>3.8875E-2</v>
      </c>
      <c r="P2852">
        <f t="shared" si="89"/>
        <v>162</v>
      </c>
    </row>
    <row r="2853" spans="1:16" ht="43.5" x14ac:dyDescent="0.35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5">
        <f t="shared" si="88"/>
        <v>0</v>
      </c>
      <c r="P2853">
        <f t="shared" si="89"/>
        <v>0</v>
      </c>
    </row>
    <row r="2854" spans="1:16" ht="43.5" x14ac:dyDescent="0.35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5">
        <f t="shared" si="88"/>
        <v>1.9E-2</v>
      </c>
      <c r="P2854">
        <f t="shared" si="89"/>
        <v>50.5</v>
      </c>
    </row>
    <row r="2855" spans="1:16" ht="43.5" x14ac:dyDescent="0.35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5">
        <f t="shared" si="88"/>
        <v>0</v>
      </c>
      <c r="P2855">
        <f t="shared" si="89"/>
        <v>0</v>
      </c>
    </row>
    <row r="2856" spans="1:16" ht="43.5" x14ac:dyDescent="0.35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5">
        <f t="shared" si="88"/>
        <v>0.41699999999999998</v>
      </c>
      <c r="P2856">
        <f t="shared" si="89"/>
        <v>215.5</v>
      </c>
    </row>
    <row r="2857" spans="1:16" ht="58" x14ac:dyDescent="0.35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5">
        <f t="shared" si="88"/>
        <v>0.5</v>
      </c>
      <c r="P2857">
        <f t="shared" si="89"/>
        <v>152.5</v>
      </c>
    </row>
    <row r="2858" spans="1:16" ht="43.5" x14ac:dyDescent="0.35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5">
        <f t="shared" si="88"/>
        <v>4.8666666666666664E-2</v>
      </c>
      <c r="P2858">
        <f t="shared" si="89"/>
        <v>76</v>
      </c>
    </row>
    <row r="2859" spans="1:16" ht="58" x14ac:dyDescent="0.35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5">
        <f t="shared" si="88"/>
        <v>0.19736842105263158</v>
      </c>
      <c r="P2859">
        <f t="shared" si="89"/>
        <v>3757.5</v>
      </c>
    </row>
    <row r="2860" spans="1:16" ht="43.5" x14ac:dyDescent="0.35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5">
        <f t="shared" si="88"/>
        <v>0</v>
      </c>
      <c r="P2860">
        <f t="shared" si="89"/>
        <v>0</v>
      </c>
    </row>
    <row r="2861" spans="1:16" ht="43.5" x14ac:dyDescent="0.35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5">
        <f t="shared" si="88"/>
        <v>1.7500000000000002E-2</v>
      </c>
      <c r="P2861">
        <f t="shared" si="89"/>
        <v>18</v>
      </c>
    </row>
    <row r="2862" spans="1:16" ht="58" x14ac:dyDescent="0.35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5">
        <f t="shared" si="88"/>
        <v>6.6500000000000004E-2</v>
      </c>
      <c r="P2862">
        <f t="shared" si="89"/>
        <v>137.5</v>
      </c>
    </row>
    <row r="2863" spans="1:16" ht="43.5" x14ac:dyDescent="0.35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5">
        <f t="shared" si="88"/>
        <v>0.32</v>
      </c>
      <c r="P2863">
        <f t="shared" si="89"/>
        <v>41.5</v>
      </c>
    </row>
    <row r="2864" spans="1:16" ht="43.5" x14ac:dyDescent="0.35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5">
        <f t="shared" si="88"/>
        <v>4.3307086614173228E-3</v>
      </c>
      <c r="P2864">
        <f t="shared" si="89"/>
        <v>29</v>
      </c>
    </row>
    <row r="2865" spans="1:16" ht="43.5" x14ac:dyDescent="0.35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5">
        <f t="shared" si="88"/>
        <v>4.0000000000000002E-4</v>
      </c>
      <c r="P2865">
        <f t="shared" si="89"/>
        <v>10.5</v>
      </c>
    </row>
    <row r="2866" spans="1:16" x14ac:dyDescent="0.35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5">
        <f t="shared" si="88"/>
        <v>1.6E-2</v>
      </c>
      <c r="P2866">
        <f t="shared" si="89"/>
        <v>21.5</v>
      </c>
    </row>
    <row r="2867" spans="1:16" ht="43.5" x14ac:dyDescent="0.35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5">
        <f t="shared" si="88"/>
        <v>0</v>
      </c>
      <c r="P2867">
        <f t="shared" si="89"/>
        <v>0</v>
      </c>
    </row>
    <row r="2868" spans="1:16" ht="43.5" x14ac:dyDescent="0.35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5">
        <f t="shared" si="88"/>
        <v>8.9999999999999993E-3</v>
      </c>
      <c r="P2868">
        <f t="shared" si="89"/>
        <v>23.5</v>
      </c>
    </row>
    <row r="2869" spans="1:16" ht="58" x14ac:dyDescent="0.35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5">
        <f t="shared" si="88"/>
        <v>0.2016</v>
      </c>
      <c r="P2869">
        <f t="shared" si="89"/>
        <v>257</v>
      </c>
    </row>
    <row r="2870" spans="1:16" ht="58" x14ac:dyDescent="0.35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5">
        <f t="shared" si="88"/>
        <v>0.42011733333333334</v>
      </c>
      <c r="P2870">
        <f t="shared" si="89"/>
        <v>3180.88</v>
      </c>
    </row>
    <row r="2871" spans="1:16" ht="58" x14ac:dyDescent="0.35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5">
        <f t="shared" si="88"/>
        <v>8.8500000000000002E-3</v>
      </c>
      <c r="P2871">
        <f t="shared" si="89"/>
        <v>91</v>
      </c>
    </row>
    <row r="2872" spans="1:16" ht="58" x14ac:dyDescent="0.35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5">
        <f t="shared" si="88"/>
        <v>0.15</v>
      </c>
      <c r="P2872">
        <f t="shared" si="89"/>
        <v>379.5</v>
      </c>
    </row>
    <row r="2873" spans="1:16" ht="43.5" x14ac:dyDescent="0.35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5">
        <f t="shared" si="88"/>
        <v>4.6699999999999998E-2</v>
      </c>
      <c r="P2873">
        <f t="shared" si="89"/>
        <v>240</v>
      </c>
    </row>
    <row r="2874" spans="1:16" ht="43.5" x14ac:dyDescent="0.35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5">
        <f t="shared" si="88"/>
        <v>0</v>
      </c>
      <c r="P2874">
        <f t="shared" si="89"/>
        <v>0</v>
      </c>
    </row>
    <row r="2875" spans="1:16" ht="58" x14ac:dyDescent="0.35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5">
        <f t="shared" si="88"/>
        <v>0.38119999999999998</v>
      </c>
      <c r="P2875">
        <f t="shared" si="89"/>
        <v>480.5</v>
      </c>
    </row>
    <row r="2876" spans="1:16" ht="43.5" x14ac:dyDescent="0.35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5">
        <f t="shared" si="88"/>
        <v>5.4199999999999998E-2</v>
      </c>
      <c r="P2876">
        <f t="shared" si="89"/>
        <v>137</v>
      </c>
    </row>
    <row r="2877" spans="1:16" ht="43.5" x14ac:dyDescent="0.35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5">
        <f t="shared" si="88"/>
        <v>3.5E-4</v>
      </c>
      <c r="P2877">
        <f t="shared" si="89"/>
        <v>5</v>
      </c>
    </row>
    <row r="2878" spans="1:16" ht="43.5" x14ac:dyDescent="0.35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5">
        <f t="shared" si="88"/>
        <v>0</v>
      </c>
      <c r="P2878">
        <f t="shared" si="89"/>
        <v>0</v>
      </c>
    </row>
    <row r="2879" spans="1:16" ht="43.5" x14ac:dyDescent="0.35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5">
        <f t="shared" si="88"/>
        <v>0.10833333333333334</v>
      </c>
      <c r="P2879">
        <f t="shared" si="89"/>
        <v>328</v>
      </c>
    </row>
    <row r="2880" spans="1:16" ht="43.5" x14ac:dyDescent="0.35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5">
        <f t="shared" si="88"/>
        <v>2.1000000000000001E-2</v>
      </c>
      <c r="P2880">
        <f t="shared" si="89"/>
        <v>33.5</v>
      </c>
    </row>
    <row r="2881" spans="1:16" ht="43.5" x14ac:dyDescent="0.35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5">
        <f t="shared" si="88"/>
        <v>2.5892857142857141E-3</v>
      </c>
      <c r="P2881">
        <f t="shared" si="89"/>
        <v>15</v>
      </c>
    </row>
    <row r="2882" spans="1:16" ht="43.5" x14ac:dyDescent="0.35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5">
        <f t="shared" si="88"/>
        <v>0.23333333333333334</v>
      </c>
      <c r="P2882">
        <f t="shared" si="89"/>
        <v>1414.5</v>
      </c>
    </row>
    <row r="2883" spans="1:16" ht="43.5" x14ac:dyDescent="0.35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5">
        <f t="shared" ref="O2883:O2946" si="90">($E2883/$D2883)</f>
        <v>0</v>
      </c>
      <c r="P2883">
        <f t="shared" ref="P2883:P2946" si="91">AVERAGE($L2883,$E2883)</f>
        <v>0</v>
      </c>
    </row>
    <row r="2884" spans="1:16" ht="58" x14ac:dyDescent="0.35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5">
        <f t="shared" si="90"/>
        <v>0.33600000000000002</v>
      </c>
      <c r="P2884">
        <f t="shared" si="91"/>
        <v>128</v>
      </c>
    </row>
    <row r="2885" spans="1:16" ht="58" x14ac:dyDescent="0.35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5">
        <f t="shared" si="90"/>
        <v>0.1908</v>
      </c>
      <c r="P2885">
        <f t="shared" si="91"/>
        <v>956.5</v>
      </c>
    </row>
    <row r="2886" spans="1:16" ht="29" x14ac:dyDescent="0.35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5">
        <f t="shared" si="90"/>
        <v>4.1111111111111114E-3</v>
      </c>
      <c r="P2886">
        <f t="shared" si="91"/>
        <v>94.5</v>
      </c>
    </row>
    <row r="2887" spans="1:16" ht="29" x14ac:dyDescent="0.35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5">
        <f t="shared" si="90"/>
        <v>0.32500000000000001</v>
      </c>
      <c r="P2887">
        <f t="shared" si="91"/>
        <v>67.5</v>
      </c>
    </row>
    <row r="2888" spans="1:16" ht="43.5" x14ac:dyDescent="0.35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5">
        <f t="shared" si="90"/>
        <v>0.05</v>
      </c>
      <c r="P2888">
        <f t="shared" si="91"/>
        <v>5.5</v>
      </c>
    </row>
    <row r="2889" spans="1:16" ht="43.5" x14ac:dyDescent="0.35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5">
        <f t="shared" si="90"/>
        <v>1.6666666666666668E-3</v>
      </c>
      <c r="P2889">
        <f t="shared" si="91"/>
        <v>3</v>
      </c>
    </row>
    <row r="2890" spans="1:16" ht="43.5" x14ac:dyDescent="0.35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5">
        <f t="shared" si="90"/>
        <v>0</v>
      </c>
      <c r="P2890">
        <f t="shared" si="91"/>
        <v>0</v>
      </c>
    </row>
    <row r="2891" spans="1:16" ht="43.5" x14ac:dyDescent="0.35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5">
        <f t="shared" si="90"/>
        <v>0.38066666666666665</v>
      </c>
      <c r="P2891">
        <f t="shared" si="91"/>
        <v>578</v>
      </c>
    </row>
    <row r="2892" spans="1:16" ht="43.5" x14ac:dyDescent="0.35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5">
        <f t="shared" si="90"/>
        <v>1.0500000000000001E-2</v>
      </c>
      <c r="P2892">
        <f t="shared" si="91"/>
        <v>12</v>
      </c>
    </row>
    <row r="2893" spans="1:16" ht="43.5" x14ac:dyDescent="0.35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5">
        <f t="shared" si="90"/>
        <v>2.7300000000000001E-2</v>
      </c>
      <c r="P2893">
        <f t="shared" si="91"/>
        <v>141.5</v>
      </c>
    </row>
    <row r="2894" spans="1:16" ht="43.5" x14ac:dyDescent="0.35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5">
        <f t="shared" si="90"/>
        <v>9.0909090909090912E-2</v>
      </c>
      <c r="P2894">
        <f t="shared" si="91"/>
        <v>258.5</v>
      </c>
    </row>
    <row r="2895" spans="1:16" x14ac:dyDescent="0.35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5">
        <f t="shared" si="90"/>
        <v>5.0000000000000001E-3</v>
      </c>
      <c r="P2895">
        <f t="shared" si="91"/>
        <v>13.5</v>
      </c>
    </row>
    <row r="2896" spans="1:16" ht="29" x14ac:dyDescent="0.35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5">
        <f t="shared" si="90"/>
        <v>0</v>
      </c>
      <c r="P2896">
        <f t="shared" si="91"/>
        <v>0</v>
      </c>
    </row>
    <row r="2897" spans="1:16" ht="43.5" x14ac:dyDescent="0.35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5">
        <f t="shared" si="90"/>
        <v>4.5999999999999999E-2</v>
      </c>
      <c r="P2897">
        <f t="shared" si="91"/>
        <v>13.5</v>
      </c>
    </row>
    <row r="2898" spans="1:16" ht="43.5" x14ac:dyDescent="0.35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5">
        <f t="shared" si="90"/>
        <v>0.20833333333333334</v>
      </c>
      <c r="P2898">
        <f t="shared" si="91"/>
        <v>318.5</v>
      </c>
    </row>
    <row r="2899" spans="1:16" ht="43.5" x14ac:dyDescent="0.35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5">
        <f t="shared" si="90"/>
        <v>4.583333333333333E-2</v>
      </c>
      <c r="P2899">
        <f t="shared" si="91"/>
        <v>276.5</v>
      </c>
    </row>
    <row r="2900" spans="1:16" ht="43.5" x14ac:dyDescent="0.35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5">
        <f t="shared" si="90"/>
        <v>4.2133333333333335E-2</v>
      </c>
      <c r="P2900">
        <f t="shared" si="91"/>
        <v>164</v>
      </c>
    </row>
    <row r="2901" spans="1:16" ht="43.5" x14ac:dyDescent="0.35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5">
        <f t="shared" si="90"/>
        <v>0</v>
      </c>
      <c r="P2901">
        <f t="shared" si="91"/>
        <v>0</v>
      </c>
    </row>
    <row r="2902" spans="1:16" ht="58" x14ac:dyDescent="0.35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5">
        <f t="shared" si="90"/>
        <v>0.61909090909090914</v>
      </c>
      <c r="P2902">
        <f t="shared" si="91"/>
        <v>1706</v>
      </c>
    </row>
    <row r="2903" spans="1:16" ht="43.5" x14ac:dyDescent="0.35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5">
        <f t="shared" si="90"/>
        <v>8.0000000000000002E-3</v>
      </c>
      <c r="P2903">
        <f t="shared" si="91"/>
        <v>4</v>
      </c>
    </row>
    <row r="2904" spans="1:16" ht="43.5" x14ac:dyDescent="0.35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5">
        <f t="shared" si="90"/>
        <v>1.6666666666666666E-4</v>
      </c>
      <c r="P2904">
        <f t="shared" si="91"/>
        <v>13</v>
      </c>
    </row>
    <row r="2905" spans="1:16" ht="43.5" x14ac:dyDescent="0.35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5">
        <f t="shared" si="90"/>
        <v>7.7999999999999996E-3</v>
      </c>
      <c r="P2905">
        <f t="shared" si="91"/>
        <v>21.5</v>
      </c>
    </row>
    <row r="2906" spans="1:16" ht="43.5" x14ac:dyDescent="0.35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5">
        <f t="shared" si="90"/>
        <v>0.05</v>
      </c>
      <c r="P2906">
        <f t="shared" si="91"/>
        <v>39.5</v>
      </c>
    </row>
    <row r="2907" spans="1:16" ht="43.5" x14ac:dyDescent="0.35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5">
        <f t="shared" si="90"/>
        <v>0.17771428571428571</v>
      </c>
      <c r="P2907">
        <f t="shared" si="91"/>
        <v>319.5</v>
      </c>
    </row>
    <row r="2908" spans="1:16" ht="58" x14ac:dyDescent="0.35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5">
        <f t="shared" si="90"/>
        <v>9.4166666666666662E-2</v>
      </c>
      <c r="P2908">
        <f t="shared" si="91"/>
        <v>286</v>
      </c>
    </row>
    <row r="2909" spans="1:16" ht="43.5" x14ac:dyDescent="0.35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5">
        <f t="shared" si="90"/>
        <v>8.0000000000000004E-4</v>
      </c>
      <c r="P2909">
        <f t="shared" si="91"/>
        <v>2</v>
      </c>
    </row>
    <row r="2910" spans="1:16" ht="58" x14ac:dyDescent="0.35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5">
        <f t="shared" si="90"/>
        <v>2.75E-2</v>
      </c>
      <c r="P2910">
        <f t="shared" si="91"/>
        <v>134.5</v>
      </c>
    </row>
    <row r="2911" spans="1:16" ht="58" x14ac:dyDescent="0.35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5">
        <f t="shared" si="90"/>
        <v>1.1111111111111112E-4</v>
      </c>
      <c r="P2911">
        <f t="shared" si="91"/>
        <v>10.5</v>
      </c>
    </row>
    <row r="2912" spans="1:16" ht="43.5" x14ac:dyDescent="0.35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5">
        <f t="shared" si="90"/>
        <v>3.3333333333333335E-5</v>
      </c>
      <c r="P2912">
        <f t="shared" si="91"/>
        <v>1</v>
      </c>
    </row>
    <row r="2913" spans="1:16" ht="58" x14ac:dyDescent="0.35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5">
        <f t="shared" si="90"/>
        <v>0.36499999999999999</v>
      </c>
      <c r="P2913">
        <f t="shared" si="91"/>
        <v>335.5</v>
      </c>
    </row>
    <row r="2914" spans="1:16" ht="43.5" x14ac:dyDescent="0.35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5">
        <f t="shared" si="90"/>
        <v>0.14058171745152354</v>
      </c>
      <c r="P2914">
        <f t="shared" si="91"/>
        <v>1028</v>
      </c>
    </row>
    <row r="2915" spans="1:16" ht="43.5" x14ac:dyDescent="0.35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5">
        <f t="shared" si="90"/>
        <v>2.0000000000000001E-4</v>
      </c>
      <c r="P2915">
        <f t="shared" si="91"/>
        <v>2</v>
      </c>
    </row>
    <row r="2916" spans="1:16" ht="29" x14ac:dyDescent="0.35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5">
        <f t="shared" si="90"/>
        <v>4.0000000000000003E-5</v>
      </c>
      <c r="P2916">
        <f t="shared" si="91"/>
        <v>1</v>
      </c>
    </row>
    <row r="2917" spans="1:16" ht="43.5" x14ac:dyDescent="0.35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5">
        <f t="shared" si="90"/>
        <v>0.61099999999999999</v>
      </c>
      <c r="P2917">
        <f t="shared" si="91"/>
        <v>307</v>
      </c>
    </row>
    <row r="2918" spans="1:16" ht="43.5" x14ac:dyDescent="0.35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5">
        <f t="shared" si="90"/>
        <v>7.8378378378378383E-2</v>
      </c>
      <c r="P2918">
        <f t="shared" si="91"/>
        <v>76</v>
      </c>
    </row>
    <row r="2919" spans="1:16" ht="43.5" x14ac:dyDescent="0.35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5">
        <f t="shared" si="90"/>
        <v>0.2185</v>
      </c>
      <c r="P2919">
        <f t="shared" si="91"/>
        <v>223</v>
      </c>
    </row>
    <row r="2920" spans="1:16" ht="43.5" x14ac:dyDescent="0.35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5">
        <f t="shared" si="90"/>
        <v>0.27239999999999998</v>
      </c>
      <c r="P2920">
        <f t="shared" si="91"/>
        <v>691</v>
      </c>
    </row>
    <row r="2921" spans="1:16" ht="43.5" x14ac:dyDescent="0.35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5">
        <f t="shared" si="90"/>
        <v>8.5000000000000006E-2</v>
      </c>
      <c r="P2921">
        <f t="shared" si="91"/>
        <v>28.5</v>
      </c>
    </row>
    <row r="2922" spans="1:16" ht="43.5" x14ac:dyDescent="0.35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5">
        <f t="shared" si="90"/>
        <v>0.26840000000000003</v>
      </c>
      <c r="P2922">
        <f t="shared" si="91"/>
        <v>342</v>
      </c>
    </row>
    <row r="2923" spans="1:16" ht="43.5" x14ac:dyDescent="0.35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5">
        <f t="shared" si="90"/>
        <v>1.29</v>
      </c>
      <c r="P2923">
        <f t="shared" si="91"/>
        <v>66</v>
      </c>
    </row>
    <row r="2924" spans="1:16" ht="58" x14ac:dyDescent="0.35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5">
        <f t="shared" si="90"/>
        <v>1</v>
      </c>
      <c r="P2924">
        <f t="shared" si="91"/>
        <v>253</v>
      </c>
    </row>
    <row r="2925" spans="1:16" ht="43.5" x14ac:dyDescent="0.35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5">
        <f t="shared" si="90"/>
        <v>1</v>
      </c>
      <c r="P2925">
        <f t="shared" si="91"/>
        <v>155</v>
      </c>
    </row>
    <row r="2926" spans="1:16" ht="43.5" x14ac:dyDescent="0.35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5">
        <f t="shared" si="90"/>
        <v>1.032</v>
      </c>
      <c r="P2926">
        <f t="shared" si="91"/>
        <v>12973.5</v>
      </c>
    </row>
    <row r="2927" spans="1:16" ht="43.5" x14ac:dyDescent="0.35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5">
        <f t="shared" si="90"/>
        <v>1.0244597777777777</v>
      </c>
      <c r="P2927">
        <f t="shared" si="91"/>
        <v>23149.845000000001</v>
      </c>
    </row>
    <row r="2928" spans="1:16" ht="43.5" x14ac:dyDescent="0.35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5">
        <f t="shared" si="90"/>
        <v>1.25</v>
      </c>
      <c r="P2928">
        <f t="shared" si="91"/>
        <v>1900</v>
      </c>
    </row>
    <row r="2929" spans="1:16" ht="43.5" x14ac:dyDescent="0.35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5">
        <f t="shared" si="90"/>
        <v>1.3083333333333333</v>
      </c>
      <c r="P2929">
        <f t="shared" si="91"/>
        <v>1188</v>
      </c>
    </row>
    <row r="2930" spans="1:16" ht="29" x14ac:dyDescent="0.35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5">
        <f t="shared" si="90"/>
        <v>1</v>
      </c>
      <c r="P2930">
        <f t="shared" si="91"/>
        <v>512</v>
      </c>
    </row>
    <row r="2931" spans="1:16" ht="43.5" x14ac:dyDescent="0.35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5">
        <f t="shared" si="90"/>
        <v>1.02069375</v>
      </c>
      <c r="P2931">
        <f t="shared" si="91"/>
        <v>4098.7749999999996</v>
      </c>
    </row>
    <row r="2932" spans="1:16" ht="43.5" x14ac:dyDescent="0.35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5">
        <f t="shared" si="90"/>
        <v>1.0092000000000001</v>
      </c>
      <c r="P2932">
        <f t="shared" si="91"/>
        <v>5077</v>
      </c>
    </row>
    <row r="2933" spans="1:16" ht="58" x14ac:dyDescent="0.35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5">
        <f t="shared" si="90"/>
        <v>1.06</v>
      </c>
      <c r="P2933">
        <f t="shared" si="91"/>
        <v>402</v>
      </c>
    </row>
    <row r="2934" spans="1:16" ht="43.5" x14ac:dyDescent="0.35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5">
        <f t="shared" si="90"/>
        <v>1.0509677419354839</v>
      </c>
      <c r="P2934">
        <f t="shared" si="91"/>
        <v>1648</v>
      </c>
    </row>
    <row r="2935" spans="1:16" ht="58" x14ac:dyDescent="0.35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5">
        <f t="shared" si="90"/>
        <v>1.0276000000000001</v>
      </c>
      <c r="P2935">
        <f t="shared" si="91"/>
        <v>1311.5</v>
      </c>
    </row>
    <row r="2936" spans="1:16" ht="43.5" x14ac:dyDescent="0.35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5">
        <f t="shared" si="90"/>
        <v>1.08</v>
      </c>
      <c r="P2936">
        <f t="shared" si="91"/>
        <v>1368.5</v>
      </c>
    </row>
    <row r="2937" spans="1:16" ht="43.5" x14ac:dyDescent="0.35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5">
        <f t="shared" si="90"/>
        <v>1.0088571428571429</v>
      </c>
      <c r="P2937">
        <f t="shared" si="91"/>
        <v>1785</v>
      </c>
    </row>
    <row r="2938" spans="1:16" ht="43.5" x14ac:dyDescent="0.35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5">
        <f t="shared" si="90"/>
        <v>1.28</v>
      </c>
      <c r="P2938">
        <f t="shared" si="91"/>
        <v>657</v>
      </c>
    </row>
    <row r="2939" spans="1:16" ht="29" x14ac:dyDescent="0.35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5">
        <f t="shared" si="90"/>
        <v>1.3333333333333333</v>
      </c>
      <c r="P2939">
        <f t="shared" si="91"/>
        <v>1027.5</v>
      </c>
    </row>
    <row r="2940" spans="1:16" ht="43.5" x14ac:dyDescent="0.35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5">
        <f t="shared" si="90"/>
        <v>1.0137499999999999</v>
      </c>
      <c r="P2940">
        <f t="shared" si="91"/>
        <v>2043.5</v>
      </c>
    </row>
    <row r="2941" spans="1:16" ht="43.5" x14ac:dyDescent="0.35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5">
        <f t="shared" si="90"/>
        <v>1.0287500000000001</v>
      </c>
      <c r="P2941">
        <f t="shared" si="91"/>
        <v>4127.5</v>
      </c>
    </row>
    <row r="2942" spans="1:16" ht="43.5" x14ac:dyDescent="0.35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5">
        <f t="shared" si="90"/>
        <v>1.0724</v>
      </c>
      <c r="P2942">
        <f t="shared" si="91"/>
        <v>1357</v>
      </c>
    </row>
    <row r="2943" spans="1:16" ht="43.5" x14ac:dyDescent="0.35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5">
        <f t="shared" si="90"/>
        <v>4.0000000000000003E-5</v>
      </c>
      <c r="P2943">
        <f t="shared" si="91"/>
        <v>1</v>
      </c>
    </row>
    <row r="2944" spans="1:16" ht="43.5" x14ac:dyDescent="0.35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5">
        <f t="shared" si="90"/>
        <v>0.20424999999999999</v>
      </c>
      <c r="P2944">
        <f t="shared" si="91"/>
        <v>20526</v>
      </c>
    </row>
    <row r="2945" spans="1:16" ht="43.5" x14ac:dyDescent="0.35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5">
        <f t="shared" si="90"/>
        <v>0</v>
      </c>
      <c r="P2945">
        <f t="shared" si="91"/>
        <v>0</v>
      </c>
    </row>
    <row r="2946" spans="1:16" ht="43.5" x14ac:dyDescent="0.35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5">
        <f t="shared" si="90"/>
        <v>0.01</v>
      </c>
      <c r="P2946">
        <f t="shared" si="91"/>
        <v>50.5</v>
      </c>
    </row>
    <row r="2947" spans="1:16" ht="58" x14ac:dyDescent="0.35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5">
        <f t="shared" ref="O2947:O3010" si="92">($E2947/$D2947)</f>
        <v>0</v>
      </c>
      <c r="P2947">
        <f t="shared" ref="P2947:P3010" si="93">AVERAGE($L2947,$E2947)</f>
        <v>0</v>
      </c>
    </row>
    <row r="2948" spans="1:16" ht="43.5" x14ac:dyDescent="0.35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5">
        <f t="shared" si="92"/>
        <v>1E-3</v>
      </c>
      <c r="P2948">
        <f t="shared" si="93"/>
        <v>2</v>
      </c>
    </row>
    <row r="2949" spans="1:16" ht="58" x14ac:dyDescent="0.35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5">
        <f t="shared" si="92"/>
        <v>4.2880000000000001E-2</v>
      </c>
      <c r="P2949">
        <f t="shared" si="93"/>
        <v>542.5</v>
      </c>
    </row>
    <row r="2950" spans="1:16" ht="58" x14ac:dyDescent="0.35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5">
        <f t="shared" si="92"/>
        <v>4.8000000000000001E-5</v>
      </c>
      <c r="P2950">
        <f t="shared" si="93"/>
        <v>16.5</v>
      </c>
    </row>
    <row r="2951" spans="1:16" ht="43.5" x14ac:dyDescent="0.35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5">
        <f t="shared" si="92"/>
        <v>2.5000000000000001E-2</v>
      </c>
      <c r="P2951">
        <f t="shared" si="93"/>
        <v>13.5</v>
      </c>
    </row>
    <row r="2952" spans="1:16" ht="43.5" x14ac:dyDescent="0.35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5">
        <f t="shared" si="92"/>
        <v>0</v>
      </c>
      <c r="P2952">
        <f t="shared" si="93"/>
        <v>0</v>
      </c>
    </row>
    <row r="2953" spans="1:16" ht="58" x14ac:dyDescent="0.35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5">
        <f t="shared" si="92"/>
        <v>2.1919999999999999E-2</v>
      </c>
      <c r="P2953">
        <f t="shared" si="93"/>
        <v>577</v>
      </c>
    </row>
    <row r="2954" spans="1:16" ht="43.5" x14ac:dyDescent="0.35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5">
        <f t="shared" si="92"/>
        <v>8.0250000000000002E-2</v>
      </c>
      <c r="P2954">
        <f t="shared" si="93"/>
        <v>806.5</v>
      </c>
    </row>
    <row r="2955" spans="1:16" ht="43.5" x14ac:dyDescent="0.35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5">
        <f t="shared" si="92"/>
        <v>1.5125E-3</v>
      </c>
      <c r="P2955">
        <f t="shared" si="93"/>
        <v>304</v>
      </c>
    </row>
    <row r="2956" spans="1:16" ht="43.5" x14ac:dyDescent="0.35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5">
        <f t="shared" si="92"/>
        <v>0</v>
      </c>
      <c r="P2956">
        <f t="shared" si="93"/>
        <v>0</v>
      </c>
    </row>
    <row r="2957" spans="1:16" ht="29" x14ac:dyDescent="0.35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5">
        <f t="shared" si="92"/>
        <v>0.59583333333333333</v>
      </c>
      <c r="P2957">
        <f t="shared" si="93"/>
        <v>363</v>
      </c>
    </row>
    <row r="2958" spans="1:16" ht="43.5" x14ac:dyDescent="0.35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5">
        <f t="shared" si="92"/>
        <v>0.16734177215189874</v>
      </c>
      <c r="P2958">
        <f t="shared" si="93"/>
        <v>671</v>
      </c>
    </row>
    <row r="2959" spans="1:16" ht="43.5" x14ac:dyDescent="0.35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5">
        <f t="shared" si="92"/>
        <v>1.8666666666666668E-2</v>
      </c>
      <c r="P2959">
        <f t="shared" si="93"/>
        <v>141.5</v>
      </c>
    </row>
    <row r="2960" spans="1:16" ht="43.5" x14ac:dyDescent="0.35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5">
        <f t="shared" si="92"/>
        <v>0</v>
      </c>
      <c r="P2960">
        <f t="shared" si="93"/>
        <v>0</v>
      </c>
    </row>
    <row r="2961" spans="1:16" ht="43.5" x14ac:dyDescent="0.35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5">
        <f t="shared" si="92"/>
        <v>0</v>
      </c>
      <c r="P2961">
        <f t="shared" si="93"/>
        <v>0</v>
      </c>
    </row>
    <row r="2962" spans="1:16" ht="43.5" x14ac:dyDescent="0.35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5">
        <f t="shared" si="92"/>
        <v>0</v>
      </c>
      <c r="P2962">
        <f t="shared" si="93"/>
        <v>0</v>
      </c>
    </row>
    <row r="2963" spans="1:16" ht="58" x14ac:dyDescent="0.35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5">
        <f t="shared" si="92"/>
        <v>1.0962000000000001</v>
      </c>
      <c r="P2963">
        <f t="shared" si="93"/>
        <v>2794.5</v>
      </c>
    </row>
    <row r="2964" spans="1:16" ht="43.5" x14ac:dyDescent="0.35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5">
        <f t="shared" si="92"/>
        <v>1.218</v>
      </c>
      <c r="P2964">
        <f t="shared" si="93"/>
        <v>619</v>
      </c>
    </row>
    <row r="2965" spans="1:16" ht="58" x14ac:dyDescent="0.35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5">
        <f t="shared" si="92"/>
        <v>1.0685</v>
      </c>
      <c r="P2965">
        <f t="shared" si="93"/>
        <v>5391.5</v>
      </c>
    </row>
    <row r="2966" spans="1:16" ht="43.5" x14ac:dyDescent="0.35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5">
        <f t="shared" si="92"/>
        <v>1.0071379999999999</v>
      </c>
      <c r="P2966">
        <f t="shared" si="93"/>
        <v>2615.8449999999998</v>
      </c>
    </row>
    <row r="2967" spans="1:16" ht="58" x14ac:dyDescent="0.35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5">
        <f t="shared" si="92"/>
        <v>1.0900000000000001</v>
      </c>
      <c r="P2967">
        <f t="shared" si="93"/>
        <v>837</v>
      </c>
    </row>
    <row r="2968" spans="1:16" ht="43.5" x14ac:dyDescent="0.35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5">
        <f t="shared" si="92"/>
        <v>1.1363000000000001</v>
      </c>
      <c r="P2968">
        <f t="shared" si="93"/>
        <v>5745.5</v>
      </c>
    </row>
    <row r="2969" spans="1:16" ht="43.5" x14ac:dyDescent="0.35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5">
        <f t="shared" si="92"/>
        <v>1.1392</v>
      </c>
      <c r="P2969">
        <f t="shared" si="93"/>
        <v>2883.5</v>
      </c>
    </row>
    <row r="2970" spans="1:16" ht="29" x14ac:dyDescent="0.35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5">
        <f t="shared" si="92"/>
        <v>1.06</v>
      </c>
      <c r="P2970">
        <f t="shared" si="93"/>
        <v>1878.5</v>
      </c>
    </row>
    <row r="2971" spans="1:16" ht="43.5" x14ac:dyDescent="0.35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5">
        <f t="shared" si="92"/>
        <v>1.625</v>
      </c>
      <c r="P2971">
        <f t="shared" si="93"/>
        <v>821</v>
      </c>
    </row>
    <row r="2972" spans="1:16" ht="43.5" x14ac:dyDescent="0.35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5">
        <f t="shared" si="92"/>
        <v>1.06</v>
      </c>
      <c r="P2972">
        <f t="shared" si="93"/>
        <v>3225.5</v>
      </c>
    </row>
    <row r="2973" spans="1:16" ht="43.5" x14ac:dyDescent="0.35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5">
        <f t="shared" si="92"/>
        <v>1.0015624999999999</v>
      </c>
      <c r="P2973">
        <f t="shared" si="93"/>
        <v>1624</v>
      </c>
    </row>
    <row r="2974" spans="1:16" ht="29" x14ac:dyDescent="0.35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5">
        <f t="shared" si="92"/>
        <v>1.0535000000000001</v>
      </c>
      <c r="P2974">
        <f t="shared" si="93"/>
        <v>1062</v>
      </c>
    </row>
    <row r="2975" spans="1:16" ht="43.5" x14ac:dyDescent="0.35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5">
        <f t="shared" si="92"/>
        <v>1.748</v>
      </c>
      <c r="P2975">
        <f t="shared" si="93"/>
        <v>4386.5</v>
      </c>
    </row>
    <row r="2976" spans="1:16" ht="58" x14ac:dyDescent="0.35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5">
        <f t="shared" si="92"/>
        <v>1.02</v>
      </c>
      <c r="P2976">
        <f t="shared" si="93"/>
        <v>2593.5</v>
      </c>
    </row>
    <row r="2977" spans="1:16" ht="58" x14ac:dyDescent="0.35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5">
        <f t="shared" si="92"/>
        <v>1.00125</v>
      </c>
      <c r="P2977">
        <f t="shared" si="93"/>
        <v>4061.5</v>
      </c>
    </row>
    <row r="2978" spans="1:16" ht="43.5" x14ac:dyDescent="0.35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5">
        <f t="shared" si="92"/>
        <v>1.7142857142857142</v>
      </c>
      <c r="P2978">
        <f t="shared" si="93"/>
        <v>67</v>
      </c>
    </row>
    <row r="2979" spans="1:16" ht="58" x14ac:dyDescent="0.35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5">
        <f t="shared" si="92"/>
        <v>1.1356666666666666</v>
      </c>
      <c r="P2979">
        <f t="shared" si="93"/>
        <v>1718.5</v>
      </c>
    </row>
    <row r="2980" spans="1:16" ht="58" x14ac:dyDescent="0.35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5">
        <f t="shared" si="92"/>
        <v>1.2946666666666666</v>
      </c>
      <c r="P2980">
        <f t="shared" si="93"/>
        <v>493.5</v>
      </c>
    </row>
    <row r="2981" spans="1:16" ht="43.5" x14ac:dyDescent="0.35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5">
        <f t="shared" si="92"/>
        <v>1.014</v>
      </c>
      <c r="P2981">
        <f t="shared" si="93"/>
        <v>2558</v>
      </c>
    </row>
    <row r="2982" spans="1:16" ht="43.5" x14ac:dyDescent="0.35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5">
        <f t="shared" si="92"/>
        <v>1.0916666666666666</v>
      </c>
      <c r="P2982">
        <f t="shared" si="93"/>
        <v>1649.5</v>
      </c>
    </row>
    <row r="2983" spans="1:16" ht="58" x14ac:dyDescent="0.35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5">
        <f t="shared" si="92"/>
        <v>1.28925</v>
      </c>
      <c r="P2983">
        <f t="shared" si="93"/>
        <v>2627</v>
      </c>
    </row>
    <row r="2984" spans="1:16" ht="43.5" x14ac:dyDescent="0.35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5">
        <f t="shared" si="92"/>
        <v>1.0206</v>
      </c>
      <c r="P2984">
        <f t="shared" si="93"/>
        <v>2581</v>
      </c>
    </row>
    <row r="2985" spans="1:16" ht="43.5" x14ac:dyDescent="0.35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5">
        <f t="shared" si="92"/>
        <v>1.465395775862069</v>
      </c>
      <c r="P2985">
        <f t="shared" si="93"/>
        <v>85540.455000000002</v>
      </c>
    </row>
    <row r="2986" spans="1:16" ht="58" x14ac:dyDescent="0.35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5">
        <f t="shared" si="92"/>
        <v>1.00352</v>
      </c>
      <c r="P2986">
        <f t="shared" si="93"/>
        <v>12653</v>
      </c>
    </row>
    <row r="2987" spans="1:16" ht="58" x14ac:dyDescent="0.35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5">
        <f t="shared" si="92"/>
        <v>1.2164999999999999</v>
      </c>
      <c r="P2987">
        <f t="shared" si="93"/>
        <v>6138</v>
      </c>
    </row>
    <row r="2988" spans="1:16" ht="43.5" x14ac:dyDescent="0.35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5">
        <f t="shared" si="92"/>
        <v>1.0549999999999999</v>
      </c>
      <c r="P2988">
        <f t="shared" si="93"/>
        <v>1294</v>
      </c>
    </row>
    <row r="2989" spans="1:16" ht="58" x14ac:dyDescent="0.35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5">
        <f t="shared" si="92"/>
        <v>1.1040080000000001</v>
      </c>
      <c r="P2989">
        <f t="shared" si="93"/>
        <v>13932.6</v>
      </c>
    </row>
    <row r="2990" spans="1:16" ht="43.5" x14ac:dyDescent="0.35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5">
        <f t="shared" si="92"/>
        <v>1</v>
      </c>
      <c r="P2990">
        <f t="shared" si="93"/>
        <v>514</v>
      </c>
    </row>
    <row r="2991" spans="1:16" x14ac:dyDescent="0.35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5">
        <f t="shared" si="92"/>
        <v>1.76535</v>
      </c>
      <c r="P2991">
        <f t="shared" si="93"/>
        <v>17835.5</v>
      </c>
    </row>
    <row r="2992" spans="1:16" ht="43.5" x14ac:dyDescent="0.35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5">
        <f t="shared" si="92"/>
        <v>1</v>
      </c>
      <c r="P2992">
        <f t="shared" si="93"/>
        <v>5013.5</v>
      </c>
    </row>
    <row r="2993" spans="1:16" ht="43.5" x14ac:dyDescent="0.35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5">
        <f t="shared" si="92"/>
        <v>1.0329411764705883</v>
      </c>
      <c r="P2993">
        <f t="shared" si="93"/>
        <v>4436.5</v>
      </c>
    </row>
    <row r="2994" spans="1:16" ht="43.5" x14ac:dyDescent="0.35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5">
        <f t="shared" si="92"/>
        <v>1.0449999999999999</v>
      </c>
      <c r="P2994">
        <f t="shared" si="93"/>
        <v>1599.5</v>
      </c>
    </row>
    <row r="2995" spans="1:16" x14ac:dyDescent="0.35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5">
        <f t="shared" si="92"/>
        <v>1.0029999999999999</v>
      </c>
      <c r="P2995">
        <f t="shared" si="93"/>
        <v>512.5</v>
      </c>
    </row>
    <row r="2996" spans="1:16" ht="43.5" x14ac:dyDescent="0.35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5">
        <f t="shared" si="92"/>
        <v>4.577466666666667</v>
      </c>
      <c r="P2996">
        <f t="shared" si="93"/>
        <v>716.12</v>
      </c>
    </row>
    <row r="2997" spans="1:16" ht="43.5" x14ac:dyDescent="0.35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5">
        <f t="shared" si="92"/>
        <v>1.0496000000000001</v>
      </c>
      <c r="P2997">
        <f t="shared" si="93"/>
        <v>7996.5</v>
      </c>
    </row>
    <row r="2998" spans="1:16" ht="29" x14ac:dyDescent="0.35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5">
        <f t="shared" si="92"/>
        <v>1.7194285714285715</v>
      </c>
      <c r="P2998">
        <f t="shared" si="93"/>
        <v>30286</v>
      </c>
    </row>
    <row r="2999" spans="1:16" ht="43.5" x14ac:dyDescent="0.35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5">
        <f t="shared" si="92"/>
        <v>1.0373000000000001</v>
      </c>
      <c r="P2999">
        <f t="shared" si="93"/>
        <v>5244</v>
      </c>
    </row>
    <row r="3000" spans="1:16" ht="43.5" x14ac:dyDescent="0.35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5">
        <f t="shared" si="92"/>
        <v>1.0302899999999999</v>
      </c>
      <c r="P3000">
        <f t="shared" si="93"/>
        <v>25973.75</v>
      </c>
    </row>
    <row r="3001" spans="1:16" ht="43.5" x14ac:dyDescent="0.35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5">
        <f t="shared" si="92"/>
        <v>1.1888888888888889</v>
      </c>
      <c r="P3001">
        <f t="shared" si="93"/>
        <v>812.5</v>
      </c>
    </row>
    <row r="3002" spans="1:16" ht="43.5" x14ac:dyDescent="0.35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5">
        <f t="shared" si="92"/>
        <v>1</v>
      </c>
      <c r="P3002">
        <f t="shared" si="93"/>
        <v>254</v>
      </c>
    </row>
    <row r="3003" spans="1:16" ht="43.5" x14ac:dyDescent="0.35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5">
        <f t="shared" si="92"/>
        <v>3.1869988910451896</v>
      </c>
      <c r="P3003">
        <f t="shared" si="93"/>
        <v>11583.004999999999</v>
      </c>
    </row>
    <row r="3004" spans="1:16" ht="29" x14ac:dyDescent="0.35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5">
        <f t="shared" si="92"/>
        <v>1.0850614285714286</v>
      </c>
      <c r="P3004">
        <f t="shared" si="93"/>
        <v>3849.7150000000001</v>
      </c>
    </row>
    <row r="3005" spans="1:16" ht="43.5" x14ac:dyDescent="0.35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5">
        <f t="shared" si="92"/>
        <v>1.0116666666666667</v>
      </c>
      <c r="P3005">
        <f t="shared" si="93"/>
        <v>1526</v>
      </c>
    </row>
    <row r="3006" spans="1:16" ht="58" x14ac:dyDescent="0.35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5">
        <f t="shared" si="92"/>
        <v>1.12815</v>
      </c>
      <c r="P3006">
        <f t="shared" si="93"/>
        <v>22701.5</v>
      </c>
    </row>
    <row r="3007" spans="1:16" ht="58" x14ac:dyDescent="0.35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5">
        <f t="shared" si="92"/>
        <v>1.2049622641509434</v>
      </c>
      <c r="P3007">
        <f t="shared" si="93"/>
        <v>6445.3</v>
      </c>
    </row>
    <row r="3008" spans="1:16" ht="29" x14ac:dyDescent="0.35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5">
        <f t="shared" si="92"/>
        <v>1.0774999999999999</v>
      </c>
      <c r="P3008">
        <f t="shared" si="93"/>
        <v>4358.5</v>
      </c>
    </row>
    <row r="3009" spans="1:16" ht="29" x14ac:dyDescent="0.35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5">
        <f t="shared" si="92"/>
        <v>1.8</v>
      </c>
      <c r="P3009">
        <f t="shared" si="93"/>
        <v>550</v>
      </c>
    </row>
    <row r="3010" spans="1:16" ht="43.5" x14ac:dyDescent="0.35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5">
        <f t="shared" si="92"/>
        <v>1.0116666666666667</v>
      </c>
      <c r="P3010">
        <f t="shared" si="93"/>
        <v>1530.5</v>
      </c>
    </row>
    <row r="3011" spans="1:16" ht="43.5" x14ac:dyDescent="0.35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5">
        <f t="shared" ref="O3011:O3074" si="94">($E3011/$D3011)</f>
        <v>1.19756</v>
      </c>
      <c r="P3011">
        <f t="shared" ref="P3011:P3074" si="95">AVERAGE($L3011,$E3011)</f>
        <v>15033.5</v>
      </c>
    </row>
    <row r="3012" spans="1:16" ht="43.5" x14ac:dyDescent="0.35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5">
        <f t="shared" si="94"/>
        <v>1.58</v>
      </c>
      <c r="P3012">
        <f t="shared" si="95"/>
        <v>1192.5</v>
      </c>
    </row>
    <row r="3013" spans="1:16" ht="43.5" x14ac:dyDescent="0.35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5">
        <f t="shared" si="94"/>
        <v>1.2366666666666666</v>
      </c>
      <c r="P3013">
        <f t="shared" si="95"/>
        <v>198</v>
      </c>
    </row>
    <row r="3014" spans="1:16" ht="43.5" x14ac:dyDescent="0.35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5">
        <f t="shared" si="94"/>
        <v>1.1712499999999999</v>
      </c>
      <c r="P3014">
        <f t="shared" si="95"/>
        <v>2370</v>
      </c>
    </row>
    <row r="3015" spans="1:16" ht="43.5" x14ac:dyDescent="0.35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5">
        <f t="shared" si="94"/>
        <v>1.5696000000000001</v>
      </c>
      <c r="P3015">
        <f t="shared" si="95"/>
        <v>7901.5</v>
      </c>
    </row>
    <row r="3016" spans="1:16" ht="43.5" x14ac:dyDescent="0.35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5">
        <f t="shared" si="94"/>
        <v>1.13104</v>
      </c>
      <c r="P3016">
        <f t="shared" si="95"/>
        <v>14416.5</v>
      </c>
    </row>
    <row r="3017" spans="1:16" ht="43.5" x14ac:dyDescent="0.35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5">
        <f t="shared" si="94"/>
        <v>1.0317647058823529</v>
      </c>
      <c r="P3017">
        <f t="shared" si="95"/>
        <v>1774</v>
      </c>
    </row>
    <row r="3018" spans="1:16" ht="58" x14ac:dyDescent="0.35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5">
        <f t="shared" si="94"/>
        <v>1.0261176470588236</v>
      </c>
      <c r="P3018">
        <f t="shared" si="95"/>
        <v>4379</v>
      </c>
    </row>
    <row r="3019" spans="1:16" ht="43.5" x14ac:dyDescent="0.35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5">
        <f t="shared" si="94"/>
        <v>1.0584090909090909</v>
      </c>
      <c r="P3019">
        <f t="shared" si="95"/>
        <v>11722</v>
      </c>
    </row>
    <row r="3020" spans="1:16" ht="43.5" x14ac:dyDescent="0.35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5">
        <f t="shared" si="94"/>
        <v>1.0071428571428571</v>
      </c>
      <c r="P3020">
        <f t="shared" si="95"/>
        <v>2135.5</v>
      </c>
    </row>
    <row r="3021" spans="1:16" ht="43.5" x14ac:dyDescent="0.35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5">
        <f t="shared" si="94"/>
        <v>1.2123333333333333</v>
      </c>
      <c r="P3021">
        <f t="shared" si="95"/>
        <v>9205.5</v>
      </c>
    </row>
    <row r="3022" spans="1:16" ht="58" x14ac:dyDescent="0.35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5">
        <f t="shared" si="94"/>
        <v>1.0057142857142858</v>
      </c>
      <c r="P3022">
        <f t="shared" si="95"/>
        <v>3535</v>
      </c>
    </row>
    <row r="3023" spans="1:16" ht="43.5" x14ac:dyDescent="0.35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5">
        <f t="shared" si="94"/>
        <v>1.1602222222222223</v>
      </c>
      <c r="P3023">
        <f t="shared" si="95"/>
        <v>2662</v>
      </c>
    </row>
    <row r="3024" spans="1:16" ht="43.5" x14ac:dyDescent="0.35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5">
        <f t="shared" si="94"/>
        <v>1.0087999999999999</v>
      </c>
      <c r="P3024">
        <f t="shared" si="95"/>
        <v>5075</v>
      </c>
    </row>
    <row r="3025" spans="1:16" ht="58" x14ac:dyDescent="0.35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5">
        <f t="shared" si="94"/>
        <v>1.03</v>
      </c>
      <c r="P3025">
        <f t="shared" si="95"/>
        <v>363.5</v>
      </c>
    </row>
    <row r="3026" spans="1:16" ht="43.5" x14ac:dyDescent="0.35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5">
        <f t="shared" si="94"/>
        <v>2.4641999999999999</v>
      </c>
      <c r="P3026">
        <f t="shared" si="95"/>
        <v>6251.5</v>
      </c>
    </row>
    <row r="3027" spans="1:16" ht="43.5" x14ac:dyDescent="0.35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5">
        <f t="shared" si="94"/>
        <v>3.0219999999999998</v>
      </c>
      <c r="P3027">
        <f t="shared" si="95"/>
        <v>3850</v>
      </c>
    </row>
    <row r="3028" spans="1:16" ht="58" x14ac:dyDescent="0.35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5">
        <f t="shared" si="94"/>
        <v>1.4333333333333333</v>
      </c>
      <c r="P3028">
        <f t="shared" si="95"/>
        <v>657.5</v>
      </c>
    </row>
    <row r="3029" spans="1:16" ht="43.5" x14ac:dyDescent="0.35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5">
        <f t="shared" si="94"/>
        <v>1.3144</v>
      </c>
      <c r="P3029">
        <f t="shared" si="95"/>
        <v>26448</v>
      </c>
    </row>
    <row r="3030" spans="1:16" ht="29" x14ac:dyDescent="0.35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5">
        <f t="shared" si="94"/>
        <v>1.6801999999999999</v>
      </c>
      <c r="P3030">
        <f t="shared" si="95"/>
        <v>4250</v>
      </c>
    </row>
    <row r="3031" spans="1:16" ht="43.5" x14ac:dyDescent="0.35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5">
        <f t="shared" si="94"/>
        <v>1.0967666666666667</v>
      </c>
      <c r="P3031">
        <f t="shared" si="95"/>
        <v>16625.5</v>
      </c>
    </row>
    <row r="3032" spans="1:16" ht="43.5" x14ac:dyDescent="0.35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5">
        <f t="shared" si="94"/>
        <v>1.0668571428571429</v>
      </c>
      <c r="P3032">
        <f t="shared" si="95"/>
        <v>954</v>
      </c>
    </row>
    <row r="3033" spans="1:16" ht="72.5" x14ac:dyDescent="0.35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5">
        <f t="shared" si="94"/>
        <v>1</v>
      </c>
      <c r="P3033">
        <f t="shared" si="95"/>
        <v>764.5</v>
      </c>
    </row>
    <row r="3034" spans="1:16" ht="43.5" x14ac:dyDescent="0.35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5">
        <f t="shared" si="94"/>
        <v>1.272</v>
      </c>
      <c r="P3034">
        <f t="shared" si="95"/>
        <v>648.5</v>
      </c>
    </row>
    <row r="3035" spans="1:16" ht="43.5" x14ac:dyDescent="0.35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5">
        <f t="shared" si="94"/>
        <v>1.4653333333333334</v>
      </c>
      <c r="P3035">
        <f t="shared" si="95"/>
        <v>2209.5</v>
      </c>
    </row>
    <row r="3036" spans="1:16" ht="72.5" x14ac:dyDescent="0.35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5">
        <f t="shared" si="94"/>
        <v>1.1253599999999999</v>
      </c>
      <c r="P3036">
        <f t="shared" si="95"/>
        <v>56898</v>
      </c>
    </row>
    <row r="3037" spans="1:16" ht="29" x14ac:dyDescent="0.35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5">
        <f t="shared" si="94"/>
        <v>1.0878684000000001</v>
      </c>
      <c r="P3037">
        <f t="shared" si="95"/>
        <v>13751.855</v>
      </c>
    </row>
    <row r="3038" spans="1:16" ht="43.5" x14ac:dyDescent="0.35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5">
        <f t="shared" si="94"/>
        <v>1.26732</v>
      </c>
      <c r="P3038">
        <f t="shared" si="95"/>
        <v>16006</v>
      </c>
    </row>
    <row r="3039" spans="1:16" ht="58" x14ac:dyDescent="0.35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5">
        <f t="shared" si="94"/>
        <v>2.1320000000000001</v>
      </c>
      <c r="P3039">
        <f t="shared" si="95"/>
        <v>549</v>
      </c>
    </row>
    <row r="3040" spans="1:16" ht="43.5" x14ac:dyDescent="0.35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5">
        <f t="shared" si="94"/>
        <v>1.0049999999999999</v>
      </c>
      <c r="P3040">
        <f t="shared" si="95"/>
        <v>516</v>
      </c>
    </row>
    <row r="3041" spans="1:16" ht="43.5" x14ac:dyDescent="0.35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5">
        <f t="shared" si="94"/>
        <v>1.0871389999999999</v>
      </c>
      <c r="P3041">
        <f t="shared" si="95"/>
        <v>10989.39</v>
      </c>
    </row>
    <row r="3042" spans="1:16" ht="43.5" x14ac:dyDescent="0.35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5">
        <f t="shared" si="94"/>
        <v>1.075</v>
      </c>
      <c r="P3042">
        <f t="shared" si="95"/>
        <v>1633.5</v>
      </c>
    </row>
    <row r="3043" spans="1:16" ht="29" x14ac:dyDescent="0.35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5">
        <f t="shared" si="94"/>
        <v>1.1048192771084338</v>
      </c>
      <c r="P3043">
        <f t="shared" si="95"/>
        <v>4632.5</v>
      </c>
    </row>
    <row r="3044" spans="1:16" ht="58" x14ac:dyDescent="0.35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5">
        <f t="shared" si="94"/>
        <v>1.28</v>
      </c>
      <c r="P3044">
        <f t="shared" si="95"/>
        <v>978.5</v>
      </c>
    </row>
    <row r="3045" spans="1:16" ht="43.5" x14ac:dyDescent="0.35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5">
        <f t="shared" si="94"/>
        <v>1.1000666666666667</v>
      </c>
      <c r="P3045">
        <f t="shared" si="95"/>
        <v>8314.5</v>
      </c>
    </row>
    <row r="3046" spans="1:16" ht="43.5" x14ac:dyDescent="0.35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5">
        <f t="shared" si="94"/>
        <v>1.0934166666666667</v>
      </c>
      <c r="P3046">
        <f t="shared" si="95"/>
        <v>6638.5</v>
      </c>
    </row>
    <row r="3047" spans="1:16" ht="58" x14ac:dyDescent="0.35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5">
        <f t="shared" si="94"/>
        <v>1.3270650000000002</v>
      </c>
      <c r="P3047">
        <f t="shared" si="95"/>
        <v>2686.13</v>
      </c>
    </row>
    <row r="3048" spans="1:16" ht="58" x14ac:dyDescent="0.35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5">
        <f t="shared" si="94"/>
        <v>1.9084810126582279</v>
      </c>
      <c r="P3048">
        <f t="shared" si="95"/>
        <v>7567.5</v>
      </c>
    </row>
    <row r="3049" spans="1:16" ht="43.5" x14ac:dyDescent="0.35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5">
        <f t="shared" si="94"/>
        <v>1.49</v>
      </c>
      <c r="P3049">
        <f t="shared" si="95"/>
        <v>382.5</v>
      </c>
    </row>
    <row r="3050" spans="1:16" ht="58" x14ac:dyDescent="0.35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5">
        <f t="shared" si="94"/>
        <v>1.6639999999999999</v>
      </c>
      <c r="P3050">
        <f t="shared" si="95"/>
        <v>4183.5</v>
      </c>
    </row>
    <row r="3051" spans="1:16" ht="58" x14ac:dyDescent="0.35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5">
        <f t="shared" si="94"/>
        <v>1.0666666666666667</v>
      </c>
      <c r="P3051">
        <f t="shared" si="95"/>
        <v>2027</v>
      </c>
    </row>
    <row r="3052" spans="1:16" ht="29" x14ac:dyDescent="0.35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5">
        <f t="shared" si="94"/>
        <v>1.06</v>
      </c>
      <c r="P3052">
        <f t="shared" si="95"/>
        <v>322.5</v>
      </c>
    </row>
    <row r="3053" spans="1:16" ht="58" x14ac:dyDescent="0.35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5">
        <f t="shared" si="94"/>
        <v>0.23628571428571429</v>
      </c>
      <c r="P3053">
        <f t="shared" si="95"/>
        <v>431</v>
      </c>
    </row>
    <row r="3054" spans="1:16" ht="43.5" x14ac:dyDescent="0.35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5">
        <f t="shared" si="94"/>
        <v>1.5E-3</v>
      </c>
      <c r="P3054">
        <f t="shared" si="95"/>
        <v>38.5</v>
      </c>
    </row>
    <row r="3055" spans="1:16" ht="58" x14ac:dyDescent="0.35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5">
        <f t="shared" si="94"/>
        <v>4.0000000000000001E-3</v>
      </c>
      <c r="P3055">
        <f t="shared" si="95"/>
        <v>21.5</v>
      </c>
    </row>
    <row r="3056" spans="1:16" ht="58" x14ac:dyDescent="0.35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5">
        <f t="shared" si="94"/>
        <v>0</v>
      </c>
      <c r="P3056">
        <f t="shared" si="95"/>
        <v>0</v>
      </c>
    </row>
    <row r="3057" spans="1:16" ht="43.5" x14ac:dyDescent="0.35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5">
        <f t="shared" si="94"/>
        <v>5.0000000000000002E-5</v>
      </c>
      <c r="P3057">
        <f t="shared" si="95"/>
        <v>1</v>
      </c>
    </row>
    <row r="3058" spans="1:16" ht="58" x14ac:dyDescent="0.35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5">
        <f t="shared" si="94"/>
        <v>0</v>
      </c>
      <c r="P3058">
        <f t="shared" si="95"/>
        <v>0</v>
      </c>
    </row>
    <row r="3059" spans="1:16" ht="43.5" x14ac:dyDescent="0.35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5">
        <f t="shared" si="94"/>
        <v>0</v>
      </c>
      <c r="P3059">
        <f t="shared" si="95"/>
        <v>0</v>
      </c>
    </row>
    <row r="3060" spans="1:16" ht="58" x14ac:dyDescent="0.35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5">
        <f t="shared" si="94"/>
        <v>1.6666666666666666E-4</v>
      </c>
      <c r="P3060">
        <f t="shared" si="95"/>
        <v>3</v>
      </c>
    </row>
    <row r="3061" spans="1:16" ht="43.5" x14ac:dyDescent="0.35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5">
        <f t="shared" si="94"/>
        <v>3.0066666666666665E-2</v>
      </c>
      <c r="P3061">
        <f t="shared" si="95"/>
        <v>231</v>
      </c>
    </row>
    <row r="3062" spans="1:16" ht="29" x14ac:dyDescent="0.35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5">
        <f t="shared" si="94"/>
        <v>1.5227272727272728E-3</v>
      </c>
      <c r="P3062">
        <f t="shared" si="95"/>
        <v>170.5</v>
      </c>
    </row>
    <row r="3063" spans="1:16" x14ac:dyDescent="0.35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5">
        <f t="shared" si="94"/>
        <v>0</v>
      </c>
      <c r="P3063">
        <f t="shared" si="95"/>
        <v>0</v>
      </c>
    </row>
    <row r="3064" spans="1:16" ht="43.5" x14ac:dyDescent="0.35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5">
        <f t="shared" si="94"/>
        <v>0.66839999999999999</v>
      </c>
      <c r="P3064">
        <f t="shared" si="95"/>
        <v>3375.5</v>
      </c>
    </row>
    <row r="3065" spans="1:16" ht="43.5" x14ac:dyDescent="0.35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5">
        <f t="shared" si="94"/>
        <v>0.19566666666666666</v>
      </c>
      <c r="P3065">
        <f t="shared" si="95"/>
        <v>305</v>
      </c>
    </row>
    <row r="3066" spans="1:16" ht="29" x14ac:dyDescent="0.35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5">
        <f t="shared" si="94"/>
        <v>0.11294666666666667</v>
      </c>
      <c r="P3066">
        <f t="shared" si="95"/>
        <v>4271.5</v>
      </c>
    </row>
    <row r="3067" spans="1:16" ht="43.5" x14ac:dyDescent="0.35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5">
        <f t="shared" si="94"/>
        <v>4.0000000000000002E-4</v>
      </c>
      <c r="P3067">
        <f t="shared" si="95"/>
        <v>6</v>
      </c>
    </row>
    <row r="3068" spans="1:16" ht="43.5" x14ac:dyDescent="0.35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5">
        <f t="shared" si="94"/>
        <v>0.11985714285714286</v>
      </c>
      <c r="P3068">
        <f t="shared" si="95"/>
        <v>20982.5</v>
      </c>
    </row>
    <row r="3069" spans="1:16" ht="43.5" x14ac:dyDescent="0.35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5">
        <f t="shared" si="94"/>
        <v>2.5000000000000001E-2</v>
      </c>
      <c r="P3069">
        <f t="shared" si="95"/>
        <v>100.5</v>
      </c>
    </row>
    <row r="3070" spans="1:16" ht="58" x14ac:dyDescent="0.35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5">
        <f t="shared" si="94"/>
        <v>6.9999999999999999E-4</v>
      </c>
      <c r="P3070">
        <f t="shared" si="95"/>
        <v>88.5</v>
      </c>
    </row>
    <row r="3071" spans="1:16" ht="43.5" x14ac:dyDescent="0.35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5">
        <f t="shared" si="94"/>
        <v>0.14099999999999999</v>
      </c>
      <c r="P3071">
        <f t="shared" si="95"/>
        <v>74</v>
      </c>
    </row>
    <row r="3072" spans="1:16" ht="43.5" x14ac:dyDescent="0.35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5">
        <f t="shared" si="94"/>
        <v>3.3399999999999999E-2</v>
      </c>
      <c r="P3072">
        <f t="shared" si="95"/>
        <v>175</v>
      </c>
    </row>
    <row r="3073" spans="1:16" ht="43.5" x14ac:dyDescent="0.35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5">
        <f t="shared" si="94"/>
        <v>0.59775</v>
      </c>
      <c r="P3073">
        <f t="shared" si="95"/>
        <v>3645</v>
      </c>
    </row>
    <row r="3074" spans="1:16" ht="58" x14ac:dyDescent="0.35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5">
        <f t="shared" si="94"/>
        <v>1.6666666666666666E-4</v>
      </c>
      <c r="P3074">
        <f t="shared" si="95"/>
        <v>2</v>
      </c>
    </row>
    <row r="3075" spans="1:16" ht="43.5" x14ac:dyDescent="0.35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5">
        <f t="shared" ref="O3075:O3138" si="96">($E3075/$D3075)</f>
        <v>2.3035714285714285E-4</v>
      </c>
      <c r="P3075">
        <f t="shared" ref="P3075:P3138" si="97">AVERAGE($L3075,$E3075)</f>
        <v>326</v>
      </c>
    </row>
    <row r="3076" spans="1:16" ht="58" x14ac:dyDescent="0.35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5">
        <f t="shared" si="96"/>
        <v>8.8000000000000003E-4</v>
      </c>
      <c r="P3076">
        <f t="shared" si="97"/>
        <v>12.5</v>
      </c>
    </row>
    <row r="3077" spans="1:16" ht="43.5" x14ac:dyDescent="0.35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5">
        <f t="shared" si="96"/>
        <v>8.6400000000000005E-2</v>
      </c>
      <c r="P3077">
        <f t="shared" si="97"/>
        <v>658</v>
      </c>
    </row>
    <row r="3078" spans="1:16" ht="29" x14ac:dyDescent="0.35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5">
        <f t="shared" si="96"/>
        <v>0.15060000000000001</v>
      </c>
      <c r="P3078">
        <f t="shared" si="97"/>
        <v>778</v>
      </c>
    </row>
    <row r="3079" spans="1:16" ht="43.5" x14ac:dyDescent="0.35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5">
        <f t="shared" si="96"/>
        <v>4.7727272727272731E-3</v>
      </c>
      <c r="P3079">
        <f t="shared" si="97"/>
        <v>53.5</v>
      </c>
    </row>
    <row r="3080" spans="1:16" ht="43.5" x14ac:dyDescent="0.35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5">
        <f t="shared" si="96"/>
        <v>1.1833333333333333E-3</v>
      </c>
      <c r="P3080">
        <f t="shared" si="97"/>
        <v>37</v>
      </c>
    </row>
    <row r="3081" spans="1:16" ht="43.5" x14ac:dyDescent="0.35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5">
        <f t="shared" si="96"/>
        <v>8.4173998587352451E-3</v>
      </c>
      <c r="P3081">
        <f t="shared" si="97"/>
        <v>5626.5</v>
      </c>
    </row>
    <row r="3082" spans="1:16" ht="43.5" x14ac:dyDescent="0.35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5">
        <f t="shared" si="96"/>
        <v>1.8799999999999999E-4</v>
      </c>
      <c r="P3082">
        <f t="shared" si="97"/>
        <v>191.5</v>
      </c>
    </row>
    <row r="3083" spans="1:16" ht="43.5" x14ac:dyDescent="0.35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5">
        <f t="shared" si="96"/>
        <v>2.1029999999999998E-3</v>
      </c>
      <c r="P3083">
        <f t="shared" si="97"/>
        <v>1054</v>
      </c>
    </row>
    <row r="3084" spans="1:16" ht="43.5" x14ac:dyDescent="0.35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5">
        <f t="shared" si="96"/>
        <v>0</v>
      </c>
      <c r="P3084">
        <f t="shared" si="97"/>
        <v>0</v>
      </c>
    </row>
    <row r="3085" spans="1:16" ht="58" x14ac:dyDescent="0.35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5">
        <f t="shared" si="96"/>
        <v>2.8E-3</v>
      </c>
      <c r="P3085">
        <f t="shared" si="97"/>
        <v>29.5</v>
      </c>
    </row>
    <row r="3086" spans="1:16" ht="58" x14ac:dyDescent="0.35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5">
        <f t="shared" si="96"/>
        <v>0.11579206701157921</v>
      </c>
      <c r="P3086">
        <f t="shared" si="97"/>
        <v>238</v>
      </c>
    </row>
    <row r="3087" spans="1:16" ht="43.5" x14ac:dyDescent="0.35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5">
        <f t="shared" si="96"/>
        <v>2.4400000000000002E-2</v>
      </c>
      <c r="P3087">
        <f t="shared" si="97"/>
        <v>309.5</v>
      </c>
    </row>
    <row r="3088" spans="1:16" ht="58" x14ac:dyDescent="0.35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5">
        <f t="shared" si="96"/>
        <v>2.5000000000000001E-3</v>
      </c>
      <c r="P3088">
        <f t="shared" si="97"/>
        <v>26.5</v>
      </c>
    </row>
    <row r="3089" spans="1:16" ht="43.5" x14ac:dyDescent="0.35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5">
        <f t="shared" si="96"/>
        <v>6.2500000000000003E-3</v>
      </c>
      <c r="P3089">
        <f t="shared" si="97"/>
        <v>63.5</v>
      </c>
    </row>
    <row r="3090" spans="1:16" ht="43.5" x14ac:dyDescent="0.35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5">
        <f t="shared" si="96"/>
        <v>1.9384615384615384E-3</v>
      </c>
      <c r="P3090">
        <f t="shared" si="97"/>
        <v>64.5</v>
      </c>
    </row>
    <row r="3091" spans="1:16" ht="43.5" x14ac:dyDescent="0.35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5">
        <f t="shared" si="96"/>
        <v>0.23416000000000001</v>
      </c>
      <c r="P3091">
        <f t="shared" si="97"/>
        <v>2949.5</v>
      </c>
    </row>
    <row r="3092" spans="1:16" ht="43.5" x14ac:dyDescent="0.35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5">
        <f t="shared" si="96"/>
        <v>5.080888888888889E-2</v>
      </c>
      <c r="P3092">
        <f t="shared" si="97"/>
        <v>5720.5</v>
      </c>
    </row>
    <row r="3093" spans="1:16" ht="58" x14ac:dyDescent="0.35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5">
        <f t="shared" si="96"/>
        <v>0.15920000000000001</v>
      </c>
      <c r="P3093">
        <f t="shared" si="97"/>
        <v>402.5</v>
      </c>
    </row>
    <row r="3094" spans="1:16" ht="43.5" x14ac:dyDescent="0.35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5">
        <f t="shared" si="96"/>
        <v>1.1831900000000001E-2</v>
      </c>
      <c r="P3094">
        <f t="shared" si="97"/>
        <v>602.09500000000003</v>
      </c>
    </row>
    <row r="3095" spans="1:16" ht="58" x14ac:dyDescent="0.35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5">
        <f t="shared" si="96"/>
        <v>0.22750000000000001</v>
      </c>
      <c r="P3095">
        <f t="shared" si="97"/>
        <v>463.5</v>
      </c>
    </row>
    <row r="3096" spans="1:16" ht="43.5" x14ac:dyDescent="0.35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5">
        <f t="shared" si="96"/>
        <v>2.5000000000000001E-4</v>
      </c>
      <c r="P3096">
        <f t="shared" si="97"/>
        <v>13</v>
      </c>
    </row>
    <row r="3097" spans="1:16" ht="43.5" x14ac:dyDescent="0.35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5">
        <f t="shared" si="96"/>
        <v>3.351206434316354E-3</v>
      </c>
      <c r="P3097">
        <f t="shared" si="97"/>
        <v>25.5</v>
      </c>
    </row>
    <row r="3098" spans="1:16" ht="43.5" x14ac:dyDescent="0.35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5">
        <f t="shared" si="96"/>
        <v>3.9750000000000001E-2</v>
      </c>
      <c r="P3098">
        <f t="shared" si="97"/>
        <v>404.5</v>
      </c>
    </row>
    <row r="3099" spans="1:16" ht="43.5" x14ac:dyDescent="0.35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5">
        <f t="shared" si="96"/>
        <v>0.17150000000000001</v>
      </c>
      <c r="P3099">
        <f t="shared" si="97"/>
        <v>878.5</v>
      </c>
    </row>
    <row r="3100" spans="1:16" ht="58" x14ac:dyDescent="0.35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5">
        <f t="shared" si="96"/>
        <v>3.608004104669061E-2</v>
      </c>
      <c r="P3100">
        <f t="shared" si="97"/>
        <v>892.5</v>
      </c>
    </row>
    <row r="3101" spans="1:16" ht="43.5" x14ac:dyDescent="0.35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5">
        <f t="shared" si="96"/>
        <v>0.13900000000000001</v>
      </c>
      <c r="P3101">
        <f t="shared" si="97"/>
        <v>141.5</v>
      </c>
    </row>
    <row r="3102" spans="1:16" ht="43.5" x14ac:dyDescent="0.35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5">
        <f t="shared" si="96"/>
        <v>0.15225</v>
      </c>
      <c r="P3102">
        <f t="shared" si="97"/>
        <v>920</v>
      </c>
    </row>
    <row r="3103" spans="1:16" ht="58" x14ac:dyDescent="0.35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5">
        <f t="shared" si="96"/>
        <v>0.12</v>
      </c>
      <c r="P3103">
        <f t="shared" si="97"/>
        <v>156</v>
      </c>
    </row>
    <row r="3104" spans="1:16" ht="58" x14ac:dyDescent="0.35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5">
        <f t="shared" si="96"/>
        <v>0.391125</v>
      </c>
      <c r="P3104">
        <f t="shared" si="97"/>
        <v>3174</v>
      </c>
    </row>
    <row r="3105" spans="1:16" ht="29" x14ac:dyDescent="0.35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5">
        <f t="shared" si="96"/>
        <v>2.6829268292682929E-3</v>
      </c>
      <c r="P3105">
        <f t="shared" si="97"/>
        <v>6.5</v>
      </c>
    </row>
    <row r="3106" spans="1:16" ht="43.5" x14ac:dyDescent="0.35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5">
        <f t="shared" si="96"/>
        <v>0.29625000000000001</v>
      </c>
      <c r="P3106">
        <f t="shared" si="97"/>
        <v>595</v>
      </c>
    </row>
    <row r="3107" spans="1:16" ht="43.5" x14ac:dyDescent="0.35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5">
        <f t="shared" si="96"/>
        <v>0.4236099230111206</v>
      </c>
      <c r="P3107">
        <f t="shared" si="97"/>
        <v>1253.5</v>
      </c>
    </row>
    <row r="3108" spans="1:16" ht="58" x14ac:dyDescent="0.35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5">
        <f t="shared" si="96"/>
        <v>4.1000000000000002E-2</v>
      </c>
      <c r="P3108">
        <f t="shared" si="97"/>
        <v>22.5</v>
      </c>
    </row>
    <row r="3109" spans="1:16" ht="43.5" x14ac:dyDescent="0.35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5">
        <f t="shared" si="96"/>
        <v>0.197625</v>
      </c>
      <c r="P3109">
        <f t="shared" si="97"/>
        <v>3967</v>
      </c>
    </row>
    <row r="3110" spans="1:16" x14ac:dyDescent="0.35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5">
        <f t="shared" si="96"/>
        <v>5.1999999999999995E-4</v>
      </c>
      <c r="P3110">
        <f t="shared" si="97"/>
        <v>14</v>
      </c>
    </row>
    <row r="3111" spans="1:16" ht="43.5" x14ac:dyDescent="0.35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5">
        <f t="shared" si="96"/>
        <v>0.25030188679245285</v>
      </c>
      <c r="P3111">
        <f t="shared" si="97"/>
        <v>3373.5</v>
      </c>
    </row>
    <row r="3112" spans="1:16" ht="43.5" x14ac:dyDescent="0.35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5">
        <f t="shared" si="96"/>
        <v>4.0000000000000002E-4</v>
      </c>
      <c r="P3112">
        <f t="shared" si="97"/>
        <v>5.5</v>
      </c>
    </row>
    <row r="3113" spans="1:16" ht="43.5" x14ac:dyDescent="0.35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5">
        <f t="shared" si="96"/>
        <v>0.26640000000000003</v>
      </c>
      <c r="P3113">
        <f t="shared" si="97"/>
        <v>2702</v>
      </c>
    </row>
    <row r="3114" spans="1:16" ht="43.5" x14ac:dyDescent="0.35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5">
        <f t="shared" si="96"/>
        <v>4.7363636363636365E-2</v>
      </c>
      <c r="P3114">
        <f t="shared" si="97"/>
        <v>265</v>
      </c>
    </row>
    <row r="3115" spans="1:16" ht="43.5" x14ac:dyDescent="0.35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5">
        <f t="shared" si="96"/>
        <v>4.2435339894712751E-2</v>
      </c>
      <c r="P3115">
        <f t="shared" si="97"/>
        <v>2336</v>
      </c>
    </row>
    <row r="3116" spans="1:16" ht="43.5" x14ac:dyDescent="0.35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5">
        <f t="shared" si="96"/>
        <v>0</v>
      </c>
      <c r="P3116">
        <f t="shared" si="97"/>
        <v>0</v>
      </c>
    </row>
    <row r="3117" spans="1:16" ht="43.5" x14ac:dyDescent="0.35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5">
        <f t="shared" si="96"/>
        <v>0.03</v>
      </c>
      <c r="P3117">
        <f t="shared" si="97"/>
        <v>150.5</v>
      </c>
    </row>
    <row r="3118" spans="1:16" ht="43.5" x14ac:dyDescent="0.35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5">
        <f t="shared" si="96"/>
        <v>0.57333333333333336</v>
      </c>
      <c r="P3118">
        <f t="shared" si="97"/>
        <v>220</v>
      </c>
    </row>
    <row r="3119" spans="1:16" ht="43.5" x14ac:dyDescent="0.35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5">
        <f t="shared" si="96"/>
        <v>1E-3</v>
      </c>
      <c r="P3119">
        <f t="shared" si="97"/>
        <v>1</v>
      </c>
    </row>
    <row r="3120" spans="1:16" ht="29" x14ac:dyDescent="0.35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5">
        <f t="shared" si="96"/>
        <v>3.0999999999999999E-3</v>
      </c>
      <c r="P3120">
        <f t="shared" si="97"/>
        <v>776</v>
      </c>
    </row>
    <row r="3121" spans="1:16" ht="58" x14ac:dyDescent="0.35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5">
        <f t="shared" si="96"/>
        <v>5.0000000000000001E-4</v>
      </c>
      <c r="P3121">
        <f t="shared" si="97"/>
        <v>3</v>
      </c>
    </row>
    <row r="3122" spans="1:16" ht="43.5" x14ac:dyDescent="0.35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5">
        <f t="shared" si="96"/>
        <v>9.8461538461538464E-5</v>
      </c>
      <c r="P3122">
        <f t="shared" si="97"/>
        <v>69</v>
      </c>
    </row>
    <row r="3123" spans="1:16" ht="43.5" x14ac:dyDescent="0.35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5">
        <f t="shared" si="96"/>
        <v>6.6666666666666671E-3</v>
      </c>
      <c r="P3123">
        <f t="shared" si="97"/>
        <v>5.5</v>
      </c>
    </row>
    <row r="3124" spans="1:16" x14ac:dyDescent="0.35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5">
        <f t="shared" si="96"/>
        <v>0.58291457286432158</v>
      </c>
      <c r="P3124">
        <f t="shared" si="97"/>
        <v>59</v>
      </c>
    </row>
    <row r="3125" spans="1:16" ht="43.5" x14ac:dyDescent="0.35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5">
        <f t="shared" si="96"/>
        <v>0.68153600000000003</v>
      </c>
      <c r="P3125">
        <f t="shared" si="97"/>
        <v>42770</v>
      </c>
    </row>
    <row r="3126" spans="1:16" ht="43.5" x14ac:dyDescent="0.35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5">
        <f t="shared" si="96"/>
        <v>3.2499999999999997E-5</v>
      </c>
      <c r="P3126">
        <f t="shared" si="97"/>
        <v>15</v>
      </c>
    </row>
    <row r="3127" spans="1:16" x14ac:dyDescent="0.35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5">
        <f t="shared" si="96"/>
        <v>0</v>
      </c>
      <c r="P3127">
        <f t="shared" si="97"/>
        <v>0</v>
      </c>
    </row>
    <row r="3128" spans="1:16" ht="72.5" x14ac:dyDescent="0.35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5">
        <f t="shared" si="96"/>
        <v>4.1599999999999998E-2</v>
      </c>
      <c r="P3128">
        <f t="shared" si="97"/>
        <v>528.5</v>
      </c>
    </row>
    <row r="3129" spans="1:16" ht="43.5" x14ac:dyDescent="0.35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5">
        <f t="shared" si="96"/>
        <v>0</v>
      </c>
      <c r="P3129">
        <f t="shared" si="97"/>
        <v>0</v>
      </c>
    </row>
    <row r="3130" spans="1:16" ht="43.5" x14ac:dyDescent="0.35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5">
        <f t="shared" si="96"/>
        <v>1.0860666666666667</v>
      </c>
      <c r="P3130">
        <f t="shared" si="97"/>
        <v>8204</v>
      </c>
    </row>
    <row r="3131" spans="1:16" ht="58" x14ac:dyDescent="0.35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5">
        <f t="shared" si="96"/>
        <v>8.0000000000000002E-3</v>
      </c>
      <c r="P3131">
        <f t="shared" si="97"/>
        <v>5.5</v>
      </c>
    </row>
    <row r="3132" spans="1:16" ht="43.5" x14ac:dyDescent="0.35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5">
        <f t="shared" si="96"/>
        <v>3.7499999999999999E-2</v>
      </c>
      <c r="P3132">
        <f t="shared" si="97"/>
        <v>189.5</v>
      </c>
    </row>
    <row r="3133" spans="1:16" ht="29" x14ac:dyDescent="0.35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5">
        <f t="shared" si="96"/>
        <v>0.15731707317073171</v>
      </c>
      <c r="P3133">
        <f t="shared" si="97"/>
        <v>328.5</v>
      </c>
    </row>
    <row r="3134" spans="1:16" ht="29" x14ac:dyDescent="0.35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5">
        <f t="shared" si="96"/>
        <v>3.3333333333333332E-4</v>
      </c>
      <c r="P3134">
        <f t="shared" si="97"/>
        <v>5.5</v>
      </c>
    </row>
    <row r="3135" spans="1:16" ht="43.5" x14ac:dyDescent="0.35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5">
        <f t="shared" si="96"/>
        <v>1.08</v>
      </c>
      <c r="P3135">
        <f t="shared" si="97"/>
        <v>278</v>
      </c>
    </row>
    <row r="3136" spans="1:16" ht="58" x14ac:dyDescent="0.35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5">
        <f t="shared" si="96"/>
        <v>0.22500000000000001</v>
      </c>
      <c r="P3136">
        <f t="shared" si="97"/>
        <v>118.5</v>
      </c>
    </row>
    <row r="3137" spans="1:16" ht="43.5" x14ac:dyDescent="0.35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5">
        <f t="shared" si="96"/>
        <v>0.20849420849420849</v>
      </c>
      <c r="P3137">
        <f t="shared" si="97"/>
        <v>84.5</v>
      </c>
    </row>
    <row r="3138" spans="1:16" ht="43.5" x14ac:dyDescent="0.35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5">
        <f t="shared" si="96"/>
        <v>1.278</v>
      </c>
      <c r="P3138">
        <f t="shared" si="97"/>
        <v>330.5</v>
      </c>
    </row>
    <row r="3139" spans="1:16" ht="29" x14ac:dyDescent="0.35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5">
        <f t="shared" ref="O3139:O3202" si="98">($E3139/$D3139)</f>
        <v>3.3333333333333333E-2</v>
      </c>
      <c r="P3139">
        <f t="shared" ref="P3139:P3202" si="99">AVERAGE($L3139,$E3139)</f>
        <v>25.5</v>
      </c>
    </row>
    <row r="3140" spans="1:16" ht="58" x14ac:dyDescent="0.35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5">
        <f t="shared" si="98"/>
        <v>0</v>
      </c>
      <c r="P3140">
        <f t="shared" si="99"/>
        <v>0</v>
      </c>
    </row>
    <row r="3141" spans="1:16" ht="43.5" x14ac:dyDescent="0.35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5">
        <f t="shared" si="98"/>
        <v>5.3999999999999999E-2</v>
      </c>
      <c r="P3141">
        <f t="shared" si="99"/>
        <v>1353</v>
      </c>
    </row>
    <row r="3142" spans="1:16" ht="58" x14ac:dyDescent="0.35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5">
        <f t="shared" si="98"/>
        <v>9.5999999999999992E-3</v>
      </c>
      <c r="P3142">
        <f t="shared" si="99"/>
        <v>50</v>
      </c>
    </row>
    <row r="3143" spans="1:16" ht="58" x14ac:dyDescent="0.35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5">
        <f t="shared" si="98"/>
        <v>0.51600000000000001</v>
      </c>
      <c r="P3143">
        <f t="shared" si="99"/>
        <v>133</v>
      </c>
    </row>
    <row r="3144" spans="1:16" ht="43.5" x14ac:dyDescent="0.35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5">
        <f t="shared" si="98"/>
        <v>1.6363636363636365E-2</v>
      </c>
      <c r="P3144">
        <f t="shared" si="99"/>
        <v>24</v>
      </c>
    </row>
    <row r="3145" spans="1:16" ht="58" x14ac:dyDescent="0.35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5">
        <f t="shared" si="98"/>
        <v>0</v>
      </c>
      <c r="P3145">
        <f t="shared" si="99"/>
        <v>0</v>
      </c>
    </row>
    <row r="3146" spans="1:16" ht="58" x14ac:dyDescent="0.35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5">
        <f t="shared" si="98"/>
        <v>0.754</v>
      </c>
      <c r="P3146">
        <f t="shared" si="99"/>
        <v>3785</v>
      </c>
    </row>
    <row r="3147" spans="1:16" ht="43.5" x14ac:dyDescent="0.35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5">
        <f t="shared" si="98"/>
        <v>0</v>
      </c>
      <c r="P3147">
        <f t="shared" si="99"/>
        <v>0</v>
      </c>
    </row>
    <row r="3148" spans="1:16" ht="43.5" x14ac:dyDescent="0.35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5">
        <f t="shared" si="98"/>
        <v>0.105</v>
      </c>
      <c r="P3148">
        <f t="shared" si="99"/>
        <v>2631</v>
      </c>
    </row>
    <row r="3149" spans="1:16" ht="43.5" x14ac:dyDescent="0.35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5">
        <f t="shared" si="98"/>
        <v>1.1752499999999999</v>
      </c>
      <c r="P3149">
        <f t="shared" si="99"/>
        <v>11859</v>
      </c>
    </row>
    <row r="3150" spans="1:16" ht="29" x14ac:dyDescent="0.35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5">
        <f t="shared" si="98"/>
        <v>1.3116666666666668</v>
      </c>
      <c r="P3150">
        <f t="shared" si="99"/>
        <v>1209</v>
      </c>
    </row>
    <row r="3151" spans="1:16" ht="43.5" x14ac:dyDescent="0.35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5">
        <f t="shared" si="98"/>
        <v>1.04</v>
      </c>
      <c r="P3151">
        <f t="shared" si="99"/>
        <v>662.5</v>
      </c>
    </row>
    <row r="3152" spans="1:16" ht="58" x14ac:dyDescent="0.35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5">
        <f t="shared" si="98"/>
        <v>1.01</v>
      </c>
      <c r="P3152">
        <f t="shared" si="99"/>
        <v>1819.5</v>
      </c>
    </row>
    <row r="3153" spans="1:16" ht="43.5" x14ac:dyDescent="0.35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5">
        <f t="shared" si="98"/>
        <v>1.004</v>
      </c>
      <c r="P3153">
        <f t="shared" si="99"/>
        <v>1774</v>
      </c>
    </row>
    <row r="3154" spans="1:16" ht="43.5" x14ac:dyDescent="0.35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5">
        <f t="shared" si="98"/>
        <v>1.0595454545454546</v>
      </c>
      <c r="P3154">
        <f t="shared" si="99"/>
        <v>1199</v>
      </c>
    </row>
    <row r="3155" spans="1:16" ht="43.5" x14ac:dyDescent="0.35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5">
        <f t="shared" si="98"/>
        <v>3.3558333333333334</v>
      </c>
      <c r="P3155">
        <f t="shared" si="99"/>
        <v>5154.25</v>
      </c>
    </row>
    <row r="3156" spans="1:16" ht="43.5" x14ac:dyDescent="0.35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5">
        <f t="shared" si="98"/>
        <v>1.1292857142857142</v>
      </c>
      <c r="P3156">
        <f t="shared" si="99"/>
        <v>4014</v>
      </c>
    </row>
    <row r="3157" spans="1:16" ht="43.5" x14ac:dyDescent="0.35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5">
        <f t="shared" si="98"/>
        <v>1.885046</v>
      </c>
      <c r="P3157">
        <f t="shared" si="99"/>
        <v>4863.6149999999998</v>
      </c>
    </row>
    <row r="3158" spans="1:16" ht="43.5" x14ac:dyDescent="0.35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5">
        <f t="shared" si="98"/>
        <v>1.0181818181818181</v>
      </c>
      <c r="P3158">
        <f t="shared" si="99"/>
        <v>2844.5</v>
      </c>
    </row>
    <row r="3159" spans="1:16" ht="29" x14ac:dyDescent="0.35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5">
        <f t="shared" si="98"/>
        <v>1.01</v>
      </c>
      <c r="P3159">
        <f t="shared" si="99"/>
        <v>2040.5</v>
      </c>
    </row>
    <row r="3160" spans="1:16" ht="29" x14ac:dyDescent="0.35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5">
        <f t="shared" si="98"/>
        <v>1.1399999999999999</v>
      </c>
      <c r="P3160">
        <f t="shared" si="99"/>
        <v>2884.5</v>
      </c>
    </row>
    <row r="3161" spans="1:16" ht="43.5" x14ac:dyDescent="0.35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5">
        <f t="shared" si="98"/>
        <v>1.3348133333333334</v>
      </c>
      <c r="P3161">
        <f t="shared" si="99"/>
        <v>1027.1100000000001</v>
      </c>
    </row>
    <row r="3162" spans="1:16" ht="43.5" x14ac:dyDescent="0.35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5">
        <f t="shared" si="98"/>
        <v>1.0153333333333334</v>
      </c>
      <c r="P3162">
        <f t="shared" si="99"/>
        <v>2313</v>
      </c>
    </row>
    <row r="3163" spans="1:16" ht="58" x14ac:dyDescent="0.35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5">
        <f t="shared" si="98"/>
        <v>1.0509999999999999</v>
      </c>
      <c r="P3163">
        <f t="shared" si="99"/>
        <v>1088</v>
      </c>
    </row>
    <row r="3164" spans="1:16" ht="58" x14ac:dyDescent="0.35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5">
        <f t="shared" si="98"/>
        <v>1.2715000000000001</v>
      </c>
      <c r="P3164">
        <f t="shared" si="99"/>
        <v>2574.5</v>
      </c>
    </row>
    <row r="3165" spans="1:16" ht="43.5" x14ac:dyDescent="0.35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5">
        <f t="shared" si="98"/>
        <v>1.1115384615384616</v>
      </c>
      <c r="P3165">
        <f t="shared" si="99"/>
        <v>7261</v>
      </c>
    </row>
    <row r="3166" spans="1:16" ht="58" x14ac:dyDescent="0.35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5">
        <f t="shared" si="98"/>
        <v>1.0676000000000001</v>
      </c>
      <c r="P3166">
        <f t="shared" si="99"/>
        <v>1370</v>
      </c>
    </row>
    <row r="3167" spans="1:16" ht="58" x14ac:dyDescent="0.35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5">
        <f t="shared" si="98"/>
        <v>1.6266666666666667</v>
      </c>
      <c r="P3167">
        <f t="shared" si="99"/>
        <v>620.5</v>
      </c>
    </row>
    <row r="3168" spans="1:16" ht="43.5" x14ac:dyDescent="0.35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5">
        <f t="shared" si="98"/>
        <v>1.6022808571428573</v>
      </c>
      <c r="P3168">
        <f t="shared" si="99"/>
        <v>28504.915000000001</v>
      </c>
    </row>
    <row r="3169" spans="1:16" ht="29" x14ac:dyDescent="0.35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5">
        <f t="shared" si="98"/>
        <v>1.1616666666666666</v>
      </c>
      <c r="P3169">
        <f t="shared" si="99"/>
        <v>1770</v>
      </c>
    </row>
    <row r="3170" spans="1:16" ht="43.5" x14ac:dyDescent="0.35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5">
        <f t="shared" si="98"/>
        <v>1.242</v>
      </c>
      <c r="P3170">
        <f t="shared" si="99"/>
        <v>1583</v>
      </c>
    </row>
    <row r="3171" spans="1:16" ht="29" x14ac:dyDescent="0.35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5">
        <f t="shared" si="98"/>
        <v>1.030125</v>
      </c>
      <c r="P3171">
        <f t="shared" si="99"/>
        <v>4161.5</v>
      </c>
    </row>
    <row r="3172" spans="1:16" ht="43.5" x14ac:dyDescent="0.35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5">
        <f t="shared" si="98"/>
        <v>1.1225000000000001</v>
      </c>
      <c r="P3172">
        <f t="shared" si="99"/>
        <v>1158</v>
      </c>
    </row>
    <row r="3173" spans="1:16" ht="58" x14ac:dyDescent="0.35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5">
        <f t="shared" si="98"/>
        <v>1.0881428571428571</v>
      </c>
      <c r="P3173">
        <f t="shared" si="99"/>
        <v>3867</v>
      </c>
    </row>
    <row r="3174" spans="1:16" ht="43.5" x14ac:dyDescent="0.35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5">
        <f t="shared" si="98"/>
        <v>1.1499999999999999</v>
      </c>
      <c r="P3174">
        <f t="shared" si="99"/>
        <v>1164.5</v>
      </c>
    </row>
    <row r="3175" spans="1:16" ht="43.5" x14ac:dyDescent="0.35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5">
        <f t="shared" si="98"/>
        <v>1.03</v>
      </c>
      <c r="P3175">
        <f t="shared" si="99"/>
        <v>5187</v>
      </c>
    </row>
    <row r="3176" spans="1:16" ht="58" x14ac:dyDescent="0.35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5">
        <f t="shared" si="98"/>
        <v>1.0113333333333334</v>
      </c>
      <c r="P3176">
        <f t="shared" si="99"/>
        <v>1528.5</v>
      </c>
    </row>
    <row r="3177" spans="1:16" ht="58" x14ac:dyDescent="0.35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5">
        <f t="shared" si="98"/>
        <v>1.0955999999999999</v>
      </c>
      <c r="P3177">
        <f t="shared" si="99"/>
        <v>2769</v>
      </c>
    </row>
    <row r="3178" spans="1:16" ht="58" x14ac:dyDescent="0.35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5">
        <f t="shared" si="98"/>
        <v>1.148421052631579</v>
      </c>
      <c r="P3178">
        <f t="shared" si="99"/>
        <v>1118.5</v>
      </c>
    </row>
    <row r="3179" spans="1:16" ht="43.5" x14ac:dyDescent="0.35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5">
        <f t="shared" si="98"/>
        <v>1.1739999999999999</v>
      </c>
      <c r="P3179">
        <f t="shared" si="99"/>
        <v>1493</v>
      </c>
    </row>
    <row r="3180" spans="1:16" ht="58" x14ac:dyDescent="0.35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5">
        <f t="shared" si="98"/>
        <v>1.7173333333333334</v>
      </c>
      <c r="P3180">
        <f t="shared" si="99"/>
        <v>1327</v>
      </c>
    </row>
    <row r="3181" spans="1:16" ht="43.5" x14ac:dyDescent="0.35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5">
        <f t="shared" si="98"/>
        <v>1.1416238095238094</v>
      </c>
      <c r="P3181">
        <f t="shared" si="99"/>
        <v>2428.41</v>
      </c>
    </row>
    <row r="3182" spans="1:16" ht="43.5" x14ac:dyDescent="0.35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5">
        <f t="shared" si="98"/>
        <v>1.1975</v>
      </c>
      <c r="P3182">
        <f t="shared" si="99"/>
        <v>741</v>
      </c>
    </row>
    <row r="3183" spans="1:16" ht="43.5" x14ac:dyDescent="0.35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5">
        <f t="shared" si="98"/>
        <v>1.0900000000000001</v>
      </c>
      <c r="P3183">
        <f t="shared" si="99"/>
        <v>280</v>
      </c>
    </row>
    <row r="3184" spans="1:16" ht="58" x14ac:dyDescent="0.35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5">
        <f t="shared" si="98"/>
        <v>1.0088571428571429</v>
      </c>
      <c r="P3184">
        <f t="shared" si="99"/>
        <v>3606.5</v>
      </c>
    </row>
    <row r="3185" spans="1:16" ht="43.5" x14ac:dyDescent="0.35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5">
        <f t="shared" si="98"/>
        <v>1.0900000000000001</v>
      </c>
      <c r="P3185">
        <f t="shared" si="99"/>
        <v>1396.5</v>
      </c>
    </row>
    <row r="3186" spans="1:16" ht="43.5" x14ac:dyDescent="0.35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5">
        <f t="shared" si="98"/>
        <v>1.0720930232558139</v>
      </c>
      <c r="P3186">
        <f t="shared" si="99"/>
        <v>2328</v>
      </c>
    </row>
    <row r="3187" spans="1:16" ht="43.5" x14ac:dyDescent="0.35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5">
        <f t="shared" si="98"/>
        <v>1</v>
      </c>
      <c r="P3187">
        <f t="shared" si="99"/>
        <v>512</v>
      </c>
    </row>
    <row r="3188" spans="1:16" ht="43.5" x14ac:dyDescent="0.35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5">
        <f t="shared" si="98"/>
        <v>1.0218750000000001</v>
      </c>
      <c r="P3188">
        <f t="shared" si="99"/>
        <v>1670</v>
      </c>
    </row>
    <row r="3189" spans="1:16" ht="58" x14ac:dyDescent="0.35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5">
        <f t="shared" si="98"/>
        <v>1.1629333333333334</v>
      </c>
      <c r="P3189">
        <f t="shared" si="99"/>
        <v>8844</v>
      </c>
    </row>
    <row r="3190" spans="1:16" ht="43.5" x14ac:dyDescent="0.35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5">
        <f t="shared" si="98"/>
        <v>0.65</v>
      </c>
      <c r="P3190">
        <f t="shared" si="99"/>
        <v>69.5</v>
      </c>
    </row>
    <row r="3191" spans="1:16" ht="58" x14ac:dyDescent="0.35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5">
        <f t="shared" si="98"/>
        <v>0.12327272727272727</v>
      </c>
      <c r="P3191">
        <f t="shared" si="99"/>
        <v>3399.5</v>
      </c>
    </row>
    <row r="3192" spans="1:16" ht="43.5" x14ac:dyDescent="0.35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5">
        <f t="shared" si="98"/>
        <v>0</v>
      </c>
      <c r="P3192">
        <f t="shared" si="99"/>
        <v>0</v>
      </c>
    </row>
    <row r="3193" spans="1:16" ht="43.5" x14ac:dyDescent="0.35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5">
        <f t="shared" si="98"/>
        <v>4.0266666666666666E-2</v>
      </c>
      <c r="P3193">
        <f t="shared" si="99"/>
        <v>77.5</v>
      </c>
    </row>
    <row r="3194" spans="1:16" ht="43.5" x14ac:dyDescent="0.35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5">
        <f t="shared" si="98"/>
        <v>1.0200000000000001E-2</v>
      </c>
      <c r="P3194">
        <f t="shared" si="99"/>
        <v>55</v>
      </c>
    </row>
    <row r="3195" spans="1:16" ht="43.5" x14ac:dyDescent="0.35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5">
        <f t="shared" si="98"/>
        <v>0.1174</v>
      </c>
      <c r="P3195">
        <f t="shared" si="99"/>
        <v>305.5</v>
      </c>
    </row>
    <row r="3196" spans="1:16" ht="58" x14ac:dyDescent="0.35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5">
        <f t="shared" si="98"/>
        <v>0</v>
      </c>
      <c r="P3196">
        <f t="shared" si="99"/>
        <v>0</v>
      </c>
    </row>
    <row r="3197" spans="1:16" ht="58" x14ac:dyDescent="0.35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5">
        <f t="shared" si="98"/>
        <v>0.59142857142857141</v>
      </c>
      <c r="P3197">
        <f t="shared" si="99"/>
        <v>1054.5</v>
      </c>
    </row>
    <row r="3198" spans="1:16" ht="43.5" x14ac:dyDescent="0.35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5">
        <f t="shared" si="98"/>
        <v>5.9999999999999995E-4</v>
      </c>
      <c r="P3198">
        <f t="shared" si="99"/>
        <v>903</v>
      </c>
    </row>
    <row r="3199" spans="1:16" ht="29" x14ac:dyDescent="0.35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5">
        <f t="shared" si="98"/>
        <v>0.1145</v>
      </c>
      <c r="P3199">
        <f t="shared" si="99"/>
        <v>574.5</v>
      </c>
    </row>
    <row r="3200" spans="1:16" ht="58" x14ac:dyDescent="0.35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5">
        <f t="shared" si="98"/>
        <v>3.6666666666666666E-3</v>
      </c>
      <c r="P3200">
        <f t="shared" si="99"/>
        <v>56.5</v>
      </c>
    </row>
    <row r="3201" spans="1:16" ht="43.5" x14ac:dyDescent="0.35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5">
        <f t="shared" si="98"/>
        <v>0.52159999999999995</v>
      </c>
      <c r="P3201">
        <f t="shared" si="99"/>
        <v>1330.5</v>
      </c>
    </row>
    <row r="3202" spans="1:16" ht="58" x14ac:dyDescent="0.35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5">
        <f t="shared" si="98"/>
        <v>2.0000000000000002E-5</v>
      </c>
      <c r="P3202">
        <f t="shared" si="99"/>
        <v>1</v>
      </c>
    </row>
    <row r="3203" spans="1:16" ht="43.5" x14ac:dyDescent="0.35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5">
        <f t="shared" ref="O3203:O3266" si="100">($E3203/$D3203)</f>
        <v>1.2500000000000001E-2</v>
      </c>
      <c r="P3203">
        <f t="shared" ref="P3203:P3266" si="101">AVERAGE($L3203,$E3203)</f>
        <v>13.5</v>
      </c>
    </row>
    <row r="3204" spans="1:16" ht="43.5" x14ac:dyDescent="0.35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5">
        <f t="shared" si="100"/>
        <v>0.54520000000000002</v>
      </c>
      <c r="P3204">
        <f t="shared" si="101"/>
        <v>1375.5</v>
      </c>
    </row>
    <row r="3205" spans="1:16" ht="43.5" x14ac:dyDescent="0.35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5">
        <f t="shared" si="100"/>
        <v>0.25</v>
      </c>
      <c r="P3205">
        <f t="shared" si="101"/>
        <v>128</v>
      </c>
    </row>
    <row r="3206" spans="1:16" ht="58" x14ac:dyDescent="0.35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5">
        <f t="shared" si="100"/>
        <v>0</v>
      </c>
      <c r="P3206">
        <f t="shared" si="101"/>
        <v>0</v>
      </c>
    </row>
    <row r="3207" spans="1:16" ht="43.5" x14ac:dyDescent="0.35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5">
        <f t="shared" si="100"/>
        <v>3.4125000000000003E-2</v>
      </c>
      <c r="P3207">
        <f t="shared" si="101"/>
        <v>142.5</v>
      </c>
    </row>
    <row r="3208" spans="1:16" ht="43.5" x14ac:dyDescent="0.35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5">
        <f t="shared" si="100"/>
        <v>0</v>
      </c>
      <c r="P3208">
        <f t="shared" si="101"/>
        <v>0</v>
      </c>
    </row>
    <row r="3209" spans="1:16" ht="43.5" x14ac:dyDescent="0.35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5">
        <f t="shared" si="100"/>
        <v>0.46363636363636362</v>
      </c>
      <c r="P3209">
        <f t="shared" si="101"/>
        <v>1293</v>
      </c>
    </row>
    <row r="3210" spans="1:16" ht="43.5" x14ac:dyDescent="0.35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5">
        <f t="shared" si="100"/>
        <v>1.0349999999999999</v>
      </c>
      <c r="P3210">
        <f t="shared" si="101"/>
        <v>2628.5</v>
      </c>
    </row>
    <row r="3211" spans="1:16" ht="43.5" x14ac:dyDescent="0.35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5">
        <f t="shared" si="100"/>
        <v>1.1932315789473684</v>
      </c>
      <c r="P3211">
        <f t="shared" si="101"/>
        <v>5780.85</v>
      </c>
    </row>
    <row r="3212" spans="1:16" ht="43.5" x14ac:dyDescent="0.35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5">
        <f t="shared" si="100"/>
        <v>1.2576666666666667</v>
      </c>
      <c r="P3212">
        <f t="shared" si="101"/>
        <v>1916.5</v>
      </c>
    </row>
    <row r="3213" spans="1:16" ht="58" x14ac:dyDescent="0.35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5">
        <f t="shared" si="100"/>
        <v>1.1974347826086957</v>
      </c>
      <c r="P3213">
        <f t="shared" si="101"/>
        <v>13931.5</v>
      </c>
    </row>
    <row r="3214" spans="1:16" ht="29" x14ac:dyDescent="0.35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5">
        <f t="shared" si="100"/>
        <v>1.2625</v>
      </c>
      <c r="P3214">
        <f t="shared" si="101"/>
        <v>2572</v>
      </c>
    </row>
    <row r="3215" spans="1:16" ht="43.5" x14ac:dyDescent="0.35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5">
        <f t="shared" si="100"/>
        <v>1.0011666666666668</v>
      </c>
      <c r="P3215">
        <f t="shared" si="101"/>
        <v>3027</v>
      </c>
    </row>
    <row r="3216" spans="1:16" ht="58" x14ac:dyDescent="0.35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5">
        <f t="shared" si="100"/>
        <v>1.0213333333333334</v>
      </c>
      <c r="P3216">
        <f t="shared" si="101"/>
        <v>6185.5</v>
      </c>
    </row>
    <row r="3217" spans="1:16" ht="58" x14ac:dyDescent="0.35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5">
        <f t="shared" si="100"/>
        <v>1.0035142857142858</v>
      </c>
      <c r="P3217">
        <f t="shared" si="101"/>
        <v>17628.5</v>
      </c>
    </row>
    <row r="3218" spans="1:16" ht="43.5" x14ac:dyDescent="0.35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5">
        <f t="shared" si="100"/>
        <v>1.0004999999999999</v>
      </c>
      <c r="P3218">
        <f t="shared" si="101"/>
        <v>1018</v>
      </c>
    </row>
    <row r="3219" spans="1:16" ht="29" x14ac:dyDescent="0.35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5">
        <f t="shared" si="100"/>
        <v>1.1602222222222223</v>
      </c>
      <c r="P3219">
        <f t="shared" si="101"/>
        <v>2662.5</v>
      </c>
    </row>
    <row r="3220" spans="1:16" ht="43.5" x14ac:dyDescent="0.35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5">
        <f t="shared" si="100"/>
        <v>1.0209999999999999</v>
      </c>
      <c r="P3220">
        <f t="shared" si="101"/>
        <v>6218</v>
      </c>
    </row>
    <row r="3221" spans="1:16" ht="43.5" x14ac:dyDescent="0.35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5">
        <f t="shared" si="100"/>
        <v>1.0011000000000001</v>
      </c>
      <c r="P3221">
        <f t="shared" si="101"/>
        <v>10070.5</v>
      </c>
    </row>
    <row r="3222" spans="1:16" ht="29" x14ac:dyDescent="0.35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5">
        <f t="shared" si="100"/>
        <v>1.0084</v>
      </c>
      <c r="P3222">
        <f t="shared" si="101"/>
        <v>7592.5</v>
      </c>
    </row>
    <row r="3223" spans="1:16" ht="58" x14ac:dyDescent="0.35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5">
        <f t="shared" si="100"/>
        <v>1.0342499999999999</v>
      </c>
      <c r="P3223">
        <f t="shared" si="101"/>
        <v>2125</v>
      </c>
    </row>
    <row r="3224" spans="1:16" ht="43.5" x14ac:dyDescent="0.35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5">
        <f t="shared" si="100"/>
        <v>1.248</v>
      </c>
      <c r="P3224">
        <f t="shared" si="101"/>
        <v>1602</v>
      </c>
    </row>
    <row r="3225" spans="1:16" ht="29" x14ac:dyDescent="0.35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5">
        <f t="shared" si="100"/>
        <v>1.0951612903225807</v>
      </c>
      <c r="P3225">
        <f t="shared" si="101"/>
        <v>1734.5</v>
      </c>
    </row>
    <row r="3226" spans="1:16" ht="58" x14ac:dyDescent="0.35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5">
        <f t="shared" si="100"/>
        <v>1.0203333333333333</v>
      </c>
      <c r="P3226">
        <f t="shared" si="101"/>
        <v>15413</v>
      </c>
    </row>
    <row r="3227" spans="1:16" ht="43.5" x14ac:dyDescent="0.35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5">
        <f t="shared" si="100"/>
        <v>1.0235000000000001</v>
      </c>
      <c r="P3227">
        <f t="shared" si="101"/>
        <v>1043</v>
      </c>
    </row>
    <row r="3228" spans="1:16" ht="43.5" x14ac:dyDescent="0.35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5">
        <f t="shared" si="100"/>
        <v>1.0416666666666667</v>
      </c>
      <c r="P3228">
        <f t="shared" si="101"/>
        <v>635.5</v>
      </c>
    </row>
    <row r="3229" spans="1:16" ht="43.5" x14ac:dyDescent="0.35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5">
        <f t="shared" si="100"/>
        <v>1.25</v>
      </c>
      <c r="P3229">
        <f t="shared" si="101"/>
        <v>765</v>
      </c>
    </row>
    <row r="3230" spans="1:16" ht="29" x14ac:dyDescent="0.35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5">
        <f t="shared" si="100"/>
        <v>1.0234285714285714</v>
      </c>
      <c r="P3230">
        <f t="shared" si="101"/>
        <v>3600.5</v>
      </c>
    </row>
    <row r="3231" spans="1:16" ht="43.5" x14ac:dyDescent="0.35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5">
        <f t="shared" si="100"/>
        <v>1.0786500000000001</v>
      </c>
      <c r="P3231">
        <f t="shared" si="101"/>
        <v>10887.5</v>
      </c>
    </row>
    <row r="3232" spans="1:16" ht="58" x14ac:dyDescent="0.35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5">
        <f t="shared" si="100"/>
        <v>1.0988461538461538</v>
      </c>
      <c r="P3232">
        <f t="shared" si="101"/>
        <v>1447</v>
      </c>
    </row>
    <row r="3233" spans="1:16" ht="43.5" x14ac:dyDescent="0.35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5">
        <f t="shared" si="100"/>
        <v>1.61</v>
      </c>
      <c r="P3233">
        <f t="shared" si="101"/>
        <v>819</v>
      </c>
    </row>
    <row r="3234" spans="1:16" ht="43.5" x14ac:dyDescent="0.35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5">
        <f t="shared" si="100"/>
        <v>1.3120000000000001</v>
      </c>
      <c r="P3234">
        <f t="shared" si="101"/>
        <v>669</v>
      </c>
    </row>
    <row r="3235" spans="1:16" ht="43.5" x14ac:dyDescent="0.35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5">
        <f t="shared" si="100"/>
        <v>1.1879999999999999</v>
      </c>
      <c r="P3235">
        <f t="shared" si="101"/>
        <v>3000.5</v>
      </c>
    </row>
    <row r="3236" spans="1:16" ht="43.5" x14ac:dyDescent="0.35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5">
        <f t="shared" si="100"/>
        <v>1.0039275000000001</v>
      </c>
      <c r="P3236">
        <f t="shared" si="101"/>
        <v>2065.355</v>
      </c>
    </row>
    <row r="3237" spans="1:16" ht="43.5" x14ac:dyDescent="0.35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5">
        <f t="shared" si="100"/>
        <v>1.0320666666666667</v>
      </c>
      <c r="P3237">
        <f t="shared" si="101"/>
        <v>7831</v>
      </c>
    </row>
    <row r="3238" spans="1:16" ht="43.5" x14ac:dyDescent="0.35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5">
        <f t="shared" si="100"/>
        <v>1.006</v>
      </c>
      <c r="P3238">
        <f t="shared" si="101"/>
        <v>10115</v>
      </c>
    </row>
    <row r="3239" spans="1:16" ht="29" x14ac:dyDescent="0.35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5">
        <f t="shared" si="100"/>
        <v>1.0078754285714286</v>
      </c>
      <c r="P3239">
        <f t="shared" si="101"/>
        <v>17772.32</v>
      </c>
    </row>
    <row r="3240" spans="1:16" ht="58" x14ac:dyDescent="0.35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5">
        <f t="shared" si="100"/>
        <v>1.1232142857142857</v>
      </c>
      <c r="P3240">
        <f t="shared" si="101"/>
        <v>1612</v>
      </c>
    </row>
    <row r="3241" spans="1:16" ht="58" x14ac:dyDescent="0.35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5">
        <f t="shared" si="100"/>
        <v>1.0591914022517912</v>
      </c>
      <c r="P3241">
        <f t="shared" si="101"/>
        <v>3156.49</v>
      </c>
    </row>
    <row r="3242" spans="1:16" ht="58" x14ac:dyDescent="0.35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5">
        <f t="shared" si="100"/>
        <v>1.0056666666666667</v>
      </c>
      <c r="P3242">
        <f t="shared" si="101"/>
        <v>1525.5</v>
      </c>
    </row>
    <row r="3243" spans="1:16" ht="58" x14ac:dyDescent="0.35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5">
        <f t="shared" si="100"/>
        <v>1.1530588235294117</v>
      </c>
      <c r="P3243">
        <f t="shared" si="101"/>
        <v>4984</v>
      </c>
    </row>
    <row r="3244" spans="1:16" ht="43.5" x14ac:dyDescent="0.35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5">
        <f t="shared" si="100"/>
        <v>1.273042</v>
      </c>
      <c r="P3244">
        <f t="shared" si="101"/>
        <v>6456.71</v>
      </c>
    </row>
    <row r="3245" spans="1:16" ht="43.5" x14ac:dyDescent="0.35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5">
        <f t="shared" si="100"/>
        <v>1.028375</v>
      </c>
      <c r="P3245">
        <f t="shared" si="101"/>
        <v>4149</v>
      </c>
    </row>
    <row r="3246" spans="1:16" ht="43.5" x14ac:dyDescent="0.35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5">
        <f t="shared" si="100"/>
        <v>1.0293749999999999</v>
      </c>
      <c r="P3246">
        <f t="shared" si="101"/>
        <v>858</v>
      </c>
    </row>
    <row r="3247" spans="1:16" ht="43.5" x14ac:dyDescent="0.35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5">
        <f t="shared" si="100"/>
        <v>1.043047619047619</v>
      </c>
      <c r="P3247">
        <f t="shared" si="101"/>
        <v>11087</v>
      </c>
    </row>
    <row r="3248" spans="1:16" ht="43.5" x14ac:dyDescent="0.35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5">
        <f t="shared" si="100"/>
        <v>1.1122000000000001</v>
      </c>
      <c r="P3248">
        <f t="shared" si="101"/>
        <v>5657.5</v>
      </c>
    </row>
    <row r="3249" spans="1:16" ht="43.5" x14ac:dyDescent="0.35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5">
        <f t="shared" si="100"/>
        <v>1.0586</v>
      </c>
      <c r="P3249">
        <f t="shared" si="101"/>
        <v>1351.75</v>
      </c>
    </row>
    <row r="3250" spans="1:16" ht="29" x14ac:dyDescent="0.35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5">
        <f t="shared" si="100"/>
        <v>1.0079166666666666</v>
      </c>
      <c r="P3250">
        <f t="shared" si="101"/>
        <v>6147.5</v>
      </c>
    </row>
    <row r="3251" spans="1:16" ht="43.5" x14ac:dyDescent="0.35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5">
        <f t="shared" si="100"/>
        <v>1.0492727272727274</v>
      </c>
      <c r="P3251">
        <f t="shared" si="101"/>
        <v>2929.5</v>
      </c>
    </row>
    <row r="3252" spans="1:16" ht="58" x14ac:dyDescent="0.35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5">
        <f t="shared" si="100"/>
        <v>1.01552</v>
      </c>
      <c r="P3252">
        <f t="shared" si="101"/>
        <v>12800.5</v>
      </c>
    </row>
    <row r="3253" spans="1:16" ht="43.5" x14ac:dyDescent="0.35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5">
        <f t="shared" si="100"/>
        <v>1.1073333333333333</v>
      </c>
      <c r="P3253">
        <f t="shared" si="101"/>
        <v>840.5</v>
      </c>
    </row>
    <row r="3254" spans="1:16" ht="43.5" x14ac:dyDescent="0.35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5">
        <f t="shared" si="100"/>
        <v>1.2782222222222221</v>
      </c>
      <c r="P3254">
        <f t="shared" si="101"/>
        <v>1463</v>
      </c>
    </row>
    <row r="3255" spans="1:16" ht="43.5" x14ac:dyDescent="0.35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5">
        <f t="shared" si="100"/>
        <v>1.0182500000000001</v>
      </c>
      <c r="P3255">
        <f t="shared" si="101"/>
        <v>10240</v>
      </c>
    </row>
    <row r="3256" spans="1:16" ht="43.5" x14ac:dyDescent="0.35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5">
        <f t="shared" si="100"/>
        <v>1.012576923076923</v>
      </c>
      <c r="P3256">
        <f t="shared" si="101"/>
        <v>6674.75</v>
      </c>
    </row>
    <row r="3257" spans="1:16" ht="58" x14ac:dyDescent="0.35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5">
        <f t="shared" si="100"/>
        <v>1.75</v>
      </c>
      <c r="P3257">
        <f t="shared" si="101"/>
        <v>271.5</v>
      </c>
    </row>
    <row r="3258" spans="1:16" ht="43.5" x14ac:dyDescent="0.35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5">
        <f t="shared" si="100"/>
        <v>1.2806</v>
      </c>
      <c r="P3258">
        <f t="shared" si="101"/>
        <v>6491</v>
      </c>
    </row>
    <row r="3259" spans="1:16" ht="43.5" x14ac:dyDescent="0.35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5">
        <f t="shared" si="100"/>
        <v>1.0629949999999999</v>
      </c>
      <c r="P3259">
        <f t="shared" si="101"/>
        <v>1083.4949999999999</v>
      </c>
    </row>
    <row r="3260" spans="1:16" ht="43.5" x14ac:dyDescent="0.35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5">
        <f t="shared" si="100"/>
        <v>1.052142857142857</v>
      </c>
      <c r="P3260">
        <f t="shared" si="101"/>
        <v>3720</v>
      </c>
    </row>
    <row r="3261" spans="1:16" ht="43.5" x14ac:dyDescent="0.35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5">
        <f t="shared" si="100"/>
        <v>1.0616782608695652</v>
      </c>
      <c r="P3261">
        <f t="shared" si="101"/>
        <v>12257.8</v>
      </c>
    </row>
    <row r="3262" spans="1:16" ht="43.5" x14ac:dyDescent="0.35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5">
        <f t="shared" si="100"/>
        <v>1.0924</v>
      </c>
      <c r="P3262">
        <f t="shared" si="101"/>
        <v>2767.5</v>
      </c>
    </row>
    <row r="3263" spans="1:16" ht="43.5" x14ac:dyDescent="0.35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5">
        <f t="shared" si="100"/>
        <v>1.0045454545454546</v>
      </c>
      <c r="P3263">
        <f t="shared" si="101"/>
        <v>1682</v>
      </c>
    </row>
    <row r="3264" spans="1:16" ht="29" x14ac:dyDescent="0.35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5">
        <f t="shared" si="100"/>
        <v>1.0304098360655738</v>
      </c>
      <c r="P3264">
        <f t="shared" si="101"/>
        <v>6352.5</v>
      </c>
    </row>
    <row r="3265" spans="1:16" ht="29" x14ac:dyDescent="0.35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5">
        <f t="shared" si="100"/>
        <v>1.121664</v>
      </c>
      <c r="P3265">
        <f t="shared" si="101"/>
        <v>1436.08</v>
      </c>
    </row>
    <row r="3266" spans="1:16" ht="29" x14ac:dyDescent="0.35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5">
        <f t="shared" si="100"/>
        <v>1.03</v>
      </c>
      <c r="P3266">
        <f t="shared" si="101"/>
        <v>1312</v>
      </c>
    </row>
    <row r="3267" spans="1:16" ht="43.5" x14ac:dyDescent="0.35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5">
        <f t="shared" ref="O3267:O3330" si="102">($E3267/$D3267)</f>
        <v>1.64</v>
      </c>
      <c r="P3267">
        <f t="shared" ref="P3267:P3330" si="103">AVERAGE($L3267,$E3267)</f>
        <v>2245.5</v>
      </c>
    </row>
    <row r="3268" spans="1:16" ht="43.5" x14ac:dyDescent="0.35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5">
        <f t="shared" si="102"/>
        <v>1.3128333333333333</v>
      </c>
      <c r="P3268">
        <f t="shared" si="103"/>
        <v>4020</v>
      </c>
    </row>
    <row r="3269" spans="1:16" ht="43.5" x14ac:dyDescent="0.35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5">
        <f t="shared" si="102"/>
        <v>1.0209999999999999</v>
      </c>
      <c r="P3269">
        <f t="shared" si="103"/>
        <v>7801.5</v>
      </c>
    </row>
    <row r="3270" spans="1:16" ht="43.5" x14ac:dyDescent="0.35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5">
        <f t="shared" si="102"/>
        <v>1.28</v>
      </c>
      <c r="P3270">
        <f t="shared" si="103"/>
        <v>1301</v>
      </c>
    </row>
    <row r="3271" spans="1:16" ht="43.5" x14ac:dyDescent="0.35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5">
        <f t="shared" si="102"/>
        <v>1.0149999999999999</v>
      </c>
      <c r="P3271">
        <f t="shared" si="103"/>
        <v>4095</v>
      </c>
    </row>
    <row r="3272" spans="1:16" ht="58" x14ac:dyDescent="0.35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5">
        <f t="shared" si="102"/>
        <v>1.0166666666666666</v>
      </c>
      <c r="P3272">
        <f t="shared" si="103"/>
        <v>930</v>
      </c>
    </row>
    <row r="3273" spans="1:16" x14ac:dyDescent="0.35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5">
        <f t="shared" si="102"/>
        <v>1.3</v>
      </c>
      <c r="P3273">
        <f t="shared" si="103"/>
        <v>1000.5</v>
      </c>
    </row>
    <row r="3274" spans="1:16" ht="43.5" x14ac:dyDescent="0.35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5">
        <f t="shared" si="102"/>
        <v>1.5443</v>
      </c>
      <c r="P3274">
        <f t="shared" si="103"/>
        <v>7794</v>
      </c>
    </row>
    <row r="3275" spans="1:16" ht="58" x14ac:dyDescent="0.35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5">
        <f t="shared" si="102"/>
        <v>1.0740000000000001</v>
      </c>
      <c r="P3275">
        <f t="shared" si="103"/>
        <v>2158.5</v>
      </c>
    </row>
    <row r="3276" spans="1:16" ht="43.5" x14ac:dyDescent="0.35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5">
        <f t="shared" si="102"/>
        <v>1.0132258064516129</v>
      </c>
      <c r="P3276">
        <f t="shared" si="103"/>
        <v>7995.5</v>
      </c>
    </row>
    <row r="3277" spans="1:16" ht="43.5" x14ac:dyDescent="0.35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5">
        <f t="shared" si="102"/>
        <v>1.0027777777777778</v>
      </c>
      <c r="P3277">
        <f t="shared" si="103"/>
        <v>908.5</v>
      </c>
    </row>
    <row r="3278" spans="1:16" ht="43.5" x14ac:dyDescent="0.35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5">
        <f t="shared" si="102"/>
        <v>1.1684444444444444</v>
      </c>
      <c r="P3278">
        <f t="shared" si="103"/>
        <v>2679</v>
      </c>
    </row>
    <row r="3279" spans="1:16" ht="58" x14ac:dyDescent="0.35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5">
        <f t="shared" si="102"/>
        <v>1.0860000000000001</v>
      </c>
      <c r="P3279">
        <f t="shared" si="103"/>
        <v>2765</v>
      </c>
    </row>
    <row r="3280" spans="1:16" ht="58" x14ac:dyDescent="0.35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5">
        <f t="shared" si="102"/>
        <v>1.034</v>
      </c>
      <c r="P3280">
        <f t="shared" si="103"/>
        <v>1309.5</v>
      </c>
    </row>
    <row r="3281" spans="1:16" ht="58" x14ac:dyDescent="0.35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5">
        <f t="shared" si="102"/>
        <v>1.1427586206896552</v>
      </c>
      <c r="P3281">
        <f t="shared" si="103"/>
        <v>3345.5</v>
      </c>
    </row>
    <row r="3282" spans="1:16" ht="58" x14ac:dyDescent="0.35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5">
        <f t="shared" si="102"/>
        <v>1.03</v>
      </c>
      <c r="P3282">
        <f t="shared" si="103"/>
        <v>1045</v>
      </c>
    </row>
    <row r="3283" spans="1:16" ht="29" x14ac:dyDescent="0.35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5">
        <f t="shared" si="102"/>
        <v>1.216</v>
      </c>
      <c r="P3283">
        <f t="shared" si="103"/>
        <v>3063.5</v>
      </c>
    </row>
    <row r="3284" spans="1:16" ht="43.5" x14ac:dyDescent="0.35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5">
        <f t="shared" si="102"/>
        <v>1.026467741935484</v>
      </c>
      <c r="P3284">
        <f t="shared" si="103"/>
        <v>16028.75</v>
      </c>
    </row>
    <row r="3285" spans="1:16" ht="58" x14ac:dyDescent="0.35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5">
        <f t="shared" si="102"/>
        <v>1.0475000000000001</v>
      </c>
      <c r="P3285">
        <f t="shared" si="103"/>
        <v>442.5</v>
      </c>
    </row>
    <row r="3286" spans="1:16" ht="43.5" x14ac:dyDescent="0.35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5">
        <f t="shared" si="102"/>
        <v>1.016</v>
      </c>
      <c r="P3286">
        <f t="shared" si="103"/>
        <v>1531.5</v>
      </c>
    </row>
    <row r="3287" spans="1:16" x14ac:dyDescent="0.35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5">
        <f t="shared" si="102"/>
        <v>1.1210242048409682</v>
      </c>
      <c r="P3287">
        <f t="shared" si="103"/>
        <v>2842.5</v>
      </c>
    </row>
    <row r="3288" spans="1:16" ht="58" x14ac:dyDescent="0.35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5">
        <f t="shared" si="102"/>
        <v>1.0176666666666667</v>
      </c>
      <c r="P3288">
        <f t="shared" si="103"/>
        <v>7693.5</v>
      </c>
    </row>
    <row r="3289" spans="1:16" ht="29" x14ac:dyDescent="0.35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5">
        <f t="shared" si="102"/>
        <v>1</v>
      </c>
      <c r="P3289">
        <f t="shared" si="103"/>
        <v>1267</v>
      </c>
    </row>
    <row r="3290" spans="1:16" ht="58" x14ac:dyDescent="0.35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5">
        <f t="shared" si="102"/>
        <v>1.0026489999999999</v>
      </c>
      <c r="P3290">
        <f t="shared" si="103"/>
        <v>5116.7449999999999</v>
      </c>
    </row>
    <row r="3291" spans="1:16" ht="58" x14ac:dyDescent="0.35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5">
        <f t="shared" si="102"/>
        <v>1.3304200000000002</v>
      </c>
      <c r="P3291">
        <f t="shared" si="103"/>
        <v>345.10500000000002</v>
      </c>
    </row>
    <row r="3292" spans="1:16" ht="72.5" x14ac:dyDescent="0.35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5">
        <f t="shared" si="102"/>
        <v>1.212</v>
      </c>
      <c r="P3292">
        <f t="shared" si="103"/>
        <v>1248</v>
      </c>
    </row>
    <row r="3293" spans="1:16" ht="58" x14ac:dyDescent="0.35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5">
        <f t="shared" si="102"/>
        <v>1.1399999999999999</v>
      </c>
      <c r="P3293">
        <f t="shared" si="103"/>
        <v>292</v>
      </c>
    </row>
    <row r="3294" spans="1:16" ht="43.5" x14ac:dyDescent="0.35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5">
        <f t="shared" si="102"/>
        <v>2.8613861386138613</v>
      </c>
      <c r="P3294">
        <f t="shared" si="103"/>
        <v>152</v>
      </c>
    </row>
    <row r="3295" spans="1:16" ht="58" x14ac:dyDescent="0.35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5">
        <f t="shared" si="102"/>
        <v>1.7044444444444444</v>
      </c>
      <c r="P3295">
        <f t="shared" si="103"/>
        <v>3880.5</v>
      </c>
    </row>
    <row r="3296" spans="1:16" ht="43.5" x14ac:dyDescent="0.35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5">
        <f t="shared" si="102"/>
        <v>1.1833333333333333</v>
      </c>
      <c r="P3296">
        <f t="shared" si="103"/>
        <v>367</v>
      </c>
    </row>
    <row r="3297" spans="1:16" ht="43.5" x14ac:dyDescent="0.35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5">
        <f t="shared" si="102"/>
        <v>1.0285857142857142</v>
      </c>
      <c r="P3297">
        <f t="shared" si="103"/>
        <v>373.505</v>
      </c>
    </row>
    <row r="3298" spans="1:16" ht="43.5" x14ac:dyDescent="0.35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5">
        <f t="shared" si="102"/>
        <v>1.4406666666666668</v>
      </c>
      <c r="P3298">
        <f t="shared" si="103"/>
        <v>1104</v>
      </c>
    </row>
    <row r="3299" spans="1:16" ht="43.5" x14ac:dyDescent="0.35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5">
        <f t="shared" si="102"/>
        <v>1.0007272727272727</v>
      </c>
      <c r="P3299">
        <f t="shared" si="103"/>
        <v>2774</v>
      </c>
    </row>
    <row r="3300" spans="1:16" ht="43.5" x14ac:dyDescent="0.35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5">
        <f t="shared" si="102"/>
        <v>1.0173000000000001</v>
      </c>
      <c r="P3300">
        <f t="shared" si="103"/>
        <v>5122.5</v>
      </c>
    </row>
    <row r="3301" spans="1:16" ht="43.5" x14ac:dyDescent="0.35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5">
        <f t="shared" si="102"/>
        <v>1.1619999999999999</v>
      </c>
      <c r="P3301">
        <f t="shared" si="103"/>
        <v>1774.5</v>
      </c>
    </row>
    <row r="3302" spans="1:16" ht="43.5" x14ac:dyDescent="0.35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5">
        <f t="shared" si="102"/>
        <v>1.3616666666666666</v>
      </c>
      <c r="P3302">
        <f t="shared" si="103"/>
        <v>2086.5</v>
      </c>
    </row>
    <row r="3303" spans="1:16" ht="43.5" x14ac:dyDescent="0.35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5">
        <f t="shared" si="102"/>
        <v>1.3346666666666667</v>
      </c>
      <c r="P3303">
        <f t="shared" si="103"/>
        <v>2037</v>
      </c>
    </row>
    <row r="3304" spans="1:16" x14ac:dyDescent="0.35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5">
        <f t="shared" si="102"/>
        <v>1.0339285714285715</v>
      </c>
      <c r="P3304">
        <f t="shared" si="103"/>
        <v>4367.5</v>
      </c>
    </row>
    <row r="3305" spans="1:16" ht="43.5" x14ac:dyDescent="0.35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5">
        <f t="shared" si="102"/>
        <v>1.1588888888888889</v>
      </c>
      <c r="P3305">
        <f t="shared" si="103"/>
        <v>1060.5</v>
      </c>
    </row>
    <row r="3306" spans="1:16" ht="43.5" x14ac:dyDescent="0.35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5">
        <f t="shared" si="102"/>
        <v>1.0451666666666666</v>
      </c>
      <c r="P3306">
        <f t="shared" si="103"/>
        <v>7926.25</v>
      </c>
    </row>
    <row r="3307" spans="1:16" ht="43.5" x14ac:dyDescent="0.35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5">
        <f t="shared" si="102"/>
        <v>1.0202500000000001</v>
      </c>
      <c r="P3307">
        <f t="shared" si="103"/>
        <v>2050.5</v>
      </c>
    </row>
    <row r="3308" spans="1:16" ht="58" x14ac:dyDescent="0.35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5">
        <f t="shared" si="102"/>
        <v>1.7533333333333334</v>
      </c>
      <c r="P3308">
        <f t="shared" si="103"/>
        <v>1342</v>
      </c>
    </row>
    <row r="3309" spans="1:16" ht="43.5" x14ac:dyDescent="0.35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5">
        <f t="shared" si="102"/>
        <v>1.0668</v>
      </c>
      <c r="P3309">
        <f t="shared" si="103"/>
        <v>543.4</v>
      </c>
    </row>
    <row r="3310" spans="1:16" ht="43.5" x14ac:dyDescent="0.35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5">
        <f t="shared" si="102"/>
        <v>1.2228571428571429</v>
      </c>
      <c r="P3310">
        <f t="shared" si="103"/>
        <v>2168.5</v>
      </c>
    </row>
    <row r="3311" spans="1:16" ht="29" x14ac:dyDescent="0.35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5">
        <f t="shared" si="102"/>
        <v>1.5942857142857143</v>
      </c>
      <c r="P3311">
        <f t="shared" si="103"/>
        <v>294.5</v>
      </c>
    </row>
    <row r="3312" spans="1:16" ht="29" x14ac:dyDescent="0.35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5">
        <f t="shared" si="102"/>
        <v>1.0007692307692309</v>
      </c>
      <c r="P3312">
        <f t="shared" si="103"/>
        <v>3268</v>
      </c>
    </row>
    <row r="3313" spans="1:16" ht="43.5" x14ac:dyDescent="0.35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5">
        <f t="shared" si="102"/>
        <v>1.0984</v>
      </c>
      <c r="P3313">
        <f t="shared" si="103"/>
        <v>1395.5</v>
      </c>
    </row>
    <row r="3314" spans="1:16" ht="43.5" x14ac:dyDescent="0.35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5">
        <f t="shared" si="102"/>
        <v>1.0004</v>
      </c>
      <c r="P3314">
        <f t="shared" si="103"/>
        <v>1271</v>
      </c>
    </row>
    <row r="3315" spans="1:16" ht="43.5" x14ac:dyDescent="0.35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5">
        <f t="shared" si="102"/>
        <v>1.1605000000000001</v>
      </c>
      <c r="P3315">
        <f t="shared" si="103"/>
        <v>1175</v>
      </c>
    </row>
    <row r="3316" spans="1:16" ht="43.5" x14ac:dyDescent="0.35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5">
        <f t="shared" si="102"/>
        <v>2.1074999999999999</v>
      </c>
      <c r="P3316">
        <f t="shared" si="103"/>
        <v>872</v>
      </c>
    </row>
    <row r="3317" spans="1:16" ht="43.5" x14ac:dyDescent="0.35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5">
        <f t="shared" si="102"/>
        <v>1.1000000000000001</v>
      </c>
      <c r="P3317">
        <f t="shared" si="103"/>
        <v>2244.5</v>
      </c>
    </row>
    <row r="3318" spans="1:16" ht="72.5" x14ac:dyDescent="0.35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5">
        <f t="shared" si="102"/>
        <v>1.0008673425918038</v>
      </c>
      <c r="P3318">
        <f t="shared" si="103"/>
        <v>5936.09</v>
      </c>
    </row>
    <row r="3319" spans="1:16" ht="43.5" x14ac:dyDescent="0.35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5">
        <f t="shared" si="102"/>
        <v>1.0619047619047619</v>
      </c>
      <c r="P3319">
        <f t="shared" si="103"/>
        <v>566.5</v>
      </c>
    </row>
    <row r="3320" spans="1:16" ht="29" x14ac:dyDescent="0.35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5">
        <f t="shared" si="102"/>
        <v>1.256</v>
      </c>
      <c r="P3320">
        <f t="shared" si="103"/>
        <v>1272</v>
      </c>
    </row>
    <row r="3321" spans="1:16" ht="58" x14ac:dyDescent="0.35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5">
        <f t="shared" si="102"/>
        <v>1.08</v>
      </c>
      <c r="P3321">
        <f t="shared" si="103"/>
        <v>278</v>
      </c>
    </row>
    <row r="3322" spans="1:16" ht="43.5" x14ac:dyDescent="0.35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5">
        <f t="shared" si="102"/>
        <v>1.01</v>
      </c>
      <c r="P3322">
        <f t="shared" si="103"/>
        <v>1281.5</v>
      </c>
    </row>
    <row r="3323" spans="1:16" ht="58" x14ac:dyDescent="0.35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5">
        <f t="shared" si="102"/>
        <v>1.0740000000000001</v>
      </c>
      <c r="P3323">
        <f t="shared" si="103"/>
        <v>276</v>
      </c>
    </row>
    <row r="3324" spans="1:16" ht="43.5" x14ac:dyDescent="0.35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5">
        <f t="shared" si="102"/>
        <v>1.0151515151515151</v>
      </c>
      <c r="P3324">
        <f t="shared" si="103"/>
        <v>1686.5</v>
      </c>
    </row>
    <row r="3325" spans="1:16" ht="43.5" x14ac:dyDescent="0.35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5">
        <f t="shared" si="102"/>
        <v>1.2589999999999999</v>
      </c>
      <c r="P3325">
        <f t="shared" si="103"/>
        <v>654</v>
      </c>
    </row>
    <row r="3326" spans="1:16" ht="43.5" x14ac:dyDescent="0.35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5">
        <f t="shared" si="102"/>
        <v>1.0166666666666666</v>
      </c>
      <c r="P3326">
        <f t="shared" si="103"/>
        <v>767.5</v>
      </c>
    </row>
    <row r="3327" spans="1:16" ht="43.5" x14ac:dyDescent="0.35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5">
        <f t="shared" si="102"/>
        <v>1.125</v>
      </c>
      <c r="P3327">
        <f t="shared" si="103"/>
        <v>232.5</v>
      </c>
    </row>
    <row r="3328" spans="1:16" ht="43.5" x14ac:dyDescent="0.35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5">
        <f t="shared" si="102"/>
        <v>1.0137499999999999</v>
      </c>
      <c r="P3328">
        <f t="shared" si="103"/>
        <v>4083.5</v>
      </c>
    </row>
    <row r="3329" spans="1:16" ht="43.5" x14ac:dyDescent="0.35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5">
        <f t="shared" si="102"/>
        <v>1.0125</v>
      </c>
      <c r="P3329">
        <f t="shared" si="103"/>
        <v>421.5</v>
      </c>
    </row>
    <row r="3330" spans="1:16" ht="43.5" x14ac:dyDescent="0.35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5">
        <f t="shared" si="102"/>
        <v>1.4638888888888888</v>
      </c>
      <c r="P3330">
        <f t="shared" si="103"/>
        <v>1322</v>
      </c>
    </row>
    <row r="3331" spans="1:16" ht="43.5" x14ac:dyDescent="0.35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5">
        <f t="shared" ref="O3331:O3394" si="104">($E3331/$D3331)</f>
        <v>1.1679999999999999</v>
      </c>
      <c r="P3331">
        <f t="shared" ref="P3331:P3394" si="105">AVERAGE($L3331,$E3331)</f>
        <v>597</v>
      </c>
    </row>
    <row r="3332" spans="1:16" ht="43.5" x14ac:dyDescent="0.35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5">
        <f t="shared" si="104"/>
        <v>1.0626666666666666</v>
      </c>
      <c r="P3332">
        <f t="shared" si="105"/>
        <v>831.5</v>
      </c>
    </row>
    <row r="3333" spans="1:16" ht="43.5" x14ac:dyDescent="0.35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5">
        <f t="shared" si="104"/>
        <v>1.0451999999999999</v>
      </c>
      <c r="P3333">
        <f t="shared" si="105"/>
        <v>2645.5</v>
      </c>
    </row>
    <row r="3334" spans="1:16" ht="43.5" x14ac:dyDescent="0.35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5">
        <f t="shared" si="104"/>
        <v>1</v>
      </c>
      <c r="P3334">
        <f t="shared" si="105"/>
        <v>3041.5</v>
      </c>
    </row>
    <row r="3335" spans="1:16" ht="43.5" x14ac:dyDescent="0.35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5">
        <f t="shared" si="104"/>
        <v>1.0457142857142858</v>
      </c>
      <c r="P3335">
        <f t="shared" si="105"/>
        <v>1885.5</v>
      </c>
    </row>
    <row r="3336" spans="1:16" ht="29" x14ac:dyDescent="0.35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5">
        <f t="shared" si="104"/>
        <v>1.3862051149573753</v>
      </c>
      <c r="P3336">
        <f t="shared" si="105"/>
        <v>2706</v>
      </c>
    </row>
    <row r="3337" spans="1:16" ht="58" x14ac:dyDescent="0.35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5">
        <f t="shared" si="104"/>
        <v>1.0032000000000001</v>
      </c>
      <c r="P3337">
        <f t="shared" si="105"/>
        <v>2539.5</v>
      </c>
    </row>
    <row r="3338" spans="1:16" ht="43.5" x14ac:dyDescent="0.35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5">
        <f t="shared" si="104"/>
        <v>1</v>
      </c>
      <c r="P3338">
        <f t="shared" si="105"/>
        <v>129.5</v>
      </c>
    </row>
    <row r="3339" spans="1:16" ht="43.5" x14ac:dyDescent="0.35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5">
        <f t="shared" si="104"/>
        <v>1.1020000000000001</v>
      </c>
      <c r="P3339">
        <f t="shared" si="105"/>
        <v>1394.5</v>
      </c>
    </row>
    <row r="3340" spans="1:16" ht="29" x14ac:dyDescent="0.35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5">
        <f t="shared" si="104"/>
        <v>1.0218</v>
      </c>
      <c r="P3340">
        <f t="shared" si="105"/>
        <v>7719.5</v>
      </c>
    </row>
    <row r="3341" spans="1:16" ht="43.5" x14ac:dyDescent="0.35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5">
        <f t="shared" si="104"/>
        <v>1.0435000000000001</v>
      </c>
      <c r="P3341">
        <f t="shared" si="105"/>
        <v>4197.5</v>
      </c>
    </row>
    <row r="3342" spans="1:16" ht="43.5" x14ac:dyDescent="0.35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5">
        <f t="shared" si="104"/>
        <v>1.3816666666666666</v>
      </c>
      <c r="P3342">
        <f t="shared" si="105"/>
        <v>2091.5</v>
      </c>
    </row>
    <row r="3343" spans="1:16" ht="43.5" x14ac:dyDescent="0.35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5">
        <f t="shared" si="104"/>
        <v>1</v>
      </c>
      <c r="P3343">
        <f t="shared" si="105"/>
        <v>1689</v>
      </c>
    </row>
    <row r="3344" spans="1:16" ht="43.5" x14ac:dyDescent="0.35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5">
        <f t="shared" si="104"/>
        <v>1.0166666666666666</v>
      </c>
      <c r="P3344">
        <f t="shared" si="105"/>
        <v>3089</v>
      </c>
    </row>
    <row r="3345" spans="1:16" ht="43.5" x14ac:dyDescent="0.35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5">
        <f t="shared" si="104"/>
        <v>1.7142857142857142</v>
      </c>
      <c r="P3345">
        <f t="shared" si="105"/>
        <v>611.5</v>
      </c>
    </row>
    <row r="3346" spans="1:16" ht="43.5" x14ac:dyDescent="0.35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5">
        <f t="shared" si="104"/>
        <v>1.0144444444444445</v>
      </c>
      <c r="P3346">
        <f t="shared" si="105"/>
        <v>2302.5</v>
      </c>
    </row>
    <row r="3347" spans="1:16" ht="43.5" x14ac:dyDescent="0.35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5">
        <f t="shared" si="104"/>
        <v>1.3</v>
      </c>
      <c r="P3347">
        <f t="shared" si="105"/>
        <v>331.5</v>
      </c>
    </row>
    <row r="3348" spans="1:16" ht="43.5" x14ac:dyDescent="0.35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5">
        <f t="shared" si="104"/>
        <v>1.1000000000000001</v>
      </c>
      <c r="P3348">
        <f t="shared" si="105"/>
        <v>834</v>
      </c>
    </row>
    <row r="3349" spans="1:16" ht="58" x14ac:dyDescent="0.35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5">
        <f t="shared" si="104"/>
        <v>1.1944999999999999</v>
      </c>
      <c r="P3349">
        <f t="shared" si="105"/>
        <v>1205.5</v>
      </c>
    </row>
    <row r="3350" spans="1:16" ht="43.5" x14ac:dyDescent="0.35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5">
        <f t="shared" si="104"/>
        <v>1.002909090909091</v>
      </c>
      <c r="P3350">
        <f t="shared" si="105"/>
        <v>2797.5</v>
      </c>
    </row>
    <row r="3351" spans="1:16" ht="43.5" x14ac:dyDescent="0.35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5">
        <f t="shared" si="104"/>
        <v>1.534</v>
      </c>
      <c r="P3351">
        <f t="shared" si="105"/>
        <v>774</v>
      </c>
    </row>
    <row r="3352" spans="1:16" ht="58" x14ac:dyDescent="0.35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5">
        <f t="shared" si="104"/>
        <v>1.0442857142857143</v>
      </c>
      <c r="P3352">
        <f t="shared" si="105"/>
        <v>1853</v>
      </c>
    </row>
    <row r="3353" spans="1:16" ht="58" x14ac:dyDescent="0.35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5">
        <f t="shared" si="104"/>
        <v>1.0109999999999999</v>
      </c>
      <c r="P3353">
        <f t="shared" si="105"/>
        <v>2554.5</v>
      </c>
    </row>
    <row r="3354" spans="1:16" ht="58" x14ac:dyDescent="0.35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5">
        <f t="shared" si="104"/>
        <v>1.0751999999999999</v>
      </c>
      <c r="P3354">
        <f t="shared" si="105"/>
        <v>2723</v>
      </c>
    </row>
    <row r="3355" spans="1:16" ht="43.5" x14ac:dyDescent="0.35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5">
        <f t="shared" si="104"/>
        <v>3.15</v>
      </c>
      <c r="P3355">
        <f t="shared" si="105"/>
        <v>809.5</v>
      </c>
    </row>
    <row r="3356" spans="1:16" ht="43.5" x14ac:dyDescent="0.35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5">
        <f t="shared" si="104"/>
        <v>1.0193333333333334</v>
      </c>
      <c r="P3356">
        <f t="shared" si="105"/>
        <v>1556.5</v>
      </c>
    </row>
    <row r="3357" spans="1:16" ht="43.5" x14ac:dyDescent="0.35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5">
        <f t="shared" si="104"/>
        <v>1.2628571428571429</v>
      </c>
      <c r="P3357">
        <f t="shared" si="105"/>
        <v>1112.5</v>
      </c>
    </row>
    <row r="3358" spans="1:16" ht="43.5" x14ac:dyDescent="0.35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5">
        <f t="shared" si="104"/>
        <v>1.014</v>
      </c>
      <c r="P3358">
        <f t="shared" si="105"/>
        <v>774</v>
      </c>
    </row>
    <row r="3359" spans="1:16" ht="43.5" x14ac:dyDescent="0.35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5">
        <f t="shared" si="104"/>
        <v>1.01</v>
      </c>
      <c r="P3359">
        <f t="shared" si="105"/>
        <v>1020.5</v>
      </c>
    </row>
    <row r="3360" spans="1:16" ht="43.5" x14ac:dyDescent="0.35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5">
        <f t="shared" si="104"/>
        <v>1.0299</v>
      </c>
      <c r="P3360">
        <f t="shared" si="105"/>
        <v>5230.5</v>
      </c>
    </row>
    <row r="3361" spans="1:16" ht="43.5" x14ac:dyDescent="0.35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5">
        <f t="shared" si="104"/>
        <v>1.0625</v>
      </c>
      <c r="P3361">
        <f t="shared" si="105"/>
        <v>2136.5</v>
      </c>
    </row>
    <row r="3362" spans="1:16" ht="29" x14ac:dyDescent="0.35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5">
        <f t="shared" si="104"/>
        <v>1.0137777777777779</v>
      </c>
      <c r="P3362">
        <f t="shared" si="105"/>
        <v>4598</v>
      </c>
    </row>
    <row r="3363" spans="1:16" ht="58" x14ac:dyDescent="0.35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5">
        <f t="shared" si="104"/>
        <v>1.1346000000000001</v>
      </c>
      <c r="P3363">
        <f t="shared" si="105"/>
        <v>2870.5</v>
      </c>
    </row>
    <row r="3364" spans="1:16" ht="43.5" x14ac:dyDescent="0.35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5">
        <f t="shared" si="104"/>
        <v>2.1800000000000002</v>
      </c>
      <c r="P3364">
        <f t="shared" si="105"/>
        <v>555</v>
      </c>
    </row>
    <row r="3365" spans="1:16" ht="43.5" x14ac:dyDescent="0.35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5">
        <f t="shared" si="104"/>
        <v>1.0141935483870967</v>
      </c>
      <c r="P3365">
        <f t="shared" si="105"/>
        <v>3943</v>
      </c>
    </row>
    <row r="3366" spans="1:16" ht="43.5" x14ac:dyDescent="0.35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5">
        <f t="shared" si="104"/>
        <v>1.0593333333333332</v>
      </c>
      <c r="P3366">
        <f t="shared" si="105"/>
        <v>1625</v>
      </c>
    </row>
    <row r="3367" spans="1:16" ht="43.5" x14ac:dyDescent="0.35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5">
        <f t="shared" si="104"/>
        <v>1.04</v>
      </c>
      <c r="P3367">
        <f t="shared" si="105"/>
        <v>1301.5</v>
      </c>
    </row>
    <row r="3368" spans="1:16" ht="43.5" x14ac:dyDescent="0.35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5">
        <f t="shared" si="104"/>
        <v>2.21</v>
      </c>
      <c r="P3368">
        <f t="shared" si="105"/>
        <v>561.5</v>
      </c>
    </row>
    <row r="3369" spans="1:16" ht="43.5" x14ac:dyDescent="0.35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5">
        <f t="shared" si="104"/>
        <v>1.1866666666666668</v>
      </c>
      <c r="P3369">
        <f t="shared" si="105"/>
        <v>460</v>
      </c>
    </row>
    <row r="3370" spans="1:16" ht="43.5" x14ac:dyDescent="0.35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5">
        <f t="shared" si="104"/>
        <v>1.046</v>
      </c>
      <c r="P3370">
        <f t="shared" si="105"/>
        <v>534.5</v>
      </c>
    </row>
    <row r="3371" spans="1:16" ht="43.5" x14ac:dyDescent="0.35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5">
        <f t="shared" si="104"/>
        <v>1.0389999999999999</v>
      </c>
      <c r="P3371">
        <f t="shared" si="105"/>
        <v>2624.5</v>
      </c>
    </row>
    <row r="3372" spans="1:16" ht="29" x14ac:dyDescent="0.35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5">
        <f t="shared" si="104"/>
        <v>1.1773333333333333</v>
      </c>
      <c r="P3372">
        <f t="shared" si="105"/>
        <v>896</v>
      </c>
    </row>
    <row r="3373" spans="1:16" ht="29" x14ac:dyDescent="0.35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5">
        <f t="shared" si="104"/>
        <v>1.385</v>
      </c>
      <c r="P3373">
        <f t="shared" si="105"/>
        <v>143</v>
      </c>
    </row>
    <row r="3374" spans="1:16" ht="43.5" x14ac:dyDescent="0.35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5">
        <f t="shared" si="104"/>
        <v>1.0349999999999999</v>
      </c>
      <c r="P3374">
        <f t="shared" si="105"/>
        <v>531</v>
      </c>
    </row>
    <row r="3375" spans="1:16" ht="43.5" x14ac:dyDescent="0.35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5">
        <f t="shared" si="104"/>
        <v>1.0024999999999999</v>
      </c>
      <c r="P3375">
        <f t="shared" si="105"/>
        <v>1017.5</v>
      </c>
    </row>
    <row r="3376" spans="1:16" ht="43.5" x14ac:dyDescent="0.35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5">
        <f t="shared" si="104"/>
        <v>1.0657142857142856</v>
      </c>
      <c r="P3376">
        <f t="shared" si="105"/>
        <v>1891</v>
      </c>
    </row>
    <row r="3377" spans="1:16" ht="43.5" x14ac:dyDescent="0.35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5">
        <f t="shared" si="104"/>
        <v>1</v>
      </c>
      <c r="P3377">
        <f t="shared" si="105"/>
        <v>1508.5</v>
      </c>
    </row>
    <row r="3378" spans="1:16" ht="43.5" x14ac:dyDescent="0.35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5">
        <f t="shared" si="104"/>
        <v>1.0001249999999999</v>
      </c>
      <c r="P3378">
        <f t="shared" si="105"/>
        <v>4010</v>
      </c>
    </row>
    <row r="3379" spans="1:16" ht="43.5" x14ac:dyDescent="0.35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5">
        <f t="shared" si="104"/>
        <v>1.0105</v>
      </c>
      <c r="P3379">
        <f t="shared" si="105"/>
        <v>4080.5</v>
      </c>
    </row>
    <row r="3380" spans="1:16" ht="43.5" x14ac:dyDescent="0.35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5">
        <f t="shared" si="104"/>
        <v>1.0763636363636364</v>
      </c>
      <c r="P3380">
        <f t="shared" si="105"/>
        <v>306.5</v>
      </c>
    </row>
    <row r="3381" spans="1:16" ht="58" x14ac:dyDescent="0.35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5">
        <f t="shared" si="104"/>
        <v>1.0365</v>
      </c>
      <c r="P3381">
        <f t="shared" si="105"/>
        <v>1055.5</v>
      </c>
    </row>
    <row r="3382" spans="1:16" ht="58" x14ac:dyDescent="0.35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5">
        <f t="shared" si="104"/>
        <v>1.0443333333333333</v>
      </c>
      <c r="P3382">
        <f t="shared" si="105"/>
        <v>1580.5</v>
      </c>
    </row>
    <row r="3383" spans="1:16" ht="43.5" x14ac:dyDescent="0.35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5">
        <f t="shared" si="104"/>
        <v>1.0225</v>
      </c>
      <c r="P3383">
        <f t="shared" si="105"/>
        <v>2069</v>
      </c>
    </row>
    <row r="3384" spans="1:16" ht="58" x14ac:dyDescent="0.35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5">
        <f t="shared" si="104"/>
        <v>1.0074285714285713</v>
      </c>
      <c r="P3384">
        <f t="shared" si="105"/>
        <v>1786</v>
      </c>
    </row>
    <row r="3385" spans="1:16" ht="43.5" x14ac:dyDescent="0.35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5">
        <f t="shared" si="104"/>
        <v>1.1171428571428572</v>
      </c>
      <c r="P3385">
        <f t="shared" si="105"/>
        <v>992.5</v>
      </c>
    </row>
    <row r="3386" spans="1:16" ht="43.5" x14ac:dyDescent="0.35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5">
        <f t="shared" si="104"/>
        <v>1.0001100000000001</v>
      </c>
      <c r="P3386">
        <f t="shared" si="105"/>
        <v>3032.33</v>
      </c>
    </row>
    <row r="3387" spans="1:16" ht="58" x14ac:dyDescent="0.35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5">
        <f t="shared" si="104"/>
        <v>1</v>
      </c>
      <c r="P3387">
        <f t="shared" si="105"/>
        <v>1007.5</v>
      </c>
    </row>
    <row r="3388" spans="1:16" ht="58" x14ac:dyDescent="0.35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5">
        <f t="shared" si="104"/>
        <v>1.05</v>
      </c>
      <c r="P3388">
        <f t="shared" si="105"/>
        <v>1070.5</v>
      </c>
    </row>
    <row r="3389" spans="1:16" ht="58" x14ac:dyDescent="0.35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5">
        <f t="shared" si="104"/>
        <v>1.1686666666666667</v>
      </c>
      <c r="P3389">
        <f t="shared" si="105"/>
        <v>1770.5</v>
      </c>
    </row>
    <row r="3390" spans="1:16" ht="58" x14ac:dyDescent="0.35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5">
        <f t="shared" si="104"/>
        <v>1.038</v>
      </c>
      <c r="P3390">
        <f t="shared" si="105"/>
        <v>801</v>
      </c>
    </row>
    <row r="3391" spans="1:16" ht="43.5" x14ac:dyDescent="0.35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5">
        <f t="shared" si="104"/>
        <v>1.145</v>
      </c>
      <c r="P3391">
        <f t="shared" si="105"/>
        <v>5756</v>
      </c>
    </row>
    <row r="3392" spans="1:16" ht="58" x14ac:dyDescent="0.35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5">
        <f t="shared" si="104"/>
        <v>1.024</v>
      </c>
      <c r="P3392">
        <f t="shared" si="105"/>
        <v>779</v>
      </c>
    </row>
    <row r="3393" spans="1:16" ht="58" x14ac:dyDescent="0.35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5">
        <f t="shared" si="104"/>
        <v>2.23</v>
      </c>
      <c r="P3393">
        <f t="shared" si="105"/>
        <v>566.5</v>
      </c>
    </row>
    <row r="3394" spans="1:16" ht="58" x14ac:dyDescent="0.35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5">
        <f t="shared" si="104"/>
        <v>1</v>
      </c>
      <c r="P3394">
        <f t="shared" si="105"/>
        <v>256</v>
      </c>
    </row>
    <row r="3395" spans="1:16" ht="43.5" x14ac:dyDescent="0.35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5">
        <f t="shared" ref="O3395:O3458" si="106">($E3395/$D3395)</f>
        <v>1.0580000000000001</v>
      </c>
      <c r="P3395">
        <f t="shared" ref="P3395:P3458" si="107">AVERAGE($L3395,$E3395)</f>
        <v>815.5</v>
      </c>
    </row>
    <row r="3396" spans="1:16" ht="43.5" x14ac:dyDescent="0.35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5">
        <f t="shared" si="106"/>
        <v>1.4236363636363636</v>
      </c>
      <c r="P3396">
        <f t="shared" si="107"/>
        <v>405</v>
      </c>
    </row>
    <row r="3397" spans="1:16" ht="29" x14ac:dyDescent="0.35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5">
        <f t="shared" si="106"/>
        <v>1.84</v>
      </c>
      <c r="P3397">
        <f t="shared" si="107"/>
        <v>479</v>
      </c>
    </row>
    <row r="3398" spans="1:16" ht="43.5" x14ac:dyDescent="0.35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5">
        <f t="shared" si="106"/>
        <v>1.0433333333333332</v>
      </c>
      <c r="P3398">
        <f t="shared" si="107"/>
        <v>796.5</v>
      </c>
    </row>
    <row r="3399" spans="1:16" ht="29" x14ac:dyDescent="0.35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5">
        <f t="shared" si="106"/>
        <v>1.1200000000000001</v>
      </c>
      <c r="P3399">
        <f t="shared" si="107"/>
        <v>152</v>
      </c>
    </row>
    <row r="3400" spans="1:16" ht="43.5" x14ac:dyDescent="0.35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5">
        <f t="shared" si="106"/>
        <v>1.1107499999999999</v>
      </c>
      <c r="P3400">
        <f t="shared" si="107"/>
        <v>2254</v>
      </c>
    </row>
    <row r="3401" spans="1:16" ht="43.5" x14ac:dyDescent="0.35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5">
        <f t="shared" si="106"/>
        <v>1.0375000000000001</v>
      </c>
      <c r="P3401">
        <f t="shared" si="107"/>
        <v>645.5</v>
      </c>
    </row>
    <row r="3402" spans="1:16" ht="43.5" x14ac:dyDescent="0.35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5">
        <f t="shared" si="106"/>
        <v>1.0041</v>
      </c>
      <c r="P3402">
        <f t="shared" si="107"/>
        <v>5063</v>
      </c>
    </row>
    <row r="3403" spans="1:16" ht="58" x14ac:dyDescent="0.35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5">
        <f t="shared" si="106"/>
        <v>1.0186206896551724</v>
      </c>
      <c r="P3403">
        <f t="shared" si="107"/>
        <v>1510</v>
      </c>
    </row>
    <row r="3404" spans="1:16" ht="43.5" x14ac:dyDescent="0.35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5">
        <f t="shared" si="106"/>
        <v>1.0976666666666666</v>
      </c>
      <c r="P3404">
        <f t="shared" si="107"/>
        <v>8315</v>
      </c>
    </row>
    <row r="3405" spans="1:16" ht="43.5" x14ac:dyDescent="0.35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5">
        <f t="shared" si="106"/>
        <v>1</v>
      </c>
      <c r="P3405">
        <f t="shared" si="107"/>
        <v>1008.5</v>
      </c>
    </row>
    <row r="3406" spans="1:16" ht="58" x14ac:dyDescent="0.35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5">
        <f t="shared" si="106"/>
        <v>1.22</v>
      </c>
      <c r="P3406">
        <f t="shared" si="107"/>
        <v>306.5</v>
      </c>
    </row>
    <row r="3407" spans="1:16" ht="43.5" x14ac:dyDescent="0.35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5">
        <f t="shared" si="106"/>
        <v>1.3757142857142857</v>
      </c>
      <c r="P3407">
        <f t="shared" si="107"/>
        <v>249.25</v>
      </c>
    </row>
    <row r="3408" spans="1:16" ht="43.5" x14ac:dyDescent="0.35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5">
        <f t="shared" si="106"/>
        <v>1.0031000000000001</v>
      </c>
      <c r="P3408">
        <f t="shared" si="107"/>
        <v>5061</v>
      </c>
    </row>
    <row r="3409" spans="1:16" ht="58" x14ac:dyDescent="0.35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5">
        <f t="shared" si="106"/>
        <v>1.071</v>
      </c>
      <c r="P3409">
        <f t="shared" si="107"/>
        <v>1104.5</v>
      </c>
    </row>
    <row r="3410" spans="1:16" ht="43.5" x14ac:dyDescent="0.35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5">
        <f t="shared" si="106"/>
        <v>2.11</v>
      </c>
      <c r="P3410">
        <f t="shared" si="107"/>
        <v>536.5</v>
      </c>
    </row>
    <row r="3411" spans="1:16" ht="43.5" x14ac:dyDescent="0.35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5">
        <f t="shared" si="106"/>
        <v>1.236</v>
      </c>
      <c r="P3411">
        <f t="shared" si="107"/>
        <v>319.5</v>
      </c>
    </row>
    <row r="3412" spans="1:16" ht="43.5" x14ac:dyDescent="0.35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5">
        <f t="shared" si="106"/>
        <v>1.085</v>
      </c>
      <c r="P3412">
        <f t="shared" si="107"/>
        <v>1647.5</v>
      </c>
    </row>
    <row r="3413" spans="1:16" ht="43.5" x14ac:dyDescent="0.35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5">
        <f t="shared" si="106"/>
        <v>1.0356666666666667</v>
      </c>
      <c r="P3413">
        <f t="shared" si="107"/>
        <v>7806.5</v>
      </c>
    </row>
    <row r="3414" spans="1:16" ht="43.5" x14ac:dyDescent="0.35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5">
        <f t="shared" si="106"/>
        <v>1</v>
      </c>
      <c r="P3414">
        <f t="shared" si="107"/>
        <v>1513</v>
      </c>
    </row>
    <row r="3415" spans="1:16" ht="58" x14ac:dyDescent="0.35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5">
        <f t="shared" si="106"/>
        <v>1.3</v>
      </c>
      <c r="P3415">
        <f t="shared" si="107"/>
        <v>332</v>
      </c>
    </row>
    <row r="3416" spans="1:16" ht="43.5" x14ac:dyDescent="0.35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5">
        <f t="shared" si="106"/>
        <v>1.0349999999999999</v>
      </c>
      <c r="P3416">
        <f t="shared" si="107"/>
        <v>1574.5</v>
      </c>
    </row>
    <row r="3417" spans="1:16" ht="43.5" x14ac:dyDescent="0.35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5">
        <f t="shared" si="106"/>
        <v>1</v>
      </c>
      <c r="P3417">
        <f t="shared" si="107"/>
        <v>104.5</v>
      </c>
    </row>
    <row r="3418" spans="1:16" ht="58" x14ac:dyDescent="0.35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5">
        <f t="shared" si="106"/>
        <v>1.196</v>
      </c>
      <c r="P3418">
        <f t="shared" si="107"/>
        <v>2407</v>
      </c>
    </row>
    <row r="3419" spans="1:16" ht="43.5" x14ac:dyDescent="0.35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5">
        <f t="shared" si="106"/>
        <v>1.0000058823529412</v>
      </c>
      <c r="P3419">
        <f t="shared" si="107"/>
        <v>872.505</v>
      </c>
    </row>
    <row r="3420" spans="1:16" ht="43.5" x14ac:dyDescent="0.35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5">
        <f t="shared" si="106"/>
        <v>1.00875</v>
      </c>
      <c r="P3420">
        <f t="shared" si="107"/>
        <v>2045.5</v>
      </c>
    </row>
    <row r="3421" spans="1:16" ht="58" x14ac:dyDescent="0.35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5">
        <f t="shared" si="106"/>
        <v>1.0654545454545454</v>
      </c>
      <c r="P3421">
        <f t="shared" si="107"/>
        <v>1488</v>
      </c>
    </row>
    <row r="3422" spans="1:16" ht="43.5" x14ac:dyDescent="0.35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5">
        <f t="shared" si="106"/>
        <v>1.38</v>
      </c>
      <c r="P3422">
        <f t="shared" si="107"/>
        <v>500</v>
      </c>
    </row>
    <row r="3423" spans="1:16" ht="43.5" x14ac:dyDescent="0.35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5">
        <f t="shared" si="106"/>
        <v>1.0115000000000001</v>
      </c>
      <c r="P3423">
        <f t="shared" si="107"/>
        <v>5106.5</v>
      </c>
    </row>
    <row r="3424" spans="1:16" ht="43.5" x14ac:dyDescent="0.35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5">
        <f t="shared" si="106"/>
        <v>1.091</v>
      </c>
      <c r="P3424">
        <f t="shared" si="107"/>
        <v>1659.5</v>
      </c>
    </row>
    <row r="3425" spans="1:16" ht="43.5" x14ac:dyDescent="0.35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5">
        <f t="shared" si="106"/>
        <v>1.4</v>
      </c>
      <c r="P3425">
        <f t="shared" si="107"/>
        <v>180</v>
      </c>
    </row>
    <row r="3426" spans="1:16" ht="43.5" x14ac:dyDescent="0.35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5">
        <f t="shared" si="106"/>
        <v>1.0358333333333334</v>
      </c>
      <c r="P3426">
        <f t="shared" si="107"/>
        <v>3145.5</v>
      </c>
    </row>
    <row r="3427" spans="1:16" ht="43.5" x14ac:dyDescent="0.35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5">
        <f t="shared" si="106"/>
        <v>1.0297033333333332</v>
      </c>
      <c r="P3427">
        <f t="shared" si="107"/>
        <v>15497.55</v>
      </c>
    </row>
    <row r="3428" spans="1:16" ht="43.5" x14ac:dyDescent="0.35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5">
        <f t="shared" si="106"/>
        <v>1.0813333333333333</v>
      </c>
      <c r="P3428">
        <f t="shared" si="107"/>
        <v>2071</v>
      </c>
    </row>
    <row r="3429" spans="1:16" ht="43.5" x14ac:dyDescent="0.35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5">
        <f t="shared" si="106"/>
        <v>1</v>
      </c>
      <c r="P3429">
        <f t="shared" si="107"/>
        <v>764.5</v>
      </c>
    </row>
    <row r="3430" spans="1:16" ht="58" x14ac:dyDescent="0.35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5">
        <f t="shared" si="106"/>
        <v>1.0275000000000001</v>
      </c>
      <c r="P3430">
        <f t="shared" si="107"/>
        <v>1053</v>
      </c>
    </row>
    <row r="3431" spans="1:16" ht="43.5" x14ac:dyDescent="0.35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5">
        <f t="shared" si="106"/>
        <v>1.3</v>
      </c>
      <c r="P3431">
        <f t="shared" si="107"/>
        <v>103.5</v>
      </c>
    </row>
    <row r="3432" spans="1:16" ht="43.5" x14ac:dyDescent="0.35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5">
        <f t="shared" si="106"/>
        <v>1.0854949999999999</v>
      </c>
      <c r="P3432">
        <f t="shared" si="107"/>
        <v>1121.4949999999999</v>
      </c>
    </row>
    <row r="3433" spans="1:16" ht="43.5" x14ac:dyDescent="0.35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5">
        <f t="shared" si="106"/>
        <v>1</v>
      </c>
      <c r="P3433">
        <f t="shared" si="107"/>
        <v>1010.5</v>
      </c>
    </row>
    <row r="3434" spans="1:16" ht="43.5" x14ac:dyDescent="0.35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5">
        <f t="shared" si="106"/>
        <v>1.0965</v>
      </c>
      <c r="P3434">
        <f t="shared" si="107"/>
        <v>1117.5</v>
      </c>
    </row>
    <row r="3435" spans="1:16" ht="43.5" x14ac:dyDescent="0.35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5">
        <f t="shared" si="106"/>
        <v>1.0026315789473683</v>
      </c>
      <c r="P3435">
        <f t="shared" si="107"/>
        <v>4798</v>
      </c>
    </row>
    <row r="3436" spans="1:16" ht="58" x14ac:dyDescent="0.35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5">
        <f t="shared" si="106"/>
        <v>1.0555000000000001</v>
      </c>
      <c r="P3436">
        <f t="shared" si="107"/>
        <v>5361.5</v>
      </c>
    </row>
    <row r="3437" spans="1:16" ht="43.5" x14ac:dyDescent="0.35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5">
        <f t="shared" si="106"/>
        <v>1.1200000000000001</v>
      </c>
      <c r="P3437">
        <f t="shared" si="107"/>
        <v>569.5</v>
      </c>
    </row>
    <row r="3438" spans="1:16" ht="43.5" x14ac:dyDescent="0.35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5">
        <f t="shared" si="106"/>
        <v>1.0589999999999999</v>
      </c>
      <c r="P3438">
        <f t="shared" si="107"/>
        <v>2666</v>
      </c>
    </row>
    <row r="3439" spans="1:16" ht="58" x14ac:dyDescent="0.35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5">
        <f t="shared" si="106"/>
        <v>1.01</v>
      </c>
      <c r="P3439">
        <f t="shared" si="107"/>
        <v>1533</v>
      </c>
    </row>
    <row r="3440" spans="1:16" ht="43.5" x14ac:dyDescent="0.35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5">
        <f t="shared" si="106"/>
        <v>1.042</v>
      </c>
      <c r="P3440">
        <f t="shared" si="107"/>
        <v>1309.5</v>
      </c>
    </row>
    <row r="3441" spans="1:16" ht="29" x14ac:dyDescent="0.35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5">
        <f t="shared" si="106"/>
        <v>1.3467833333333334</v>
      </c>
      <c r="P3441">
        <f t="shared" si="107"/>
        <v>817.07</v>
      </c>
    </row>
    <row r="3442" spans="1:16" ht="43.5" x14ac:dyDescent="0.35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5">
        <f t="shared" si="106"/>
        <v>1.052184</v>
      </c>
      <c r="P3442">
        <f t="shared" si="107"/>
        <v>2671.46</v>
      </c>
    </row>
    <row r="3443" spans="1:16" ht="43.5" x14ac:dyDescent="0.35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5">
        <f t="shared" si="106"/>
        <v>1.026</v>
      </c>
      <c r="P3443">
        <f t="shared" si="107"/>
        <v>1304</v>
      </c>
    </row>
    <row r="3444" spans="1:16" ht="43.5" x14ac:dyDescent="0.35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5">
        <f t="shared" si="106"/>
        <v>1</v>
      </c>
      <c r="P3444">
        <f t="shared" si="107"/>
        <v>129</v>
      </c>
    </row>
    <row r="3445" spans="1:16" ht="43.5" x14ac:dyDescent="0.35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5">
        <f t="shared" si="106"/>
        <v>1.855</v>
      </c>
      <c r="P3445">
        <f t="shared" si="107"/>
        <v>950</v>
      </c>
    </row>
    <row r="3446" spans="1:16" ht="58" x14ac:dyDescent="0.35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5">
        <f t="shared" si="106"/>
        <v>2.89</v>
      </c>
      <c r="P3446">
        <f t="shared" si="107"/>
        <v>443.5</v>
      </c>
    </row>
    <row r="3447" spans="1:16" ht="43.5" x14ac:dyDescent="0.35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5">
        <f t="shared" si="106"/>
        <v>1</v>
      </c>
      <c r="P3447">
        <f t="shared" si="107"/>
        <v>1015.5</v>
      </c>
    </row>
    <row r="3448" spans="1:16" ht="43.5" x14ac:dyDescent="0.35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5">
        <f t="shared" si="106"/>
        <v>1.0820000000000001</v>
      </c>
      <c r="P3448">
        <f t="shared" si="107"/>
        <v>553.5</v>
      </c>
    </row>
    <row r="3449" spans="1:16" ht="29" x14ac:dyDescent="0.35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5">
        <f t="shared" si="106"/>
        <v>1.0780000000000001</v>
      </c>
      <c r="P3449">
        <f t="shared" si="107"/>
        <v>546</v>
      </c>
    </row>
    <row r="3450" spans="1:16" ht="43.5" x14ac:dyDescent="0.35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5">
        <f t="shared" si="106"/>
        <v>1.0976190476190477</v>
      </c>
      <c r="P3450">
        <f t="shared" si="107"/>
        <v>1175</v>
      </c>
    </row>
    <row r="3451" spans="1:16" ht="43.5" x14ac:dyDescent="0.35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5">
        <f t="shared" si="106"/>
        <v>1.70625</v>
      </c>
      <c r="P3451">
        <f t="shared" si="107"/>
        <v>692.5</v>
      </c>
    </row>
    <row r="3452" spans="1:16" ht="43.5" x14ac:dyDescent="0.35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5">
        <f t="shared" si="106"/>
        <v>1.52</v>
      </c>
      <c r="P3452">
        <f t="shared" si="107"/>
        <v>399.5</v>
      </c>
    </row>
    <row r="3453" spans="1:16" ht="43.5" x14ac:dyDescent="0.35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5">
        <f t="shared" si="106"/>
        <v>1.0123076923076924</v>
      </c>
      <c r="P3453">
        <f t="shared" si="107"/>
        <v>337</v>
      </c>
    </row>
    <row r="3454" spans="1:16" ht="43.5" x14ac:dyDescent="0.35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5">
        <f t="shared" si="106"/>
        <v>1.532</v>
      </c>
      <c r="P3454">
        <f t="shared" si="107"/>
        <v>784.5</v>
      </c>
    </row>
    <row r="3455" spans="1:16" ht="43.5" x14ac:dyDescent="0.35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5">
        <f t="shared" si="106"/>
        <v>1.2833333333333334</v>
      </c>
      <c r="P3455">
        <f t="shared" si="107"/>
        <v>199.5</v>
      </c>
    </row>
    <row r="3456" spans="1:16" ht="58" x14ac:dyDescent="0.35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5">
        <f t="shared" si="106"/>
        <v>1.0071428571428571</v>
      </c>
      <c r="P3456">
        <f t="shared" si="107"/>
        <v>363</v>
      </c>
    </row>
    <row r="3457" spans="1:16" ht="58" x14ac:dyDescent="0.35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5">
        <f t="shared" si="106"/>
        <v>1.0065</v>
      </c>
      <c r="P3457">
        <f t="shared" si="107"/>
        <v>5067</v>
      </c>
    </row>
    <row r="3458" spans="1:16" ht="43.5" x14ac:dyDescent="0.35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5">
        <f t="shared" si="106"/>
        <v>1.913</v>
      </c>
      <c r="P3458">
        <f t="shared" si="107"/>
        <v>2877.5</v>
      </c>
    </row>
    <row r="3459" spans="1:16" ht="29" x14ac:dyDescent="0.35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5">
        <f t="shared" ref="O3459:O3522" si="108">($E3459/$D3459)</f>
        <v>1.4019999999999999</v>
      </c>
      <c r="P3459">
        <f t="shared" ref="P3459:P3522" si="109">AVERAGE($L3459,$E3459)</f>
        <v>1429.5</v>
      </c>
    </row>
    <row r="3460" spans="1:16" ht="43.5" x14ac:dyDescent="0.35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5">
        <f t="shared" si="108"/>
        <v>1.2433537832310839</v>
      </c>
      <c r="P3460">
        <f t="shared" si="109"/>
        <v>621.5</v>
      </c>
    </row>
    <row r="3461" spans="1:16" ht="58" x14ac:dyDescent="0.35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5">
        <f t="shared" si="108"/>
        <v>1.262</v>
      </c>
      <c r="P3461">
        <f t="shared" si="109"/>
        <v>333.5</v>
      </c>
    </row>
    <row r="3462" spans="1:16" ht="43.5" x14ac:dyDescent="0.35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5">
        <f t="shared" si="108"/>
        <v>1.9</v>
      </c>
      <c r="P3462">
        <f t="shared" si="109"/>
        <v>484.5</v>
      </c>
    </row>
    <row r="3463" spans="1:16" ht="58" x14ac:dyDescent="0.35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5">
        <f t="shared" si="108"/>
        <v>1.39</v>
      </c>
      <c r="P3463">
        <f t="shared" si="109"/>
        <v>353.5</v>
      </c>
    </row>
    <row r="3464" spans="1:16" ht="43.5" x14ac:dyDescent="0.35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5">
        <f t="shared" si="108"/>
        <v>2.02</v>
      </c>
      <c r="P3464">
        <f t="shared" si="109"/>
        <v>261</v>
      </c>
    </row>
    <row r="3465" spans="1:16" ht="43.5" x14ac:dyDescent="0.35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5">
        <f t="shared" si="108"/>
        <v>1.0338000000000001</v>
      </c>
      <c r="P3465">
        <f t="shared" si="109"/>
        <v>5226</v>
      </c>
    </row>
    <row r="3466" spans="1:16" ht="58" x14ac:dyDescent="0.35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5">
        <f t="shared" si="108"/>
        <v>1.023236</v>
      </c>
      <c r="P3466">
        <f t="shared" si="109"/>
        <v>2604.59</v>
      </c>
    </row>
    <row r="3467" spans="1:16" ht="43.5" x14ac:dyDescent="0.35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5">
        <f t="shared" si="108"/>
        <v>1.03</v>
      </c>
      <c r="P3467">
        <f t="shared" si="109"/>
        <v>1048</v>
      </c>
    </row>
    <row r="3468" spans="1:16" ht="43.5" x14ac:dyDescent="0.35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5">
        <f t="shared" si="108"/>
        <v>1.2714285714285714</v>
      </c>
      <c r="P3468">
        <f t="shared" si="109"/>
        <v>2255.5</v>
      </c>
    </row>
    <row r="3469" spans="1:16" x14ac:dyDescent="0.35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5">
        <f t="shared" si="108"/>
        <v>1.01</v>
      </c>
      <c r="P3469">
        <f t="shared" si="109"/>
        <v>1538.5</v>
      </c>
    </row>
    <row r="3470" spans="1:16" ht="43.5" x14ac:dyDescent="0.35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5">
        <f t="shared" si="108"/>
        <v>1.2178</v>
      </c>
      <c r="P3470">
        <f t="shared" si="109"/>
        <v>6097.5</v>
      </c>
    </row>
    <row r="3471" spans="1:16" ht="58" x14ac:dyDescent="0.35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5">
        <f t="shared" si="108"/>
        <v>1.1339285714285714</v>
      </c>
      <c r="P3471">
        <f t="shared" si="109"/>
        <v>1619</v>
      </c>
    </row>
    <row r="3472" spans="1:16" ht="29" x14ac:dyDescent="0.35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5">
        <f t="shared" si="108"/>
        <v>1.5</v>
      </c>
      <c r="P3472">
        <f t="shared" si="109"/>
        <v>192</v>
      </c>
    </row>
    <row r="3473" spans="1:16" ht="58" x14ac:dyDescent="0.35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5">
        <f t="shared" si="108"/>
        <v>2.1459999999999999</v>
      </c>
      <c r="P3473">
        <f t="shared" si="109"/>
        <v>551.5</v>
      </c>
    </row>
    <row r="3474" spans="1:16" ht="43.5" x14ac:dyDescent="0.35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5">
        <f t="shared" si="108"/>
        <v>1.0205</v>
      </c>
      <c r="P3474">
        <f t="shared" si="109"/>
        <v>1032</v>
      </c>
    </row>
    <row r="3475" spans="1:16" ht="43.5" x14ac:dyDescent="0.35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5">
        <f t="shared" si="108"/>
        <v>1</v>
      </c>
      <c r="P3475">
        <f t="shared" si="109"/>
        <v>2466.5</v>
      </c>
    </row>
    <row r="3476" spans="1:16" ht="43.5" x14ac:dyDescent="0.35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5">
        <f t="shared" si="108"/>
        <v>1.01</v>
      </c>
      <c r="P3476">
        <f t="shared" si="109"/>
        <v>1029.5</v>
      </c>
    </row>
    <row r="3477" spans="1:16" ht="43.5" x14ac:dyDescent="0.35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5">
        <f t="shared" si="108"/>
        <v>1.1333333333333333</v>
      </c>
      <c r="P3477">
        <f t="shared" si="109"/>
        <v>178.5</v>
      </c>
    </row>
    <row r="3478" spans="1:16" ht="58" x14ac:dyDescent="0.35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5">
        <f t="shared" si="108"/>
        <v>1.04</v>
      </c>
      <c r="P3478">
        <f t="shared" si="109"/>
        <v>159</v>
      </c>
    </row>
    <row r="3479" spans="1:16" ht="43.5" x14ac:dyDescent="0.35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5">
        <f t="shared" si="108"/>
        <v>1.1533333333333333</v>
      </c>
      <c r="P3479">
        <f t="shared" si="109"/>
        <v>1057.5</v>
      </c>
    </row>
    <row r="3480" spans="1:16" ht="43.5" x14ac:dyDescent="0.35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5">
        <f t="shared" si="108"/>
        <v>1.1285000000000001</v>
      </c>
      <c r="P3480">
        <f t="shared" si="109"/>
        <v>1157</v>
      </c>
    </row>
    <row r="3481" spans="1:16" ht="43.5" x14ac:dyDescent="0.35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5">
        <f t="shared" si="108"/>
        <v>1.2786666666666666</v>
      </c>
      <c r="P3481">
        <f t="shared" si="109"/>
        <v>987</v>
      </c>
    </row>
    <row r="3482" spans="1:16" ht="43.5" x14ac:dyDescent="0.35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5">
        <f t="shared" si="108"/>
        <v>1.4266666666666667</v>
      </c>
      <c r="P3482">
        <f t="shared" si="109"/>
        <v>1076.5</v>
      </c>
    </row>
    <row r="3483" spans="1:16" ht="43.5" x14ac:dyDescent="0.35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5">
        <f t="shared" si="108"/>
        <v>1.1879999999999999</v>
      </c>
      <c r="P3483">
        <f t="shared" si="109"/>
        <v>5987.5</v>
      </c>
    </row>
    <row r="3484" spans="1:16" ht="43.5" x14ac:dyDescent="0.35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5">
        <f t="shared" si="108"/>
        <v>1.3833333333333333</v>
      </c>
      <c r="P3484">
        <f t="shared" si="109"/>
        <v>2115</v>
      </c>
    </row>
    <row r="3485" spans="1:16" ht="43.5" x14ac:dyDescent="0.35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5">
        <f t="shared" si="108"/>
        <v>1.599402985074627</v>
      </c>
      <c r="P3485">
        <f t="shared" si="109"/>
        <v>2745.5</v>
      </c>
    </row>
    <row r="3486" spans="1:16" ht="58" x14ac:dyDescent="0.35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5">
        <f t="shared" si="108"/>
        <v>1.1424000000000001</v>
      </c>
      <c r="P3486">
        <f t="shared" si="109"/>
        <v>1450</v>
      </c>
    </row>
    <row r="3487" spans="1:16" ht="43.5" x14ac:dyDescent="0.35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5">
        <f t="shared" si="108"/>
        <v>1.0060606060606061</v>
      </c>
      <c r="P3487">
        <f t="shared" si="109"/>
        <v>845</v>
      </c>
    </row>
    <row r="3488" spans="1:16" ht="43.5" x14ac:dyDescent="0.35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5">
        <f t="shared" si="108"/>
        <v>1.552</v>
      </c>
      <c r="P3488">
        <f t="shared" si="109"/>
        <v>2356</v>
      </c>
    </row>
    <row r="3489" spans="1:16" ht="43.5" x14ac:dyDescent="0.35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5">
        <f t="shared" si="108"/>
        <v>1.2775000000000001</v>
      </c>
      <c r="P3489">
        <f t="shared" si="109"/>
        <v>1310.5</v>
      </c>
    </row>
    <row r="3490" spans="1:16" ht="58" x14ac:dyDescent="0.35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5">
        <f t="shared" si="108"/>
        <v>1.212</v>
      </c>
      <c r="P3490">
        <f t="shared" si="109"/>
        <v>1832.5</v>
      </c>
    </row>
    <row r="3491" spans="1:16" ht="43.5" x14ac:dyDescent="0.35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5">
        <f t="shared" si="108"/>
        <v>1.127</v>
      </c>
      <c r="P3491">
        <f t="shared" si="109"/>
        <v>2853.5</v>
      </c>
    </row>
    <row r="3492" spans="1:16" ht="43.5" x14ac:dyDescent="0.35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5">
        <f t="shared" si="108"/>
        <v>1.2749999999999999</v>
      </c>
      <c r="P3492">
        <f t="shared" si="109"/>
        <v>651</v>
      </c>
    </row>
    <row r="3493" spans="1:16" ht="58" x14ac:dyDescent="0.35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5">
        <f t="shared" si="108"/>
        <v>1.5820000000000001</v>
      </c>
      <c r="P3493">
        <f t="shared" si="109"/>
        <v>400.5</v>
      </c>
    </row>
    <row r="3494" spans="1:16" ht="43.5" x14ac:dyDescent="0.35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5">
        <f t="shared" si="108"/>
        <v>1.0526894736842105</v>
      </c>
      <c r="P3494">
        <f t="shared" si="109"/>
        <v>2017.61</v>
      </c>
    </row>
    <row r="3495" spans="1:16" ht="43.5" x14ac:dyDescent="0.35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5">
        <f t="shared" si="108"/>
        <v>1</v>
      </c>
      <c r="P3495">
        <f t="shared" si="109"/>
        <v>764.5</v>
      </c>
    </row>
    <row r="3496" spans="1:16" ht="43.5" x14ac:dyDescent="0.35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5">
        <f t="shared" si="108"/>
        <v>1</v>
      </c>
      <c r="P3496">
        <f t="shared" si="109"/>
        <v>206.5</v>
      </c>
    </row>
    <row r="3497" spans="1:16" ht="43.5" x14ac:dyDescent="0.35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5">
        <f t="shared" si="108"/>
        <v>1.0686</v>
      </c>
      <c r="P3497">
        <f t="shared" si="109"/>
        <v>2707.5</v>
      </c>
    </row>
    <row r="3498" spans="1:16" ht="58" x14ac:dyDescent="0.35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5">
        <f t="shared" si="108"/>
        <v>1.244</v>
      </c>
      <c r="P3498">
        <f t="shared" si="109"/>
        <v>1905</v>
      </c>
    </row>
    <row r="3499" spans="1:16" ht="58" x14ac:dyDescent="0.35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5">
        <f t="shared" si="108"/>
        <v>1.0870406189555126</v>
      </c>
      <c r="P3499">
        <f t="shared" si="109"/>
        <v>867.5</v>
      </c>
    </row>
    <row r="3500" spans="1:16" ht="58" x14ac:dyDescent="0.35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5">
        <f t="shared" si="108"/>
        <v>1.0242424242424242</v>
      </c>
      <c r="P3500">
        <f t="shared" si="109"/>
        <v>866</v>
      </c>
    </row>
    <row r="3501" spans="1:16" ht="43.5" x14ac:dyDescent="0.35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5">
        <f t="shared" si="108"/>
        <v>1.0549999999999999</v>
      </c>
      <c r="P3501">
        <f t="shared" si="109"/>
        <v>1072.5</v>
      </c>
    </row>
    <row r="3502" spans="1:16" ht="58" x14ac:dyDescent="0.35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5">
        <f t="shared" si="108"/>
        <v>1.0629999999999999</v>
      </c>
      <c r="P3502">
        <f t="shared" si="109"/>
        <v>552.5</v>
      </c>
    </row>
    <row r="3503" spans="1:16" ht="43.5" x14ac:dyDescent="0.35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5">
        <f t="shared" si="108"/>
        <v>1.0066666666666666</v>
      </c>
      <c r="P3503">
        <f t="shared" si="109"/>
        <v>776</v>
      </c>
    </row>
    <row r="3504" spans="1:16" ht="43.5" x14ac:dyDescent="0.35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5">
        <f t="shared" si="108"/>
        <v>1.054</v>
      </c>
      <c r="P3504">
        <f t="shared" si="109"/>
        <v>2123.5</v>
      </c>
    </row>
    <row r="3505" spans="1:16" ht="43.5" x14ac:dyDescent="0.35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5">
        <f t="shared" si="108"/>
        <v>1.0755999999999999</v>
      </c>
      <c r="P3505">
        <f t="shared" si="109"/>
        <v>1363.5</v>
      </c>
    </row>
    <row r="3506" spans="1:16" ht="58" x14ac:dyDescent="0.35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5">
        <f t="shared" si="108"/>
        <v>1</v>
      </c>
      <c r="P3506">
        <f t="shared" si="109"/>
        <v>504</v>
      </c>
    </row>
    <row r="3507" spans="1:16" ht="87" x14ac:dyDescent="0.35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5">
        <f t="shared" si="108"/>
        <v>1.0376000000000001</v>
      </c>
      <c r="P3507">
        <f t="shared" si="109"/>
        <v>1316.5</v>
      </c>
    </row>
    <row r="3508" spans="1:16" ht="43.5" x14ac:dyDescent="0.35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5">
        <f t="shared" si="108"/>
        <v>1.0149999999999999</v>
      </c>
      <c r="P3508">
        <f t="shared" si="109"/>
        <v>1537</v>
      </c>
    </row>
    <row r="3509" spans="1:16" ht="43.5" x14ac:dyDescent="0.35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5">
        <f t="shared" si="108"/>
        <v>1.044</v>
      </c>
      <c r="P3509">
        <f t="shared" si="109"/>
        <v>5256</v>
      </c>
    </row>
    <row r="3510" spans="1:16" ht="43.5" x14ac:dyDescent="0.35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5">
        <f t="shared" si="108"/>
        <v>1.8</v>
      </c>
      <c r="P3510">
        <f t="shared" si="109"/>
        <v>97.5</v>
      </c>
    </row>
    <row r="3511" spans="1:16" ht="43.5" x14ac:dyDescent="0.35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5">
        <f t="shared" si="108"/>
        <v>1.0633333333333332</v>
      </c>
      <c r="P3511">
        <f t="shared" si="109"/>
        <v>1611.5</v>
      </c>
    </row>
    <row r="3512" spans="1:16" ht="58" x14ac:dyDescent="0.35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5">
        <f t="shared" si="108"/>
        <v>1.0055555555555555</v>
      </c>
      <c r="P3512">
        <f t="shared" si="109"/>
        <v>460</v>
      </c>
    </row>
    <row r="3513" spans="1:16" ht="43.5" x14ac:dyDescent="0.35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5">
        <f t="shared" si="108"/>
        <v>1.012</v>
      </c>
      <c r="P3513">
        <f t="shared" si="109"/>
        <v>768.5</v>
      </c>
    </row>
    <row r="3514" spans="1:16" ht="43.5" x14ac:dyDescent="0.35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5">
        <f t="shared" si="108"/>
        <v>1</v>
      </c>
      <c r="P3514">
        <f t="shared" si="109"/>
        <v>508.5</v>
      </c>
    </row>
    <row r="3515" spans="1:16" ht="43.5" x14ac:dyDescent="0.35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5">
        <f t="shared" si="108"/>
        <v>1.1839285714285714</v>
      </c>
      <c r="P3515">
        <f t="shared" si="109"/>
        <v>1679.5</v>
      </c>
    </row>
    <row r="3516" spans="1:16" ht="43.5" x14ac:dyDescent="0.35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5">
        <f t="shared" si="108"/>
        <v>1.1000000000000001</v>
      </c>
      <c r="P3516">
        <f t="shared" si="109"/>
        <v>280</v>
      </c>
    </row>
    <row r="3517" spans="1:16" ht="43.5" x14ac:dyDescent="0.35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5">
        <f t="shared" si="108"/>
        <v>1.0266666666666666</v>
      </c>
      <c r="P3517">
        <f t="shared" si="109"/>
        <v>1563</v>
      </c>
    </row>
    <row r="3518" spans="1:16" ht="43.5" x14ac:dyDescent="0.35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5">
        <f t="shared" si="108"/>
        <v>1</v>
      </c>
      <c r="P3518">
        <f t="shared" si="109"/>
        <v>1255.5</v>
      </c>
    </row>
    <row r="3519" spans="1:16" ht="43.5" x14ac:dyDescent="0.35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5">
        <f t="shared" si="108"/>
        <v>1</v>
      </c>
      <c r="P3519">
        <f t="shared" si="109"/>
        <v>2006.5</v>
      </c>
    </row>
    <row r="3520" spans="1:16" ht="43.5" x14ac:dyDescent="0.35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5">
        <f t="shared" si="108"/>
        <v>1.10046</v>
      </c>
      <c r="P3520">
        <f t="shared" si="109"/>
        <v>841.84500000000003</v>
      </c>
    </row>
    <row r="3521" spans="1:16" ht="43.5" x14ac:dyDescent="0.35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5">
        <f t="shared" si="108"/>
        <v>1.0135000000000001</v>
      </c>
      <c r="P3521">
        <f t="shared" si="109"/>
        <v>1027.5</v>
      </c>
    </row>
    <row r="3522" spans="1:16" ht="43.5" x14ac:dyDescent="0.35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5">
        <f t="shared" si="108"/>
        <v>1.0075000000000001</v>
      </c>
      <c r="P3522">
        <f t="shared" si="109"/>
        <v>1018</v>
      </c>
    </row>
    <row r="3523" spans="1:16" ht="58" x14ac:dyDescent="0.35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5">
        <f t="shared" ref="O3523:O3586" si="110">($E3523/$D3523)</f>
        <v>1.6942857142857144</v>
      </c>
      <c r="P3523">
        <f t="shared" ref="P3523:P3586" si="111">AVERAGE($L3523,$E3523)</f>
        <v>303</v>
      </c>
    </row>
    <row r="3524" spans="1:16" ht="43.5" x14ac:dyDescent="0.35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5">
        <f t="shared" si="110"/>
        <v>1</v>
      </c>
      <c r="P3524">
        <f t="shared" si="111"/>
        <v>714.5</v>
      </c>
    </row>
    <row r="3525" spans="1:16" ht="43.5" x14ac:dyDescent="0.35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5">
        <f t="shared" si="110"/>
        <v>1.1365000000000001</v>
      </c>
      <c r="P3525">
        <f t="shared" si="111"/>
        <v>2313</v>
      </c>
    </row>
    <row r="3526" spans="1:16" ht="58" x14ac:dyDescent="0.35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5">
        <f t="shared" si="110"/>
        <v>1.0156000000000001</v>
      </c>
      <c r="P3526">
        <f t="shared" si="111"/>
        <v>5115</v>
      </c>
    </row>
    <row r="3527" spans="1:16" ht="43.5" x14ac:dyDescent="0.35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5">
        <f t="shared" si="110"/>
        <v>1.06</v>
      </c>
      <c r="P3527">
        <f t="shared" si="111"/>
        <v>268.5</v>
      </c>
    </row>
    <row r="3528" spans="1:16" ht="43.5" x14ac:dyDescent="0.35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5">
        <f t="shared" si="110"/>
        <v>1.02</v>
      </c>
      <c r="P3528">
        <f t="shared" si="111"/>
        <v>1700</v>
      </c>
    </row>
    <row r="3529" spans="1:16" ht="43.5" x14ac:dyDescent="0.35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5">
        <f t="shared" si="110"/>
        <v>1.1691666666666667</v>
      </c>
      <c r="P3529">
        <f t="shared" si="111"/>
        <v>3550.5</v>
      </c>
    </row>
    <row r="3530" spans="1:16" ht="43.5" x14ac:dyDescent="0.35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5">
        <f t="shared" si="110"/>
        <v>1.0115151515151515</v>
      </c>
      <c r="P3530">
        <f t="shared" si="111"/>
        <v>853</v>
      </c>
    </row>
    <row r="3531" spans="1:16" ht="58" x14ac:dyDescent="0.35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5">
        <f t="shared" si="110"/>
        <v>1.32</v>
      </c>
      <c r="P3531">
        <f t="shared" si="111"/>
        <v>339</v>
      </c>
    </row>
    <row r="3532" spans="1:16" ht="43.5" x14ac:dyDescent="0.35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5">
        <f t="shared" si="110"/>
        <v>1</v>
      </c>
      <c r="P3532">
        <f t="shared" si="111"/>
        <v>1386</v>
      </c>
    </row>
    <row r="3533" spans="1:16" x14ac:dyDescent="0.35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5">
        <f t="shared" si="110"/>
        <v>1.28</v>
      </c>
      <c r="P3533">
        <f t="shared" si="111"/>
        <v>653</v>
      </c>
    </row>
    <row r="3534" spans="1:16" ht="58" x14ac:dyDescent="0.35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5">
        <f t="shared" si="110"/>
        <v>1.1895833333333334</v>
      </c>
      <c r="P3534">
        <f t="shared" si="111"/>
        <v>584.5</v>
      </c>
    </row>
    <row r="3535" spans="1:16" ht="58" x14ac:dyDescent="0.35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5">
        <f t="shared" si="110"/>
        <v>1.262</v>
      </c>
      <c r="P3535">
        <f t="shared" si="111"/>
        <v>319.5</v>
      </c>
    </row>
    <row r="3536" spans="1:16" ht="43.5" x14ac:dyDescent="0.35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5">
        <f t="shared" si="110"/>
        <v>1.5620000000000001</v>
      </c>
      <c r="P3536">
        <f t="shared" si="111"/>
        <v>4007</v>
      </c>
    </row>
    <row r="3537" spans="1:16" ht="43.5" x14ac:dyDescent="0.35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5">
        <f t="shared" si="110"/>
        <v>1.0315000000000001</v>
      </c>
      <c r="P3537">
        <f t="shared" si="111"/>
        <v>1054.5</v>
      </c>
    </row>
    <row r="3538" spans="1:16" ht="43.5" x14ac:dyDescent="0.35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5">
        <f t="shared" si="110"/>
        <v>1.5333333333333334</v>
      </c>
      <c r="P3538">
        <f t="shared" si="111"/>
        <v>123.5</v>
      </c>
    </row>
    <row r="3539" spans="1:16" ht="58" x14ac:dyDescent="0.35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5">
        <f t="shared" si="110"/>
        <v>1.8044444444444445</v>
      </c>
      <c r="P3539">
        <f t="shared" si="111"/>
        <v>623</v>
      </c>
    </row>
    <row r="3540" spans="1:16" ht="43.5" x14ac:dyDescent="0.35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5">
        <f t="shared" si="110"/>
        <v>1.2845</v>
      </c>
      <c r="P3540">
        <f t="shared" si="111"/>
        <v>1326</v>
      </c>
    </row>
    <row r="3541" spans="1:16" ht="43.5" x14ac:dyDescent="0.35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5">
        <f t="shared" si="110"/>
        <v>1.1966666666666668</v>
      </c>
      <c r="P3541">
        <f t="shared" si="111"/>
        <v>365.5</v>
      </c>
    </row>
    <row r="3542" spans="1:16" ht="58" x14ac:dyDescent="0.35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5">
        <f t="shared" si="110"/>
        <v>1.23</v>
      </c>
      <c r="P3542">
        <f t="shared" si="111"/>
        <v>188.5</v>
      </c>
    </row>
    <row r="3543" spans="1:16" ht="43.5" x14ac:dyDescent="0.35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5">
        <f t="shared" si="110"/>
        <v>1.05</v>
      </c>
      <c r="P3543">
        <f t="shared" si="111"/>
        <v>646</v>
      </c>
    </row>
    <row r="3544" spans="1:16" ht="43.5" x14ac:dyDescent="0.35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5">
        <f t="shared" si="110"/>
        <v>1.0223636363636364</v>
      </c>
      <c r="P3544">
        <f t="shared" si="111"/>
        <v>2854</v>
      </c>
    </row>
    <row r="3545" spans="1:16" ht="43.5" x14ac:dyDescent="0.35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5">
        <f t="shared" si="110"/>
        <v>1.0466666666666666</v>
      </c>
      <c r="P3545">
        <f t="shared" si="111"/>
        <v>799.5</v>
      </c>
    </row>
    <row r="3546" spans="1:16" ht="29" x14ac:dyDescent="0.35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5">
        <f t="shared" si="110"/>
        <v>1</v>
      </c>
      <c r="P3546">
        <f t="shared" si="111"/>
        <v>1262</v>
      </c>
    </row>
    <row r="3547" spans="1:16" ht="43.5" x14ac:dyDescent="0.35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5">
        <f t="shared" si="110"/>
        <v>1.004</v>
      </c>
      <c r="P3547">
        <f t="shared" si="111"/>
        <v>129.5</v>
      </c>
    </row>
    <row r="3548" spans="1:16" ht="43.5" x14ac:dyDescent="0.35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5">
        <f t="shared" si="110"/>
        <v>1.0227272727272727</v>
      </c>
      <c r="P3548">
        <f t="shared" si="111"/>
        <v>572</v>
      </c>
    </row>
    <row r="3549" spans="1:16" ht="43.5" x14ac:dyDescent="0.35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5">
        <f t="shared" si="110"/>
        <v>1.1440928571428572</v>
      </c>
      <c r="P3549">
        <f t="shared" si="111"/>
        <v>20189.625</v>
      </c>
    </row>
    <row r="3550" spans="1:16" ht="43.5" x14ac:dyDescent="0.35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5">
        <f t="shared" si="110"/>
        <v>1.019047619047619</v>
      </c>
      <c r="P3550">
        <f t="shared" si="111"/>
        <v>1076.5</v>
      </c>
    </row>
    <row r="3551" spans="1:16" ht="43.5" x14ac:dyDescent="0.35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5">
        <f t="shared" si="110"/>
        <v>1.02</v>
      </c>
      <c r="P3551">
        <f t="shared" si="111"/>
        <v>531</v>
      </c>
    </row>
    <row r="3552" spans="1:16" ht="58" x14ac:dyDescent="0.35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5">
        <f t="shared" si="110"/>
        <v>1.048</v>
      </c>
      <c r="P3552">
        <f t="shared" si="111"/>
        <v>1342</v>
      </c>
    </row>
    <row r="3553" spans="1:16" ht="43.5" x14ac:dyDescent="0.35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5">
        <f t="shared" si="110"/>
        <v>1.0183333333333333</v>
      </c>
      <c r="P3553">
        <f t="shared" si="111"/>
        <v>776.25</v>
      </c>
    </row>
    <row r="3554" spans="1:16" ht="43.5" x14ac:dyDescent="0.35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5">
        <f t="shared" si="110"/>
        <v>1</v>
      </c>
      <c r="P3554">
        <f t="shared" si="111"/>
        <v>396.5</v>
      </c>
    </row>
    <row r="3555" spans="1:16" ht="43.5" x14ac:dyDescent="0.35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5">
        <f t="shared" si="110"/>
        <v>1.0627272727272727</v>
      </c>
      <c r="P3555">
        <f t="shared" si="111"/>
        <v>2974.5</v>
      </c>
    </row>
    <row r="3556" spans="1:16" ht="43.5" x14ac:dyDescent="0.35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5">
        <f t="shared" si="110"/>
        <v>1.1342219999999998</v>
      </c>
      <c r="P3556">
        <f t="shared" si="111"/>
        <v>2862.0549999999998</v>
      </c>
    </row>
    <row r="3557" spans="1:16" ht="43.5" x14ac:dyDescent="0.35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5">
        <f t="shared" si="110"/>
        <v>1</v>
      </c>
      <c r="P3557">
        <f t="shared" si="111"/>
        <v>1207</v>
      </c>
    </row>
    <row r="3558" spans="1:16" ht="58" x14ac:dyDescent="0.35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5">
        <f t="shared" si="110"/>
        <v>1.0045454545454546</v>
      </c>
      <c r="P3558">
        <f t="shared" si="111"/>
        <v>1115</v>
      </c>
    </row>
    <row r="3559" spans="1:16" ht="58" x14ac:dyDescent="0.35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5">
        <f t="shared" si="110"/>
        <v>1.0003599999999999</v>
      </c>
      <c r="P3559">
        <f t="shared" si="111"/>
        <v>50297</v>
      </c>
    </row>
    <row r="3560" spans="1:16" ht="43.5" x14ac:dyDescent="0.35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5">
        <f t="shared" si="110"/>
        <v>1.44</v>
      </c>
      <c r="P3560">
        <f t="shared" si="111"/>
        <v>263</v>
      </c>
    </row>
    <row r="3561" spans="1:16" ht="58" x14ac:dyDescent="0.35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5">
        <f t="shared" si="110"/>
        <v>1.0349999999999999</v>
      </c>
      <c r="P3561">
        <f t="shared" si="111"/>
        <v>529.5</v>
      </c>
    </row>
    <row r="3562" spans="1:16" ht="58" x14ac:dyDescent="0.35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5">
        <f t="shared" si="110"/>
        <v>1.0843750000000001</v>
      </c>
      <c r="P3562">
        <f t="shared" si="111"/>
        <v>1772</v>
      </c>
    </row>
    <row r="3563" spans="1:16" ht="116" x14ac:dyDescent="0.35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5">
        <f t="shared" si="110"/>
        <v>1.024</v>
      </c>
      <c r="P3563">
        <f t="shared" si="111"/>
        <v>1307</v>
      </c>
    </row>
    <row r="3564" spans="1:16" ht="58" x14ac:dyDescent="0.35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5">
        <f t="shared" si="110"/>
        <v>1.4888888888888889</v>
      </c>
      <c r="P3564">
        <f t="shared" si="111"/>
        <v>250</v>
      </c>
    </row>
    <row r="3565" spans="1:16" ht="43.5" x14ac:dyDescent="0.35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5">
        <f t="shared" si="110"/>
        <v>1.0549000000000002</v>
      </c>
      <c r="P3565">
        <f t="shared" si="111"/>
        <v>276.22500000000002</v>
      </c>
    </row>
    <row r="3566" spans="1:16" ht="29" x14ac:dyDescent="0.35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5">
        <f t="shared" si="110"/>
        <v>1.0049999999999999</v>
      </c>
      <c r="P3566">
        <f t="shared" si="111"/>
        <v>511</v>
      </c>
    </row>
    <row r="3567" spans="1:16" ht="43.5" x14ac:dyDescent="0.35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5">
        <f t="shared" si="110"/>
        <v>1.3055555555555556</v>
      </c>
      <c r="P3567">
        <f t="shared" si="111"/>
        <v>593.5</v>
      </c>
    </row>
    <row r="3568" spans="1:16" ht="43.5" x14ac:dyDescent="0.35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5">
        <f t="shared" si="110"/>
        <v>1.0475000000000001</v>
      </c>
      <c r="P3568">
        <f t="shared" si="111"/>
        <v>1066.5</v>
      </c>
    </row>
    <row r="3569" spans="1:16" ht="43.5" x14ac:dyDescent="0.35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5">
        <f t="shared" si="110"/>
        <v>1.0880000000000001</v>
      </c>
      <c r="P3569">
        <f t="shared" si="111"/>
        <v>564.5</v>
      </c>
    </row>
    <row r="3570" spans="1:16" ht="43.5" x14ac:dyDescent="0.35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5">
        <f t="shared" si="110"/>
        <v>1.1100000000000001</v>
      </c>
      <c r="P3570">
        <f t="shared" si="111"/>
        <v>564.5</v>
      </c>
    </row>
    <row r="3571" spans="1:16" ht="43.5" x14ac:dyDescent="0.35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5">
        <f t="shared" si="110"/>
        <v>1.0047999999999999</v>
      </c>
      <c r="P3571">
        <f t="shared" si="111"/>
        <v>2532.5</v>
      </c>
    </row>
    <row r="3572" spans="1:16" ht="43.5" x14ac:dyDescent="0.35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5">
        <f t="shared" si="110"/>
        <v>1.1435</v>
      </c>
      <c r="P3572">
        <f t="shared" si="111"/>
        <v>1156.5</v>
      </c>
    </row>
    <row r="3573" spans="1:16" ht="43.5" x14ac:dyDescent="0.35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5">
        <f t="shared" si="110"/>
        <v>1.2206666666666666</v>
      </c>
      <c r="P3573">
        <f t="shared" si="111"/>
        <v>928</v>
      </c>
    </row>
    <row r="3574" spans="1:16" ht="29" x14ac:dyDescent="0.35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5">
        <f t="shared" si="110"/>
        <v>1</v>
      </c>
      <c r="P3574">
        <f t="shared" si="111"/>
        <v>254.5</v>
      </c>
    </row>
    <row r="3575" spans="1:16" ht="43.5" x14ac:dyDescent="0.35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5">
        <f t="shared" si="110"/>
        <v>1.028</v>
      </c>
      <c r="P3575">
        <f t="shared" si="111"/>
        <v>1581</v>
      </c>
    </row>
    <row r="3576" spans="1:16" ht="43.5" x14ac:dyDescent="0.35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5">
        <f t="shared" si="110"/>
        <v>1.0612068965517241</v>
      </c>
      <c r="P3576">
        <f t="shared" si="111"/>
        <v>3100</v>
      </c>
    </row>
    <row r="3577" spans="1:16" ht="43.5" x14ac:dyDescent="0.35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5">
        <f t="shared" si="110"/>
        <v>1.0133000000000001</v>
      </c>
      <c r="P3577">
        <f t="shared" si="111"/>
        <v>5117.5</v>
      </c>
    </row>
    <row r="3578" spans="1:16" ht="43.5" x14ac:dyDescent="0.35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5">
        <f t="shared" si="110"/>
        <v>1</v>
      </c>
      <c r="P3578">
        <f t="shared" si="111"/>
        <v>52.5</v>
      </c>
    </row>
    <row r="3579" spans="1:16" ht="43.5" x14ac:dyDescent="0.35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5">
        <f t="shared" si="110"/>
        <v>1.3</v>
      </c>
      <c r="P3579">
        <f t="shared" si="111"/>
        <v>403.5</v>
      </c>
    </row>
    <row r="3580" spans="1:16" ht="43.5" x14ac:dyDescent="0.35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5">
        <f t="shared" si="110"/>
        <v>1.0001333333333333</v>
      </c>
      <c r="P3580">
        <f t="shared" si="111"/>
        <v>768.6</v>
      </c>
    </row>
    <row r="3581" spans="1:16" ht="43.5" x14ac:dyDescent="0.35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5">
        <f t="shared" si="110"/>
        <v>1</v>
      </c>
      <c r="P3581">
        <f t="shared" si="111"/>
        <v>257</v>
      </c>
    </row>
    <row r="3582" spans="1:16" ht="43.5" x14ac:dyDescent="0.35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5">
        <f t="shared" si="110"/>
        <v>1.1388888888888888</v>
      </c>
      <c r="P3582">
        <f t="shared" si="111"/>
        <v>526</v>
      </c>
    </row>
    <row r="3583" spans="1:16" ht="58" x14ac:dyDescent="0.35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5">
        <f t="shared" si="110"/>
        <v>1</v>
      </c>
      <c r="P3583">
        <f t="shared" si="111"/>
        <v>772.5</v>
      </c>
    </row>
    <row r="3584" spans="1:16" ht="43.5" x14ac:dyDescent="0.35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5">
        <f t="shared" si="110"/>
        <v>2.87</v>
      </c>
      <c r="P3584">
        <f t="shared" si="111"/>
        <v>1459.5</v>
      </c>
    </row>
    <row r="3585" spans="1:16" ht="43.5" x14ac:dyDescent="0.35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5">
        <f t="shared" si="110"/>
        <v>1.085</v>
      </c>
      <c r="P3585">
        <f t="shared" si="111"/>
        <v>1639.5</v>
      </c>
    </row>
    <row r="3586" spans="1:16" ht="87" x14ac:dyDescent="0.35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5">
        <f t="shared" si="110"/>
        <v>1.155</v>
      </c>
      <c r="P3586">
        <f t="shared" si="111"/>
        <v>1788.5</v>
      </c>
    </row>
    <row r="3587" spans="1:16" ht="43.5" x14ac:dyDescent="0.35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5">
        <f t="shared" ref="O3587:O3650" si="112">($E3587/$D3587)</f>
        <v>1.1911764705882353</v>
      </c>
      <c r="P3587">
        <f t="shared" ref="P3587:P3650" si="113">AVERAGE($L3587,$E3587)</f>
        <v>2036.5</v>
      </c>
    </row>
    <row r="3588" spans="1:16" x14ac:dyDescent="0.35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5">
        <f t="shared" si="112"/>
        <v>1.0942666666666667</v>
      </c>
      <c r="P3588">
        <f t="shared" si="113"/>
        <v>4130.5</v>
      </c>
    </row>
    <row r="3589" spans="1:16" ht="43.5" x14ac:dyDescent="0.35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5">
        <f t="shared" si="112"/>
        <v>1.266</v>
      </c>
      <c r="P3589">
        <f t="shared" si="113"/>
        <v>330.5</v>
      </c>
    </row>
    <row r="3590" spans="1:16" ht="43.5" x14ac:dyDescent="0.35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5">
        <f t="shared" si="112"/>
        <v>1.0049999999999999</v>
      </c>
      <c r="P3590">
        <f t="shared" si="113"/>
        <v>106</v>
      </c>
    </row>
    <row r="3591" spans="1:16" ht="43.5" x14ac:dyDescent="0.35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5">
        <f t="shared" si="112"/>
        <v>1.2749999999999999</v>
      </c>
      <c r="P3591">
        <f t="shared" si="113"/>
        <v>2581</v>
      </c>
    </row>
    <row r="3592" spans="1:16" ht="58" x14ac:dyDescent="0.35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5">
        <f t="shared" si="112"/>
        <v>1.0005999999999999</v>
      </c>
      <c r="P3592">
        <f t="shared" si="113"/>
        <v>2538</v>
      </c>
    </row>
    <row r="3593" spans="1:16" ht="43.5" x14ac:dyDescent="0.35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5">
        <f t="shared" si="112"/>
        <v>1.75</v>
      </c>
      <c r="P3593">
        <f t="shared" si="113"/>
        <v>621.5</v>
      </c>
    </row>
    <row r="3594" spans="1:16" ht="43.5" x14ac:dyDescent="0.35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5">
        <f t="shared" si="112"/>
        <v>1.2725</v>
      </c>
      <c r="P3594">
        <f t="shared" si="113"/>
        <v>1290</v>
      </c>
    </row>
    <row r="3595" spans="1:16" ht="43.5" x14ac:dyDescent="0.35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5">
        <f t="shared" si="112"/>
        <v>1.1063333333333334</v>
      </c>
      <c r="P3595">
        <f t="shared" si="113"/>
        <v>1681</v>
      </c>
    </row>
    <row r="3596" spans="1:16" ht="58" x14ac:dyDescent="0.35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5">
        <f t="shared" si="112"/>
        <v>1.2593749999999999</v>
      </c>
      <c r="P3596">
        <f t="shared" si="113"/>
        <v>1025.5</v>
      </c>
    </row>
    <row r="3597" spans="1:16" ht="29" x14ac:dyDescent="0.35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5">
        <f t="shared" si="112"/>
        <v>1.1850000000000001</v>
      </c>
      <c r="P3597">
        <f t="shared" si="113"/>
        <v>1571.5</v>
      </c>
    </row>
    <row r="3598" spans="1:16" ht="43.5" x14ac:dyDescent="0.35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5">
        <f t="shared" si="112"/>
        <v>1.0772727272727274</v>
      </c>
      <c r="P3598">
        <f t="shared" si="113"/>
        <v>600</v>
      </c>
    </row>
    <row r="3599" spans="1:16" ht="29" x14ac:dyDescent="0.35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5">
        <f t="shared" si="112"/>
        <v>1.026</v>
      </c>
      <c r="P3599">
        <f t="shared" si="113"/>
        <v>1299</v>
      </c>
    </row>
    <row r="3600" spans="1:16" ht="43.5" x14ac:dyDescent="0.35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5">
        <f t="shared" si="112"/>
        <v>1.101</v>
      </c>
      <c r="P3600">
        <f t="shared" si="113"/>
        <v>564</v>
      </c>
    </row>
    <row r="3601" spans="1:16" ht="43.5" x14ac:dyDescent="0.35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5">
        <f t="shared" si="112"/>
        <v>2.02</v>
      </c>
      <c r="P3601">
        <f t="shared" si="113"/>
        <v>513.5</v>
      </c>
    </row>
    <row r="3602" spans="1:16" ht="29" x14ac:dyDescent="0.35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5">
        <f t="shared" si="112"/>
        <v>1.3</v>
      </c>
      <c r="P3602">
        <f t="shared" si="113"/>
        <v>8.5</v>
      </c>
    </row>
    <row r="3603" spans="1:16" ht="43.5" x14ac:dyDescent="0.35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5">
        <f t="shared" si="112"/>
        <v>1.0435000000000001</v>
      </c>
      <c r="P3603">
        <f t="shared" si="113"/>
        <v>1070</v>
      </c>
    </row>
    <row r="3604" spans="1:16" ht="58" x14ac:dyDescent="0.35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5">
        <f t="shared" si="112"/>
        <v>1.0004999999999999</v>
      </c>
      <c r="P3604">
        <f t="shared" si="113"/>
        <v>2025.5</v>
      </c>
    </row>
    <row r="3605" spans="1:16" ht="43.5" x14ac:dyDescent="0.35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5">
        <f t="shared" si="112"/>
        <v>1.7066666666666668</v>
      </c>
      <c r="P3605">
        <f t="shared" si="113"/>
        <v>1308.5</v>
      </c>
    </row>
    <row r="3606" spans="1:16" ht="43.5" x14ac:dyDescent="0.35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5">
        <f t="shared" si="112"/>
        <v>1.1283333333333334</v>
      </c>
      <c r="P3606">
        <f t="shared" si="113"/>
        <v>1727</v>
      </c>
    </row>
    <row r="3607" spans="1:16" ht="58" x14ac:dyDescent="0.35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5">
        <f t="shared" si="112"/>
        <v>1.84</v>
      </c>
      <c r="P3607">
        <f t="shared" si="113"/>
        <v>237.5</v>
      </c>
    </row>
    <row r="3608" spans="1:16" ht="43.5" x14ac:dyDescent="0.35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5">
        <f t="shared" si="112"/>
        <v>1.3026666666666666</v>
      </c>
      <c r="P3608">
        <f t="shared" si="113"/>
        <v>1986</v>
      </c>
    </row>
    <row r="3609" spans="1:16" ht="29" x14ac:dyDescent="0.35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5">
        <f t="shared" si="112"/>
        <v>1.0545454545454545</v>
      </c>
      <c r="P3609">
        <f t="shared" si="113"/>
        <v>300</v>
      </c>
    </row>
    <row r="3610" spans="1:16" ht="43.5" x14ac:dyDescent="0.35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5">
        <f t="shared" si="112"/>
        <v>1</v>
      </c>
      <c r="P3610">
        <f t="shared" si="113"/>
        <v>413.5</v>
      </c>
    </row>
    <row r="3611" spans="1:16" ht="43.5" x14ac:dyDescent="0.35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5">
        <f t="shared" si="112"/>
        <v>1.5331632653061225</v>
      </c>
      <c r="P3611">
        <f t="shared" si="113"/>
        <v>1513</v>
      </c>
    </row>
    <row r="3612" spans="1:16" ht="43.5" x14ac:dyDescent="0.35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5">
        <f t="shared" si="112"/>
        <v>1.623</v>
      </c>
      <c r="P3612">
        <f t="shared" si="113"/>
        <v>827</v>
      </c>
    </row>
    <row r="3613" spans="1:16" ht="43.5" x14ac:dyDescent="0.35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5">
        <f t="shared" si="112"/>
        <v>1.36</v>
      </c>
      <c r="P3613">
        <f t="shared" si="113"/>
        <v>1725.5</v>
      </c>
    </row>
    <row r="3614" spans="1:16" ht="43.5" x14ac:dyDescent="0.35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5">
        <f t="shared" si="112"/>
        <v>1.444</v>
      </c>
      <c r="P3614">
        <f t="shared" si="113"/>
        <v>3638.5</v>
      </c>
    </row>
    <row r="3615" spans="1:16" ht="43.5" x14ac:dyDescent="0.35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5">
        <f t="shared" si="112"/>
        <v>1</v>
      </c>
      <c r="P3615">
        <f t="shared" si="113"/>
        <v>635</v>
      </c>
    </row>
    <row r="3616" spans="1:16" ht="43.5" x14ac:dyDescent="0.35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5">
        <f t="shared" si="112"/>
        <v>1.008</v>
      </c>
      <c r="P3616">
        <f t="shared" si="113"/>
        <v>1295.5</v>
      </c>
    </row>
    <row r="3617" spans="1:16" ht="43.5" x14ac:dyDescent="0.35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5">
        <f t="shared" si="112"/>
        <v>1.0680000000000001</v>
      </c>
      <c r="P3617">
        <f t="shared" si="113"/>
        <v>1371</v>
      </c>
    </row>
    <row r="3618" spans="1:16" ht="58" x14ac:dyDescent="0.35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5">
        <f t="shared" si="112"/>
        <v>1.248</v>
      </c>
      <c r="P3618">
        <f t="shared" si="113"/>
        <v>1582.5</v>
      </c>
    </row>
    <row r="3619" spans="1:16" ht="43.5" x14ac:dyDescent="0.35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5">
        <f t="shared" si="112"/>
        <v>1.1891891891891893</v>
      </c>
      <c r="P3619">
        <f t="shared" si="113"/>
        <v>465.5</v>
      </c>
    </row>
    <row r="3620" spans="1:16" ht="43.5" x14ac:dyDescent="0.35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5">
        <f t="shared" si="112"/>
        <v>1.01</v>
      </c>
      <c r="P3620">
        <f t="shared" si="113"/>
        <v>1038</v>
      </c>
    </row>
    <row r="3621" spans="1:16" ht="43.5" x14ac:dyDescent="0.35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5">
        <f t="shared" si="112"/>
        <v>1.1299999999999999</v>
      </c>
      <c r="P3621">
        <f t="shared" si="113"/>
        <v>573.5</v>
      </c>
    </row>
    <row r="3622" spans="1:16" ht="43.5" x14ac:dyDescent="0.35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5">
        <f t="shared" si="112"/>
        <v>1.0519047619047619</v>
      </c>
      <c r="P3622">
        <f t="shared" si="113"/>
        <v>5621</v>
      </c>
    </row>
    <row r="3623" spans="1:16" ht="43.5" x14ac:dyDescent="0.35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5">
        <f t="shared" si="112"/>
        <v>1.0973333333333333</v>
      </c>
      <c r="P3623">
        <f t="shared" si="113"/>
        <v>1681</v>
      </c>
    </row>
    <row r="3624" spans="1:16" ht="29" x14ac:dyDescent="0.35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5">
        <f t="shared" si="112"/>
        <v>1.00099</v>
      </c>
      <c r="P3624">
        <f t="shared" si="113"/>
        <v>510.995</v>
      </c>
    </row>
    <row r="3625" spans="1:16" ht="29" x14ac:dyDescent="0.35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5">
        <f t="shared" si="112"/>
        <v>1.2</v>
      </c>
      <c r="P3625">
        <f t="shared" si="113"/>
        <v>1517</v>
      </c>
    </row>
    <row r="3626" spans="1:16" ht="72.5" x14ac:dyDescent="0.35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5">
        <f t="shared" si="112"/>
        <v>1.0493333333333332</v>
      </c>
      <c r="P3626">
        <f t="shared" si="113"/>
        <v>1593.5</v>
      </c>
    </row>
    <row r="3627" spans="1:16" ht="58" x14ac:dyDescent="0.35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5">
        <f t="shared" si="112"/>
        <v>1.0266666666666666</v>
      </c>
      <c r="P3627">
        <f t="shared" si="113"/>
        <v>1579</v>
      </c>
    </row>
    <row r="3628" spans="1:16" ht="43.5" x14ac:dyDescent="0.35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5">
        <f t="shared" si="112"/>
        <v>1.0182500000000001</v>
      </c>
      <c r="P3628">
        <f t="shared" si="113"/>
        <v>2060.5</v>
      </c>
    </row>
    <row r="3629" spans="1:16" ht="43.5" x14ac:dyDescent="0.35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5">
        <f t="shared" si="112"/>
        <v>1</v>
      </c>
      <c r="P3629">
        <f t="shared" si="113"/>
        <v>1014.5</v>
      </c>
    </row>
    <row r="3630" spans="1:16" ht="58" x14ac:dyDescent="0.35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5">
        <f t="shared" si="112"/>
        <v>0</v>
      </c>
      <c r="P3630">
        <f t="shared" si="113"/>
        <v>0</v>
      </c>
    </row>
    <row r="3631" spans="1:16" ht="58" x14ac:dyDescent="0.35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5">
        <f t="shared" si="112"/>
        <v>1.9999999999999999E-6</v>
      </c>
      <c r="P3631">
        <f t="shared" si="113"/>
        <v>2</v>
      </c>
    </row>
    <row r="3632" spans="1:16" ht="43.5" x14ac:dyDescent="0.35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5">
        <f t="shared" si="112"/>
        <v>3.3333333333333332E-4</v>
      </c>
      <c r="P3632">
        <f t="shared" si="113"/>
        <v>1</v>
      </c>
    </row>
    <row r="3633" spans="1:16" ht="58" x14ac:dyDescent="0.35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5">
        <f t="shared" si="112"/>
        <v>0.51023391812865493</v>
      </c>
      <c r="P3633">
        <f t="shared" si="113"/>
        <v>4392</v>
      </c>
    </row>
    <row r="3634" spans="1:16" ht="43.5" x14ac:dyDescent="0.35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5">
        <f t="shared" si="112"/>
        <v>0.2</v>
      </c>
      <c r="P3634">
        <f t="shared" si="113"/>
        <v>50.5</v>
      </c>
    </row>
    <row r="3635" spans="1:16" ht="43.5" x14ac:dyDescent="0.35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5">
        <f t="shared" si="112"/>
        <v>0.35239999999999999</v>
      </c>
      <c r="P3635">
        <f t="shared" si="113"/>
        <v>896.5</v>
      </c>
    </row>
    <row r="3636" spans="1:16" ht="43.5" x14ac:dyDescent="0.35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5">
        <f t="shared" si="112"/>
        <v>4.2466666666666666E-2</v>
      </c>
      <c r="P3636">
        <f t="shared" si="113"/>
        <v>1601.5</v>
      </c>
    </row>
    <row r="3637" spans="1:16" ht="29" x14ac:dyDescent="0.35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5">
        <f t="shared" si="112"/>
        <v>0.36457142857142855</v>
      </c>
      <c r="P3637">
        <f t="shared" si="113"/>
        <v>643</v>
      </c>
    </row>
    <row r="3638" spans="1:16" ht="43.5" x14ac:dyDescent="0.35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5">
        <f t="shared" si="112"/>
        <v>0</v>
      </c>
      <c r="P3638">
        <f t="shared" si="113"/>
        <v>0</v>
      </c>
    </row>
    <row r="3639" spans="1:16" ht="58" x14ac:dyDescent="0.35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5">
        <f t="shared" si="112"/>
        <v>0.30866666666666664</v>
      </c>
      <c r="P3639">
        <f t="shared" si="113"/>
        <v>470</v>
      </c>
    </row>
    <row r="3640" spans="1:16" ht="29" x14ac:dyDescent="0.35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5">
        <f t="shared" si="112"/>
        <v>6.545454545454546E-2</v>
      </c>
      <c r="P3640">
        <f t="shared" si="113"/>
        <v>109</v>
      </c>
    </row>
    <row r="3641" spans="1:16" ht="58" x14ac:dyDescent="0.35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5">
        <f t="shared" si="112"/>
        <v>4.0000000000000003E-5</v>
      </c>
      <c r="P3641">
        <f t="shared" si="113"/>
        <v>1</v>
      </c>
    </row>
    <row r="3642" spans="1:16" ht="72.5" x14ac:dyDescent="0.35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5">
        <f t="shared" si="112"/>
        <v>5.5E-2</v>
      </c>
      <c r="P3642">
        <f t="shared" si="113"/>
        <v>29</v>
      </c>
    </row>
    <row r="3643" spans="1:16" ht="43.5" x14ac:dyDescent="0.35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5">
        <f t="shared" si="112"/>
        <v>0</v>
      </c>
      <c r="P3643">
        <f t="shared" si="113"/>
        <v>0</v>
      </c>
    </row>
    <row r="3644" spans="1:16" ht="58" x14ac:dyDescent="0.35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5">
        <f t="shared" si="112"/>
        <v>2.1428571428571429E-2</v>
      </c>
      <c r="P3644">
        <f t="shared" si="113"/>
        <v>8.5</v>
      </c>
    </row>
    <row r="3645" spans="1:16" ht="43.5" x14ac:dyDescent="0.35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5">
        <f t="shared" si="112"/>
        <v>0</v>
      </c>
      <c r="P3645">
        <f t="shared" si="113"/>
        <v>0</v>
      </c>
    </row>
    <row r="3646" spans="1:16" ht="43.5" x14ac:dyDescent="0.35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5">
        <f t="shared" si="112"/>
        <v>0.16420000000000001</v>
      </c>
      <c r="P3646">
        <f t="shared" si="113"/>
        <v>416.5</v>
      </c>
    </row>
    <row r="3647" spans="1:16" ht="43.5" x14ac:dyDescent="0.35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5">
        <f t="shared" si="112"/>
        <v>1E-3</v>
      </c>
      <c r="P3647">
        <f t="shared" si="113"/>
        <v>1</v>
      </c>
    </row>
    <row r="3648" spans="1:16" ht="43.5" x14ac:dyDescent="0.35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5">
        <f t="shared" si="112"/>
        <v>4.8099999999999997E-2</v>
      </c>
      <c r="P3648">
        <f t="shared" si="113"/>
        <v>244.5</v>
      </c>
    </row>
    <row r="3649" spans="1:16" ht="43.5" x14ac:dyDescent="0.35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5">
        <f t="shared" si="112"/>
        <v>0.06</v>
      </c>
      <c r="P3649">
        <f t="shared" si="113"/>
        <v>16</v>
      </c>
    </row>
    <row r="3650" spans="1:16" ht="29" x14ac:dyDescent="0.35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5">
        <f t="shared" si="112"/>
        <v>1.003825</v>
      </c>
      <c r="P3650">
        <f t="shared" si="113"/>
        <v>20113</v>
      </c>
    </row>
    <row r="3651" spans="1:16" ht="43.5" x14ac:dyDescent="0.35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5">
        <f t="shared" ref="O3651:O3714" si="114">($E3651/$D3651)</f>
        <v>1.04</v>
      </c>
      <c r="P3651">
        <f t="shared" ref="P3651:P3714" si="115">AVERAGE($L3651,$E3651)</f>
        <v>394</v>
      </c>
    </row>
    <row r="3652" spans="1:16" ht="43.5" x14ac:dyDescent="0.35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5">
        <f t="shared" si="114"/>
        <v>1</v>
      </c>
      <c r="P3652">
        <f t="shared" si="115"/>
        <v>258.5</v>
      </c>
    </row>
    <row r="3653" spans="1:16" ht="43.5" x14ac:dyDescent="0.35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5">
        <f t="shared" si="114"/>
        <v>1.04</v>
      </c>
      <c r="P3653">
        <f t="shared" si="115"/>
        <v>264.5</v>
      </c>
    </row>
    <row r="3654" spans="1:16" ht="58" x14ac:dyDescent="0.35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5">
        <f t="shared" si="114"/>
        <v>2.5066666666666668</v>
      </c>
      <c r="P3654">
        <f t="shared" si="115"/>
        <v>384.5</v>
      </c>
    </row>
    <row r="3655" spans="1:16" ht="58" x14ac:dyDescent="0.35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5">
        <f t="shared" si="114"/>
        <v>1.0049999999999999</v>
      </c>
      <c r="P3655">
        <f t="shared" si="115"/>
        <v>1021.5</v>
      </c>
    </row>
    <row r="3656" spans="1:16" ht="58" x14ac:dyDescent="0.35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5">
        <f t="shared" si="114"/>
        <v>1.744</v>
      </c>
      <c r="P3656">
        <f t="shared" si="115"/>
        <v>1327</v>
      </c>
    </row>
    <row r="3657" spans="1:16" ht="58" x14ac:dyDescent="0.35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5">
        <f t="shared" si="114"/>
        <v>1.1626000000000001</v>
      </c>
      <c r="P3657">
        <f t="shared" si="115"/>
        <v>2946</v>
      </c>
    </row>
    <row r="3658" spans="1:16" ht="43.5" x14ac:dyDescent="0.35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5">
        <f t="shared" si="114"/>
        <v>1.0582</v>
      </c>
      <c r="P3658">
        <f t="shared" si="115"/>
        <v>2668.5</v>
      </c>
    </row>
    <row r="3659" spans="1:16" ht="58" x14ac:dyDescent="0.35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5">
        <f t="shared" si="114"/>
        <v>1.1074999999999999</v>
      </c>
      <c r="P3659">
        <f t="shared" si="115"/>
        <v>1117.5</v>
      </c>
    </row>
    <row r="3660" spans="1:16" ht="29" x14ac:dyDescent="0.35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5">
        <f t="shared" si="114"/>
        <v>1.0066666666666666</v>
      </c>
      <c r="P3660">
        <f t="shared" si="115"/>
        <v>765</v>
      </c>
    </row>
    <row r="3661" spans="1:16" ht="43.5" x14ac:dyDescent="0.35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5">
        <f t="shared" si="114"/>
        <v>1.0203333333333333</v>
      </c>
      <c r="P3661">
        <f t="shared" si="115"/>
        <v>1537</v>
      </c>
    </row>
    <row r="3662" spans="1:16" ht="58" x14ac:dyDescent="0.35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5">
        <f t="shared" si="114"/>
        <v>1</v>
      </c>
      <c r="P3662">
        <f t="shared" si="115"/>
        <v>136</v>
      </c>
    </row>
    <row r="3663" spans="1:16" ht="43.5" x14ac:dyDescent="0.35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5">
        <f t="shared" si="114"/>
        <v>1.1100000000000001</v>
      </c>
      <c r="P3663">
        <f t="shared" si="115"/>
        <v>1683</v>
      </c>
    </row>
    <row r="3664" spans="1:16" ht="58" x14ac:dyDescent="0.35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5">
        <f t="shared" si="114"/>
        <v>1.0142500000000001</v>
      </c>
      <c r="P3664">
        <f t="shared" si="115"/>
        <v>4077</v>
      </c>
    </row>
    <row r="3665" spans="1:16" ht="43.5" x14ac:dyDescent="0.35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5">
        <f t="shared" si="114"/>
        <v>1.04</v>
      </c>
      <c r="P3665">
        <f t="shared" si="115"/>
        <v>121.5</v>
      </c>
    </row>
    <row r="3666" spans="1:16" ht="43.5" x14ac:dyDescent="0.35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5">
        <f t="shared" si="114"/>
        <v>1.09375</v>
      </c>
      <c r="P3666">
        <f t="shared" si="115"/>
        <v>447</v>
      </c>
    </row>
    <row r="3667" spans="1:16" ht="43.5" x14ac:dyDescent="0.35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5">
        <f t="shared" si="114"/>
        <v>1.1516129032258065</v>
      </c>
      <c r="P3667">
        <f t="shared" si="115"/>
        <v>364</v>
      </c>
    </row>
    <row r="3668" spans="1:16" ht="29" x14ac:dyDescent="0.35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5">
        <f t="shared" si="114"/>
        <v>1</v>
      </c>
      <c r="P3668">
        <f t="shared" si="115"/>
        <v>619</v>
      </c>
    </row>
    <row r="3669" spans="1:16" ht="43.5" x14ac:dyDescent="0.35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5">
        <f t="shared" si="114"/>
        <v>1.0317033333333334</v>
      </c>
      <c r="P3669">
        <f t="shared" si="115"/>
        <v>1576.5550000000001</v>
      </c>
    </row>
    <row r="3670" spans="1:16" ht="43.5" x14ac:dyDescent="0.35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5">
        <f t="shared" si="114"/>
        <v>1.0349999999999999</v>
      </c>
      <c r="P3670">
        <f t="shared" si="115"/>
        <v>531.5</v>
      </c>
    </row>
    <row r="3671" spans="1:16" ht="43.5" x14ac:dyDescent="0.35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5">
        <f t="shared" si="114"/>
        <v>1.3819999999999999</v>
      </c>
      <c r="P3671">
        <f t="shared" si="115"/>
        <v>699.5</v>
      </c>
    </row>
    <row r="3672" spans="1:16" ht="43.5" x14ac:dyDescent="0.35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5">
        <f t="shared" si="114"/>
        <v>1.0954545454545455</v>
      </c>
      <c r="P3672">
        <f t="shared" si="115"/>
        <v>126.5</v>
      </c>
    </row>
    <row r="3673" spans="1:16" ht="43.5" x14ac:dyDescent="0.35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5">
        <f t="shared" si="114"/>
        <v>1.0085714285714287</v>
      </c>
      <c r="P3673">
        <f t="shared" si="115"/>
        <v>1785</v>
      </c>
    </row>
    <row r="3674" spans="1:16" ht="58" x14ac:dyDescent="0.35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5">
        <f t="shared" si="114"/>
        <v>1.0153333333333334</v>
      </c>
      <c r="P3674">
        <f t="shared" si="115"/>
        <v>1551.5</v>
      </c>
    </row>
    <row r="3675" spans="1:16" ht="43.5" x14ac:dyDescent="0.35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5">
        <f t="shared" si="114"/>
        <v>1.13625</v>
      </c>
      <c r="P3675">
        <f t="shared" si="115"/>
        <v>2329.5</v>
      </c>
    </row>
    <row r="3676" spans="1:16" ht="43.5" x14ac:dyDescent="0.35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5">
        <f t="shared" si="114"/>
        <v>1</v>
      </c>
      <c r="P3676">
        <f t="shared" si="115"/>
        <v>2265.5</v>
      </c>
    </row>
    <row r="3677" spans="1:16" ht="43.5" x14ac:dyDescent="0.35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5">
        <f t="shared" si="114"/>
        <v>1.4</v>
      </c>
      <c r="P3677">
        <f t="shared" si="115"/>
        <v>36.5</v>
      </c>
    </row>
    <row r="3678" spans="1:16" ht="43.5" x14ac:dyDescent="0.35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5">
        <f t="shared" si="114"/>
        <v>1.2875000000000001</v>
      </c>
      <c r="P3678">
        <f t="shared" si="115"/>
        <v>523</v>
      </c>
    </row>
    <row r="3679" spans="1:16" ht="43.5" x14ac:dyDescent="0.35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5">
        <f t="shared" si="114"/>
        <v>1.0290416666666666</v>
      </c>
      <c r="P3679">
        <f t="shared" si="115"/>
        <v>6273.75</v>
      </c>
    </row>
    <row r="3680" spans="1:16" ht="43.5" x14ac:dyDescent="0.35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5">
        <f t="shared" si="114"/>
        <v>1.0249999999999999</v>
      </c>
      <c r="P3680">
        <f t="shared" si="115"/>
        <v>1040.5</v>
      </c>
    </row>
    <row r="3681" spans="1:16" ht="43.5" x14ac:dyDescent="0.35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5">
        <f t="shared" si="114"/>
        <v>1.101</v>
      </c>
      <c r="P3681">
        <f t="shared" si="115"/>
        <v>1116</v>
      </c>
    </row>
    <row r="3682" spans="1:16" ht="43.5" x14ac:dyDescent="0.35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5">
        <f t="shared" si="114"/>
        <v>1.1276666666666666</v>
      </c>
      <c r="P3682">
        <f t="shared" si="115"/>
        <v>1708.5</v>
      </c>
    </row>
    <row r="3683" spans="1:16" ht="58" x14ac:dyDescent="0.35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5">
        <f t="shared" si="114"/>
        <v>1.119</v>
      </c>
      <c r="P3683">
        <f t="shared" si="115"/>
        <v>568.5</v>
      </c>
    </row>
    <row r="3684" spans="1:16" ht="43.5" x14ac:dyDescent="0.35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5">
        <f t="shared" si="114"/>
        <v>1.3919999999999999</v>
      </c>
      <c r="P3684">
        <f t="shared" si="115"/>
        <v>2121.5</v>
      </c>
    </row>
    <row r="3685" spans="1:16" ht="43.5" x14ac:dyDescent="0.35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5">
        <f t="shared" si="114"/>
        <v>1.1085714285714285</v>
      </c>
      <c r="P3685">
        <f t="shared" si="115"/>
        <v>1973</v>
      </c>
    </row>
    <row r="3686" spans="1:16" ht="43.5" x14ac:dyDescent="0.35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5">
        <f t="shared" si="114"/>
        <v>1.3906666666666667</v>
      </c>
      <c r="P3686">
        <f t="shared" si="115"/>
        <v>533</v>
      </c>
    </row>
    <row r="3687" spans="1:16" ht="43.5" x14ac:dyDescent="0.35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5">
        <f t="shared" si="114"/>
        <v>1.0569999999999999</v>
      </c>
      <c r="P3687">
        <f t="shared" si="115"/>
        <v>2705.5</v>
      </c>
    </row>
    <row r="3688" spans="1:16" ht="43.5" x14ac:dyDescent="0.35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5">
        <f t="shared" si="114"/>
        <v>1.0142857142857142</v>
      </c>
      <c r="P3688">
        <f t="shared" si="115"/>
        <v>180.5</v>
      </c>
    </row>
    <row r="3689" spans="1:16" ht="58" x14ac:dyDescent="0.35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5">
        <f t="shared" si="114"/>
        <v>1.0024500000000001</v>
      </c>
      <c r="P3689">
        <f t="shared" si="115"/>
        <v>2518.625</v>
      </c>
    </row>
    <row r="3690" spans="1:16" ht="43.5" x14ac:dyDescent="0.35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5">
        <f t="shared" si="114"/>
        <v>1.0916666666666666</v>
      </c>
      <c r="P3690">
        <f t="shared" si="115"/>
        <v>1657</v>
      </c>
    </row>
    <row r="3691" spans="1:16" ht="43.5" x14ac:dyDescent="0.35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5">
        <f t="shared" si="114"/>
        <v>1.1833333333333333</v>
      </c>
      <c r="P3691">
        <f t="shared" si="115"/>
        <v>1806</v>
      </c>
    </row>
    <row r="3692" spans="1:16" ht="43.5" x14ac:dyDescent="0.35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5">
        <f t="shared" si="114"/>
        <v>1.2</v>
      </c>
      <c r="P3692">
        <f t="shared" si="115"/>
        <v>915.5</v>
      </c>
    </row>
    <row r="3693" spans="1:16" ht="29" x14ac:dyDescent="0.35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5">
        <f t="shared" si="114"/>
        <v>1.2796000000000001</v>
      </c>
      <c r="P3693">
        <f t="shared" si="115"/>
        <v>25729</v>
      </c>
    </row>
    <row r="3694" spans="1:16" ht="29" x14ac:dyDescent="0.35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5">
        <f t="shared" si="114"/>
        <v>1.26</v>
      </c>
      <c r="P3694">
        <f t="shared" si="115"/>
        <v>638.5</v>
      </c>
    </row>
    <row r="3695" spans="1:16" ht="43.5" x14ac:dyDescent="0.35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5">
        <f t="shared" si="114"/>
        <v>1.2912912912912913</v>
      </c>
      <c r="P3695">
        <f t="shared" si="115"/>
        <v>222</v>
      </c>
    </row>
    <row r="3696" spans="1:16" ht="58" x14ac:dyDescent="0.35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5">
        <f t="shared" si="114"/>
        <v>1.0742857142857143</v>
      </c>
      <c r="P3696">
        <f t="shared" si="115"/>
        <v>1910</v>
      </c>
    </row>
    <row r="3697" spans="1:16" ht="58" x14ac:dyDescent="0.35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5">
        <f t="shared" si="114"/>
        <v>1.00125</v>
      </c>
      <c r="P3697">
        <f t="shared" si="115"/>
        <v>2019</v>
      </c>
    </row>
    <row r="3698" spans="1:16" ht="43.5" x14ac:dyDescent="0.35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5">
        <f t="shared" si="114"/>
        <v>1.55</v>
      </c>
      <c r="P3698">
        <f t="shared" si="115"/>
        <v>1589</v>
      </c>
    </row>
    <row r="3699" spans="1:16" ht="43.5" x14ac:dyDescent="0.35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5">
        <f t="shared" si="114"/>
        <v>1.08</v>
      </c>
      <c r="P3699">
        <f t="shared" si="115"/>
        <v>1095</v>
      </c>
    </row>
    <row r="3700" spans="1:16" ht="43.5" x14ac:dyDescent="0.35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5">
        <f t="shared" si="114"/>
        <v>1.1052</v>
      </c>
      <c r="P3700">
        <f t="shared" si="115"/>
        <v>2831</v>
      </c>
    </row>
    <row r="3701" spans="1:16" ht="58" x14ac:dyDescent="0.35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5">
        <f t="shared" si="114"/>
        <v>1.008</v>
      </c>
      <c r="P3701">
        <f t="shared" si="115"/>
        <v>1280</v>
      </c>
    </row>
    <row r="3702" spans="1:16" ht="29" x14ac:dyDescent="0.35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5">
        <f t="shared" si="114"/>
        <v>1.212</v>
      </c>
      <c r="P3702">
        <f t="shared" si="115"/>
        <v>312</v>
      </c>
    </row>
    <row r="3703" spans="1:16" ht="43.5" x14ac:dyDescent="0.35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5">
        <f t="shared" si="114"/>
        <v>1.0033333333333334</v>
      </c>
      <c r="P3703">
        <f t="shared" si="115"/>
        <v>772</v>
      </c>
    </row>
    <row r="3704" spans="1:16" ht="58" x14ac:dyDescent="0.35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5">
        <f t="shared" si="114"/>
        <v>1.0916666666666666</v>
      </c>
      <c r="P3704">
        <f t="shared" si="115"/>
        <v>1648</v>
      </c>
    </row>
    <row r="3705" spans="1:16" ht="43.5" x14ac:dyDescent="0.35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5">
        <f t="shared" si="114"/>
        <v>1.2342857142857142</v>
      </c>
      <c r="P3705">
        <f t="shared" si="115"/>
        <v>663</v>
      </c>
    </row>
    <row r="3706" spans="1:16" ht="43.5" x14ac:dyDescent="0.35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5">
        <f t="shared" si="114"/>
        <v>1.3633666666666666</v>
      </c>
      <c r="P3706">
        <f t="shared" si="115"/>
        <v>218.005</v>
      </c>
    </row>
    <row r="3707" spans="1:16" ht="43.5" x14ac:dyDescent="0.35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5">
        <f t="shared" si="114"/>
        <v>1.0346657233816767</v>
      </c>
      <c r="P3707">
        <f t="shared" si="115"/>
        <v>1480</v>
      </c>
    </row>
    <row r="3708" spans="1:16" ht="43.5" x14ac:dyDescent="0.35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5">
        <f t="shared" si="114"/>
        <v>1.2133333333333334</v>
      </c>
      <c r="P3708">
        <f t="shared" si="115"/>
        <v>916.5</v>
      </c>
    </row>
    <row r="3709" spans="1:16" ht="43.5" x14ac:dyDescent="0.35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5">
        <f t="shared" si="114"/>
        <v>1.86</v>
      </c>
      <c r="P3709">
        <f t="shared" si="115"/>
        <v>941.5</v>
      </c>
    </row>
    <row r="3710" spans="1:16" ht="58" x14ac:dyDescent="0.35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5">
        <f t="shared" si="114"/>
        <v>3</v>
      </c>
      <c r="P3710">
        <f t="shared" si="115"/>
        <v>1069.5</v>
      </c>
    </row>
    <row r="3711" spans="1:16" ht="43.5" x14ac:dyDescent="0.35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5">
        <f t="shared" si="114"/>
        <v>1.0825</v>
      </c>
      <c r="P3711">
        <f t="shared" si="115"/>
        <v>558.75</v>
      </c>
    </row>
    <row r="3712" spans="1:16" ht="29" x14ac:dyDescent="0.35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5">
        <f t="shared" si="114"/>
        <v>1.4115384615384616</v>
      </c>
      <c r="P3712">
        <f t="shared" si="115"/>
        <v>931</v>
      </c>
    </row>
    <row r="3713" spans="1:16" ht="29" x14ac:dyDescent="0.35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5">
        <f t="shared" si="114"/>
        <v>1.1399999999999999</v>
      </c>
      <c r="P3713">
        <f t="shared" si="115"/>
        <v>295.5</v>
      </c>
    </row>
    <row r="3714" spans="1:16" ht="58" x14ac:dyDescent="0.35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5">
        <f t="shared" si="114"/>
        <v>1.5373333333333334</v>
      </c>
      <c r="P3714">
        <f t="shared" si="115"/>
        <v>5817</v>
      </c>
    </row>
    <row r="3715" spans="1:16" ht="43.5" x14ac:dyDescent="0.35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5">
        <f t="shared" ref="O3715:O3778" si="116">($E3715/$D3715)</f>
        <v>1.0149999999999999</v>
      </c>
      <c r="P3715">
        <f t="shared" ref="P3715:P3778" si="117">AVERAGE($L3715,$E3715)</f>
        <v>1024.5</v>
      </c>
    </row>
    <row r="3716" spans="1:16" ht="43.5" x14ac:dyDescent="0.35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5">
        <f t="shared" si="116"/>
        <v>1.0235000000000001</v>
      </c>
      <c r="P3716">
        <f t="shared" si="117"/>
        <v>5166</v>
      </c>
    </row>
    <row r="3717" spans="1:16" ht="43.5" x14ac:dyDescent="0.35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5">
        <f t="shared" si="116"/>
        <v>1.0257142857142858</v>
      </c>
      <c r="P3717">
        <f t="shared" si="117"/>
        <v>1808.5</v>
      </c>
    </row>
    <row r="3718" spans="1:16" ht="43.5" x14ac:dyDescent="0.35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5">
        <f t="shared" si="116"/>
        <v>1.5575000000000001</v>
      </c>
      <c r="P3718">
        <f t="shared" si="117"/>
        <v>635</v>
      </c>
    </row>
    <row r="3719" spans="1:16" ht="43.5" x14ac:dyDescent="0.35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5">
        <f t="shared" si="116"/>
        <v>1.0075000000000001</v>
      </c>
      <c r="P3719">
        <f t="shared" si="117"/>
        <v>2021.5</v>
      </c>
    </row>
    <row r="3720" spans="1:16" ht="43.5" x14ac:dyDescent="0.35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5">
        <f t="shared" si="116"/>
        <v>2.3940000000000001</v>
      </c>
      <c r="P3720">
        <f t="shared" si="117"/>
        <v>621.5</v>
      </c>
    </row>
    <row r="3721" spans="1:16" ht="29" x14ac:dyDescent="0.35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5">
        <f t="shared" si="116"/>
        <v>2.1</v>
      </c>
      <c r="P3721">
        <f t="shared" si="117"/>
        <v>212</v>
      </c>
    </row>
    <row r="3722" spans="1:16" ht="29" x14ac:dyDescent="0.35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5">
        <f t="shared" si="116"/>
        <v>1.0451515151515152</v>
      </c>
      <c r="P3722">
        <f t="shared" si="117"/>
        <v>1744.5</v>
      </c>
    </row>
    <row r="3723" spans="1:16" ht="58" x14ac:dyDescent="0.35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5">
        <f t="shared" si="116"/>
        <v>1.008</v>
      </c>
      <c r="P3723">
        <f t="shared" si="117"/>
        <v>2542</v>
      </c>
    </row>
    <row r="3724" spans="1:16" ht="58" x14ac:dyDescent="0.35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5">
        <f t="shared" si="116"/>
        <v>1.1120000000000001</v>
      </c>
      <c r="P3724">
        <f t="shared" si="117"/>
        <v>851.5</v>
      </c>
    </row>
    <row r="3725" spans="1:16" ht="29" x14ac:dyDescent="0.35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5">
        <f t="shared" si="116"/>
        <v>1.0204444444444445</v>
      </c>
      <c r="P3725">
        <f t="shared" si="117"/>
        <v>2327.5</v>
      </c>
    </row>
    <row r="3726" spans="1:16" ht="43.5" x14ac:dyDescent="0.35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5">
        <f t="shared" si="116"/>
        <v>1.0254767441860466</v>
      </c>
      <c r="P3726">
        <f t="shared" si="117"/>
        <v>2249.2750000000001</v>
      </c>
    </row>
    <row r="3727" spans="1:16" ht="43.5" x14ac:dyDescent="0.35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5">
        <f t="shared" si="116"/>
        <v>1.27</v>
      </c>
      <c r="P3727">
        <f t="shared" si="117"/>
        <v>198</v>
      </c>
    </row>
    <row r="3728" spans="1:16" ht="43.5" x14ac:dyDescent="0.35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5">
        <f t="shared" si="116"/>
        <v>3.3870588235294119</v>
      </c>
      <c r="P3728">
        <f t="shared" si="117"/>
        <v>1462.5</v>
      </c>
    </row>
    <row r="3729" spans="1:16" ht="43.5" x14ac:dyDescent="0.35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5">
        <f t="shared" si="116"/>
        <v>1.0075000000000001</v>
      </c>
      <c r="P3729">
        <f t="shared" si="117"/>
        <v>1024</v>
      </c>
    </row>
    <row r="3730" spans="1:16" ht="43.5" x14ac:dyDescent="0.35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5">
        <f t="shared" si="116"/>
        <v>9.3100000000000002E-2</v>
      </c>
      <c r="P3730">
        <f t="shared" si="117"/>
        <v>946.5</v>
      </c>
    </row>
    <row r="3731" spans="1:16" ht="58" x14ac:dyDescent="0.35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5">
        <f t="shared" si="116"/>
        <v>7.2400000000000006E-2</v>
      </c>
      <c r="P3731">
        <f t="shared" si="117"/>
        <v>183.5</v>
      </c>
    </row>
    <row r="3732" spans="1:16" ht="43.5" x14ac:dyDescent="0.35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5">
        <f t="shared" si="116"/>
        <v>0.1</v>
      </c>
      <c r="P3732">
        <f t="shared" si="117"/>
        <v>50.5</v>
      </c>
    </row>
    <row r="3733" spans="1:16" ht="43.5" x14ac:dyDescent="0.35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5">
        <f t="shared" si="116"/>
        <v>0.11272727272727273</v>
      </c>
      <c r="P3733">
        <f t="shared" si="117"/>
        <v>316</v>
      </c>
    </row>
    <row r="3734" spans="1:16" ht="43.5" x14ac:dyDescent="0.35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5">
        <f t="shared" si="116"/>
        <v>0.15411764705882353</v>
      </c>
      <c r="P3734">
        <f t="shared" si="117"/>
        <v>67.5</v>
      </c>
    </row>
    <row r="3735" spans="1:16" ht="43.5" x14ac:dyDescent="0.35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5">
        <f t="shared" si="116"/>
        <v>0</v>
      </c>
      <c r="P3735">
        <f t="shared" si="117"/>
        <v>0</v>
      </c>
    </row>
    <row r="3736" spans="1:16" ht="58" x14ac:dyDescent="0.35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5">
        <f t="shared" si="116"/>
        <v>0.28466666666666668</v>
      </c>
      <c r="P3736">
        <f t="shared" si="117"/>
        <v>217</v>
      </c>
    </row>
    <row r="3737" spans="1:16" ht="29" x14ac:dyDescent="0.35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5">
        <f t="shared" si="116"/>
        <v>0.13333333333333333</v>
      </c>
      <c r="P3737">
        <f t="shared" si="117"/>
        <v>11</v>
      </c>
    </row>
    <row r="3738" spans="1:16" ht="43.5" x14ac:dyDescent="0.35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5">
        <f t="shared" si="116"/>
        <v>6.6666666666666671E-3</v>
      </c>
      <c r="P3738">
        <f t="shared" si="117"/>
        <v>5.5</v>
      </c>
    </row>
    <row r="3739" spans="1:16" ht="43.5" x14ac:dyDescent="0.35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5">
        <f t="shared" si="116"/>
        <v>0.21428571428571427</v>
      </c>
      <c r="P3739">
        <f t="shared" si="117"/>
        <v>77</v>
      </c>
    </row>
    <row r="3740" spans="1:16" ht="43.5" x14ac:dyDescent="0.35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5">
        <f t="shared" si="116"/>
        <v>0.18</v>
      </c>
      <c r="P3740">
        <f t="shared" si="117"/>
        <v>138</v>
      </c>
    </row>
    <row r="3741" spans="1:16" ht="43.5" x14ac:dyDescent="0.35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5">
        <f t="shared" si="116"/>
        <v>0.20125000000000001</v>
      </c>
      <c r="P3741">
        <f t="shared" si="117"/>
        <v>406.5</v>
      </c>
    </row>
    <row r="3742" spans="1:16" ht="43.5" x14ac:dyDescent="0.35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5">
        <f t="shared" si="116"/>
        <v>0.17899999999999999</v>
      </c>
      <c r="P3742">
        <f t="shared" si="117"/>
        <v>186</v>
      </c>
    </row>
    <row r="3743" spans="1:16" ht="43.5" x14ac:dyDescent="0.35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5">
        <f t="shared" si="116"/>
        <v>0</v>
      </c>
      <c r="P3743">
        <f t="shared" si="117"/>
        <v>0</v>
      </c>
    </row>
    <row r="3744" spans="1:16" ht="43.5" x14ac:dyDescent="0.35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5">
        <f t="shared" si="116"/>
        <v>0.02</v>
      </c>
      <c r="P3744">
        <f t="shared" si="117"/>
        <v>52</v>
      </c>
    </row>
    <row r="3745" spans="1:16" ht="29" x14ac:dyDescent="0.35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5">
        <f t="shared" si="116"/>
        <v>0</v>
      </c>
      <c r="P3745">
        <f t="shared" si="117"/>
        <v>0</v>
      </c>
    </row>
    <row r="3746" spans="1:16" ht="58" x14ac:dyDescent="0.35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5">
        <f t="shared" si="116"/>
        <v>0</v>
      </c>
      <c r="P3746">
        <f t="shared" si="117"/>
        <v>0</v>
      </c>
    </row>
    <row r="3747" spans="1:16" ht="43.5" x14ac:dyDescent="0.35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5">
        <f t="shared" si="116"/>
        <v>0.1</v>
      </c>
      <c r="P3747">
        <f t="shared" si="117"/>
        <v>5.5</v>
      </c>
    </row>
    <row r="3748" spans="1:16" ht="29" x14ac:dyDescent="0.35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5">
        <f t="shared" si="116"/>
        <v>2.3764705882352941E-2</v>
      </c>
      <c r="P3748">
        <f t="shared" si="117"/>
        <v>101.5</v>
      </c>
    </row>
    <row r="3749" spans="1:16" ht="29" x14ac:dyDescent="0.35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5">
        <f t="shared" si="116"/>
        <v>0.01</v>
      </c>
      <c r="P3749">
        <f t="shared" si="117"/>
        <v>13</v>
      </c>
    </row>
    <row r="3750" spans="1:16" ht="43.5" x14ac:dyDescent="0.35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5">
        <f t="shared" si="116"/>
        <v>1.0351999999999999</v>
      </c>
      <c r="P3750">
        <f t="shared" si="117"/>
        <v>2614</v>
      </c>
    </row>
    <row r="3751" spans="1:16" ht="43.5" x14ac:dyDescent="0.35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5">
        <f t="shared" si="116"/>
        <v>1.05</v>
      </c>
      <c r="P3751">
        <f t="shared" si="117"/>
        <v>266</v>
      </c>
    </row>
    <row r="3752" spans="1:16" ht="87" x14ac:dyDescent="0.35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5">
        <f t="shared" si="116"/>
        <v>1.0044999999999999</v>
      </c>
      <c r="P3752">
        <f t="shared" si="117"/>
        <v>3027.5</v>
      </c>
    </row>
    <row r="3753" spans="1:16" ht="43.5" x14ac:dyDescent="0.35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5">
        <f t="shared" si="116"/>
        <v>1.3260000000000001</v>
      </c>
      <c r="P3753">
        <f t="shared" si="117"/>
        <v>668.5</v>
      </c>
    </row>
    <row r="3754" spans="1:16" ht="58" x14ac:dyDescent="0.35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5">
        <f t="shared" si="116"/>
        <v>1.1299999999999999</v>
      </c>
      <c r="P3754">
        <f t="shared" si="117"/>
        <v>290</v>
      </c>
    </row>
    <row r="3755" spans="1:16" ht="43.5" x14ac:dyDescent="0.35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5">
        <f t="shared" si="116"/>
        <v>1.0334000000000001</v>
      </c>
      <c r="P3755">
        <f t="shared" si="117"/>
        <v>2598.5</v>
      </c>
    </row>
    <row r="3756" spans="1:16" ht="43.5" x14ac:dyDescent="0.35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5">
        <f t="shared" si="116"/>
        <v>1.2</v>
      </c>
      <c r="P3756">
        <f t="shared" si="117"/>
        <v>1513.5</v>
      </c>
    </row>
    <row r="3757" spans="1:16" ht="43.5" x14ac:dyDescent="0.35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5">
        <f t="shared" si="116"/>
        <v>1.2963636363636364</v>
      </c>
      <c r="P3757">
        <f t="shared" si="117"/>
        <v>370.5</v>
      </c>
    </row>
    <row r="3758" spans="1:16" ht="43.5" x14ac:dyDescent="0.35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5">
        <f t="shared" si="116"/>
        <v>1.0111111111111111</v>
      </c>
      <c r="P3758">
        <f t="shared" si="117"/>
        <v>2283.5</v>
      </c>
    </row>
    <row r="3759" spans="1:16" ht="43.5" x14ac:dyDescent="0.35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5">
        <f t="shared" si="116"/>
        <v>1.0851428571428572</v>
      </c>
      <c r="P3759">
        <f t="shared" si="117"/>
        <v>1924</v>
      </c>
    </row>
    <row r="3760" spans="1:16" ht="29" x14ac:dyDescent="0.35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5">
        <f t="shared" si="116"/>
        <v>1.0233333333333334</v>
      </c>
      <c r="P3760">
        <f t="shared" si="117"/>
        <v>780.5</v>
      </c>
    </row>
    <row r="3761" spans="1:16" ht="29" x14ac:dyDescent="0.35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5">
        <f t="shared" si="116"/>
        <v>1.1024425000000002</v>
      </c>
      <c r="P3761">
        <f t="shared" si="117"/>
        <v>2248.8850000000002</v>
      </c>
    </row>
    <row r="3762" spans="1:16" ht="43.5" x14ac:dyDescent="0.35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5">
        <f t="shared" si="116"/>
        <v>1.010154</v>
      </c>
      <c r="P3762">
        <f t="shared" si="117"/>
        <v>2570.8850000000002</v>
      </c>
    </row>
    <row r="3763" spans="1:16" ht="58" x14ac:dyDescent="0.35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5">
        <f t="shared" si="116"/>
        <v>1</v>
      </c>
      <c r="P3763">
        <f t="shared" si="117"/>
        <v>251.5</v>
      </c>
    </row>
    <row r="3764" spans="1:16" ht="43.5" x14ac:dyDescent="0.35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5">
        <f t="shared" si="116"/>
        <v>1.0624</v>
      </c>
      <c r="P3764">
        <f t="shared" si="117"/>
        <v>678</v>
      </c>
    </row>
    <row r="3765" spans="1:16" ht="29" x14ac:dyDescent="0.35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5">
        <f t="shared" si="116"/>
        <v>1</v>
      </c>
      <c r="P3765">
        <f t="shared" si="117"/>
        <v>2538.5</v>
      </c>
    </row>
    <row r="3766" spans="1:16" ht="43.5" x14ac:dyDescent="0.35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5">
        <f t="shared" si="116"/>
        <v>1</v>
      </c>
      <c r="P3766">
        <f t="shared" si="117"/>
        <v>763.5</v>
      </c>
    </row>
    <row r="3767" spans="1:16" ht="43.5" x14ac:dyDescent="0.35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5">
        <f t="shared" si="116"/>
        <v>1.1345714285714286</v>
      </c>
      <c r="P3767">
        <f t="shared" si="117"/>
        <v>4024.5</v>
      </c>
    </row>
    <row r="3768" spans="1:16" ht="43.5" x14ac:dyDescent="0.35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5">
        <f t="shared" si="116"/>
        <v>1.0265010000000001</v>
      </c>
      <c r="P3768">
        <f t="shared" si="117"/>
        <v>5180.5050000000001</v>
      </c>
    </row>
    <row r="3769" spans="1:16" ht="43.5" x14ac:dyDescent="0.35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5">
        <f t="shared" si="116"/>
        <v>1.1675</v>
      </c>
      <c r="P3769">
        <f t="shared" si="117"/>
        <v>1195.5</v>
      </c>
    </row>
    <row r="3770" spans="1:16" ht="43.5" x14ac:dyDescent="0.35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5">
        <f t="shared" si="116"/>
        <v>1.0765274999999999</v>
      </c>
      <c r="P3770">
        <f t="shared" si="117"/>
        <v>2182.0549999999998</v>
      </c>
    </row>
    <row r="3771" spans="1:16" ht="43.5" x14ac:dyDescent="0.35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5">
        <f t="shared" si="116"/>
        <v>1</v>
      </c>
      <c r="P3771">
        <f t="shared" si="117"/>
        <v>557.5</v>
      </c>
    </row>
    <row r="3772" spans="1:16" ht="43.5" x14ac:dyDescent="0.35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5">
        <f t="shared" si="116"/>
        <v>1</v>
      </c>
      <c r="P3772">
        <f t="shared" si="117"/>
        <v>1010</v>
      </c>
    </row>
    <row r="3773" spans="1:16" ht="29" x14ac:dyDescent="0.35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5">
        <f t="shared" si="116"/>
        <v>1.46</v>
      </c>
      <c r="P3773">
        <f t="shared" si="117"/>
        <v>749</v>
      </c>
    </row>
    <row r="3774" spans="1:16" ht="43.5" x14ac:dyDescent="0.35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5">
        <f t="shared" si="116"/>
        <v>1.1020000000000001</v>
      </c>
      <c r="P3774">
        <f t="shared" si="117"/>
        <v>2771.5</v>
      </c>
    </row>
    <row r="3775" spans="1:16" ht="29" x14ac:dyDescent="0.35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5">
        <f t="shared" si="116"/>
        <v>1.0820000000000001</v>
      </c>
      <c r="P3775">
        <f t="shared" si="117"/>
        <v>2733.5</v>
      </c>
    </row>
    <row r="3776" spans="1:16" ht="58" x14ac:dyDescent="0.35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5">
        <f t="shared" si="116"/>
        <v>1</v>
      </c>
      <c r="P3776">
        <f t="shared" si="117"/>
        <v>1262.5</v>
      </c>
    </row>
    <row r="3777" spans="1:16" ht="43.5" x14ac:dyDescent="0.35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5">
        <f t="shared" si="116"/>
        <v>1.0024999999999999</v>
      </c>
      <c r="P3777">
        <f t="shared" si="117"/>
        <v>1009.5</v>
      </c>
    </row>
    <row r="3778" spans="1:16" ht="58" x14ac:dyDescent="0.35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5">
        <f t="shared" si="116"/>
        <v>1.0671250000000001</v>
      </c>
      <c r="P3778">
        <f t="shared" si="117"/>
        <v>4315.5</v>
      </c>
    </row>
    <row r="3779" spans="1:16" ht="43.5" x14ac:dyDescent="0.35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5">
        <f t="shared" ref="O3779:O3842" si="118">($E3779/$D3779)</f>
        <v>1.4319999999999999</v>
      </c>
      <c r="P3779">
        <f t="shared" ref="P3779:P3842" si="119">AVERAGE($L3779,$E3779)</f>
        <v>1461.5</v>
      </c>
    </row>
    <row r="3780" spans="1:16" ht="29" x14ac:dyDescent="0.35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5">
        <f t="shared" si="118"/>
        <v>1.0504166666666668</v>
      </c>
      <c r="P3780">
        <f t="shared" si="119"/>
        <v>1278.5</v>
      </c>
    </row>
    <row r="3781" spans="1:16" ht="29" x14ac:dyDescent="0.35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5">
        <f t="shared" si="118"/>
        <v>1.0398000000000001</v>
      </c>
      <c r="P3781">
        <f t="shared" si="119"/>
        <v>7856</v>
      </c>
    </row>
    <row r="3782" spans="1:16" ht="43.5" x14ac:dyDescent="0.35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5">
        <f t="shared" si="118"/>
        <v>1.2</v>
      </c>
      <c r="P3782">
        <f t="shared" si="119"/>
        <v>1515</v>
      </c>
    </row>
    <row r="3783" spans="1:16" ht="58" x14ac:dyDescent="0.35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5">
        <f t="shared" si="118"/>
        <v>1.0966666666666667</v>
      </c>
      <c r="P3783">
        <f t="shared" si="119"/>
        <v>2493.5</v>
      </c>
    </row>
    <row r="3784" spans="1:16" ht="43.5" x14ac:dyDescent="0.35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5">
        <f t="shared" si="118"/>
        <v>1.0175000000000001</v>
      </c>
      <c r="P3784">
        <f t="shared" si="119"/>
        <v>1031</v>
      </c>
    </row>
    <row r="3785" spans="1:16" ht="43.5" x14ac:dyDescent="0.35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5">
        <f t="shared" si="118"/>
        <v>1.2891666666666666</v>
      </c>
      <c r="P3785">
        <f t="shared" si="119"/>
        <v>785.5</v>
      </c>
    </row>
    <row r="3786" spans="1:16" ht="43.5" x14ac:dyDescent="0.35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5">
        <f t="shared" si="118"/>
        <v>1.1499999999999999</v>
      </c>
      <c r="P3786">
        <f t="shared" si="119"/>
        <v>580</v>
      </c>
    </row>
    <row r="3787" spans="1:16" ht="43.5" x14ac:dyDescent="0.35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5">
        <f t="shared" si="118"/>
        <v>1.5075000000000001</v>
      </c>
      <c r="P3787">
        <f t="shared" si="119"/>
        <v>1522.5</v>
      </c>
    </row>
    <row r="3788" spans="1:16" ht="43.5" x14ac:dyDescent="0.35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5">
        <f t="shared" si="118"/>
        <v>1.1096666666666666</v>
      </c>
      <c r="P3788">
        <f t="shared" si="119"/>
        <v>3364.5</v>
      </c>
    </row>
    <row r="3789" spans="1:16" ht="43.5" x14ac:dyDescent="0.35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5">
        <f t="shared" si="118"/>
        <v>1.0028571428571429</v>
      </c>
      <c r="P3789">
        <f t="shared" si="119"/>
        <v>180.5</v>
      </c>
    </row>
    <row r="3790" spans="1:16" ht="72.5" x14ac:dyDescent="0.35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5">
        <f t="shared" si="118"/>
        <v>6.6666666666666671E-3</v>
      </c>
      <c r="P3790">
        <f t="shared" si="119"/>
        <v>250.5</v>
      </c>
    </row>
    <row r="3791" spans="1:16" ht="43.5" x14ac:dyDescent="0.35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5">
        <f t="shared" si="118"/>
        <v>3.267605633802817E-2</v>
      </c>
      <c r="P3791">
        <f t="shared" si="119"/>
        <v>60</v>
      </c>
    </row>
    <row r="3792" spans="1:16" ht="43.5" x14ac:dyDescent="0.35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5">
        <f t="shared" si="118"/>
        <v>0</v>
      </c>
      <c r="P3792">
        <f t="shared" si="119"/>
        <v>0</v>
      </c>
    </row>
    <row r="3793" spans="1:16" ht="29" x14ac:dyDescent="0.35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5">
        <f t="shared" si="118"/>
        <v>0</v>
      </c>
      <c r="P3793">
        <f t="shared" si="119"/>
        <v>0</v>
      </c>
    </row>
    <row r="3794" spans="1:16" ht="29" x14ac:dyDescent="0.35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5">
        <f t="shared" si="118"/>
        <v>2.8E-3</v>
      </c>
      <c r="P3794">
        <f t="shared" si="119"/>
        <v>18.5</v>
      </c>
    </row>
    <row r="3795" spans="1:16" ht="43.5" x14ac:dyDescent="0.35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5">
        <f t="shared" si="118"/>
        <v>0.59657142857142853</v>
      </c>
      <c r="P3795">
        <f t="shared" si="119"/>
        <v>2100</v>
      </c>
    </row>
    <row r="3796" spans="1:16" ht="58" x14ac:dyDescent="0.35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5">
        <f t="shared" si="118"/>
        <v>0.01</v>
      </c>
      <c r="P3796">
        <f t="shared" si="119"/>
        <v>25.5</v>
      </c>
    </row>
    <row r="3797" spans="1:16" ht="43.5" x14ac:dyDescent="0.35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5">
        <f t="shared" si="118"/>
        <v>1.6666666666666666E-2</v>
      </c>
      <c r="P3797">
        <f t="shared" si="119"/>
        <v>6</v>
      </c>
    </row>
    <row r="3798" spans="1:16" ht="43.5" x14ac:dyDescent="0.35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5">
        <f t="shared" si="118"/>
        <v>4.4444444444444447E-5</v>
      </c>
      <c r="P3798">
        <f t="shared" si="119"/>
        <v>1</v>
      </c>
    </row>
    <row r="3799" spans="1:16" ht="58" x14ac:dyDescent="0.35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5">
        <f t="shared" si="118"/>
        <v>0.89666666666666661</v>
      </c>
      <c r="P3799">
        <f t="shared" si="119"/>
        <v>2708.5</v>
      </c>
    </row>
    <row r="3800" spans="1:16" ht="43.5" x14ac:dyDescent="0.35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5">
        <f t="shared" si="118"/>
        <v>1.4642857142857143E-2</v>
      </c>
      <c r="P3800">
        <f t="shared" si="119"/>
        <v>515</v>
      </c>
    </row>
    <row r="3801" spans="1:16" ht="43.5" x14ac:dyDescent="0.35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5">
        <f t="shared" si="118"/>
        <v>4.02E-2</v>
      </c>
      <c r="P3801">
        <f t="shared" si="119"/>
        <v>203</v>
      </c>
    </row>
    <row r="3802" spans="1:16" ht="43.5" x14ac:dyDescent="0.35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5">
        <f t="shared" si="118"/>
        <v>4.0045454545454544E-2</v>
      </c>
      <c r="P3802">
        <f t="shared" si="119"/>
        <v>448.5</v>
      </c>
    </row>
    <row r="3803" spans="1:16" ht="43.5" x14ac:dyDescent="0.35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5">
        <f t="shared" si="118"/>
        <v>8.5199999999999998E-2</v>
      </c>
      <c r="P3803">
        <f t="shared" si="119"/>
        <v>217.5</v>
      </c>
    </row>
    <row r="3804" spans="1:16" ht="43.5" x14ac:dyDescent="0.35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5">
        <f t="shared" si="118"/>
        <v>0</v>
      </c>
      <c r="P3804">
        <f t="shared" si="119"/>
        <v>0</v>
      </c>
    </row>
    <row r="3805" spans="1:16" ht="29" x14ac:dyDescent="0.35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5">
        <f t="shared" si="118"/>
        <v>0.19650000000000001</v>
      </c>
      <c r="P3805">
        <f t="shared" si="119"/>
        <v>1199</v>
      </c>
    </row>
    <row r="3806" spans="1:16" ht="43.5" x14ac:dyDescent="0.35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5">
        <f t="shared" si="118"/>
        <v>0</v>
      </c>
      <c r="P3806">
        <f t="shared" si="119"/>
        <v>0</v>
      </c>
    </row>
    <row r="3807" spans="1:16" ht="43.5" x14ac:dyDescent="0.35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5">
        <f t="shared" si="118"/>
        <v>2.0000000000000002E-5</v>
      </c>
      <c r="P3807">
        <f t="shared" si="119"/>
        <v>2.5</v>
      </c>
    </row>
    <row r="3808" spans="1:16" ht="58" x14ac:dyDescent="0.35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5">
        <f t="shared" si="118"/>
        <v>6.6666666666666664E-4</v>
      </c>
      <c r="P3808">
        <f t="shared" si="119"/>
        <v>3</v>
      </c>
    </row>
    <row r="3809" spans="1:16" ht="43.5" x14ac:dyDescent="0.35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5">
        <f t="shared" si="118"/>
        <v>0.30333333333333334</v>
      </c>
      <c r="P3809">
        <f t="shared" si="119"/>
        <v>232</v>
      </c>
    </row>
    <row r="3810" spans="1:16" ht="43.5" x14ac:dyDescent="0.35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5">
        <f t="shared" si="118"/>
        <v>1</v>
      </c>
      <c r="P3810">
        <f t="shared" si="119"/>
        <v>512</v>
      </c>
    </row>
    <row r="3811" spans="1:16" ht="58" x14ac:dyDescent="0.35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5">
        <f t="shared" si="118"/>
        <v>1.0125</v>
      </c>
      <c r="P3811">
        <f t="shared" si="119"/>
        <v>1031.5</v>
      </c>
    </row>
    <row r="3812" spans="1:16" ht="43.5" x14ac:dyDescent="0.35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5">
        <f t="shared" si="118"/>
        <v>1.2173333333333334</v>
      </c>
      <c r="P3812">
        <f t="shared" si="119"/>
        <v>926</v>
      </c>
    </row>
    <row r="3813" spans="1:16" ht="43.5" x14ac:dyDescent="0.35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5">
        <f t="shared" si="118"/>
        <v>3.3</v>
      </c>
      <c r="P3813">
        <f t="shared" si="119"/>
        <v>422</v>
      </c>
    </row>
    <row r="3814" spans="1:16" ht="43.5" x14ac:dyDescent="0.35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5">
        <f t="shared" si="118"/>
        <v>1.0954999999999999</v>
      </c>
      <c r="P3814">
        <f t="shared" si="119"/>
        <v>1101</v>
      </c>
    </row>
    <row r="3815" spans="1:16" ht="58" x14ac:dyDescent="0.35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5">
        <f t="shared" si="118"/>
        <v>1.0095190476190474</v>
      </c>
      <c r="P3815">
        <f t="shared" si="119"/>
        <v>1073.4949999999999</v>
      </c>
    </row>
    <row r="3816" spans="1:16" ht="43.5" x14ac:dyDescent="0.35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5">
        <f t="shared" si="118"/>
        <v>1.4013333333333333</v>
      </c>
      <c r="P3816">
        <f t="shared" si="119"/>
        <v>1068</v>
      </c>
    </row>
    <row r="3817" spans="1:16" ht="29" x14ac:dyDescent="0.35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5">
        <f t="shared" si="118"/>
        <v>1.0000100000000001</v>
      </c>
      <c r="P3817">
        <f t="shared" si="119"/>
        <v>510.005</v>
      </c>
    </row>
    <row r="3818" spans="1:16" ht="58" x14ac:dyDescent="0.35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5">
        <f t="shared" si="118"/>
        <v>1.19238</v>
      </c>
      <c r="P3818">
        <f t="shared" si="119"/>
        <v>912.78499999999997</v>
      </c>
    </row>
    <row r="3819" spans="1:16" ht="43.5" x14ac:dyDescent="0.35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5">
        <f t="shared" si="118"/>
        <v>1.0725</v>
      </c>
      <c r="P3819">
        <f t="shared" si="119"/>
        <v>1082.5</v>
      </c>
    </row>
    <row r="3820" spans="1:16" ht="43.5" x14ac:dyDescent="0.35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5">
        <f t="shared" si="118"/>
        <v>2.2799999999999998</v>
      </c>
      <c r="P3820">
        <f t="shared" si="119"/>
        <v>290</v>
      </c>
    </row>
    <row r="3821" spans="1:16" ht="43.5" x14ac:dyDescent="0.35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5">
        <f t="shared" si="118"/>
        <v>1.0640000000000001</v>
      </c>
      <c r="P3821">
        <f t="shared" si="119"/>
        <v>545</v>
      </c>
    </row>
    <row r="3822" spans="1:16" ht="43.5" x14ac:dyDescent="0.35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5">
        <f t="shared" si="118"/>
        <v>1.4333333333333333</v>
      </c>
      <c r="P3822">
        <f t="shared" si="119"/>
        <v>225</v>
      </c>
    </row>
    <row r="3823" spans="1:16" ht="43.5" x14ac:dyDescent="0.35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5">
        <f t="shared" si="118"/>
        <v>1.0454285714285714</v>
      </c>
      <c r="P3823">
        <f t="shared" si="119"/>
        <v>1852.5</v>
      </c>
    </row>
    <row r="3824" spans="1:16" ht="58" x14ac:dyDescent="0.35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5">
        <f t="shared" si="118"/>
        <v>1.1002000000000001</v>
      </c>
      <c r="P3824">
        <f t="shared" si="119"/>
        <v>2788.5</v>
      </c>
    </row>
    <row r="3825" spans="1:16" ht="43.5" x14ac:dyDescent="0.35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5">
        <f t="shared" si="118"/>
        <v>1.06</v>
      </c>
      <c r="P3825">
        <f t="shared" si="119"/>
        <v>1345.5</v>
      </c>
    </row>
    <row r="3826" spans="1:16" ht="43.5" x14ac:dyDescent="0.35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5">
        <f t="shared" si="118"/>
        <v>1.08</v>
      </c>
      <c r="P3826">
        <f t="shared" si="119"/>
        <v>138.5</v>
      </c>
    </row>
    <row r="3827" spans="1:16" ht="43.5" x14ac:dyDescent="0.35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5">
        <f t="shared" si="118"/>
        <v>1.0542</v>
      </c>
      <c r="P3827">
        <f t="shared" si="119"/>
        <v>2660</v>
      </c>
    </row>
    <row r="3828" spans="1:16" ht="43.5" x14ac:dyDescent="0.35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5">
        <f t="shared" si="118"/>
        <v>1.1916666666666667</v>
      </c>
      <c r="P3828">
        <f t="shared" si="119"/>
        <v>370.5</v>
      </c>
    </row>
    <row r="3829" spans="1:16" ht="58" x14ac:dyDescent="0.35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5">
        <f t="shared" si="118"/>
        <v>1.5266666666666666</v>
      </c>
      <c r="P3829">
        <f t="shared" si="119"/>
        <v>2322.5</v>
      </c>
    </row>
    <row r="3830" spans="1:16" ht="43.5" x14ac:dyDescent="0.35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5">
        <f t="shared" si="118"/>
        <v>1</v>
      </c>
      <c r="P3830">
        <f t="shared" si="119"/>
        <v>2514</v>
      </c>
    </row>
    <row r="3831" spans="1:16" ht="43.5" x14ac:dyDescent="0.35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5">
        <f t="shared" si="118"/>
        <v>1.002</v>
      </c>
      <c r="P3831">
        <f t="shared" si="119"/>
        <v>254.5</v>
      </c>
    </row>
    <row r="3832" spans="1:16" ht="43.5" x14ac:dyDescent="0.35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5">
        <f t="shared" si="118"/>
        <v>2.25</v>
      </c>
      <c r="P3832">
        <f t="shared" si="119"/>
        <v>114</v>
      </c>
    </row>
    <row r="3833" spans="1:16" ht="58" x14ac:dyDescent="0.35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5">
        <f t="shared" si="118"/>
        <v>1.0602199999999999</v>
      </c>
      <c r="P3833">
        <f t="shared" si="119"/>
        <v>269.55500000000001</v>
      </c>
    </row>
    <row r="3834" spans="1:16" ht="43.5" x14ac:dyDescent="0.35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5">
        <f t="shared" si="118"/>
        <v>1.0466666666666666</v>
      </c>
      <c r="P3834">
        <f t="shared" si="119"/>
        <v>632.5</v>
      </c>
    </row>
    <row r="3835" spans="1:16" ht="58" x14ac:dyDescent="0.35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5">
        <f t="shared" si="118"/>
        <v>1.1666666666666667</v>
      </c>
      <c r="P3835">
        <f t="shared" si="119"/>
        <v>710</v>
      </c>
    </row>
    <row r="3836" spans="1:16" ht="58" x14ac:dyDescent="0.35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5">
        <f t="shared" si="118"/>
        <v>1.0903333333333334</v>
      </c>
      <c r="P3836">
        <f t="shared" si="119"/>
        <v>1664</v>
      </c>
    </row>
    <row r="3837" spans="1:16" ht="43.5" x14ac:dyDescent="0.35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5">
        <f t="shared" si="118"/>
        <v>1.6</v>
      </c>
      <c r="P3837">
        <f t="shared" si="119"/>
        <v>164</v>
      </c>
    </row>
    <row r="3838" spans="1:16" ht="43.5" x14ac:dyDescent="0.35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5">
        <f t="shared" si="118"/>
        <v>1.125</v>
      </c>
      <c r="P3838">
        <f t="shared" si="119"/>
        <v>457</v>
      </c>
    </row>
    <row r="3839" spans="1:16" ht="29" x14ac:dyDescent="0.35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5">
        <f t="shared" si="118"/>
        <v>1.0209999999999999</v>
      </c>
      <c r="P3839">
        <f t="shared" si="119"/>
        <v>1029.5</v>
      </c>
    </row>
    <row r="3840" spans="1:16" ht="58" x14ac:dyDescent="0.35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5">
        <f t="shared" si="118"/>
        <v>1.00824</v>
      </c>
      <c r="P3840">
        <f t="shared" si="119"/>
        <v>50462</v>
      </c>
    </row>
    <row r="3841" spans="1:16" ht="43.5" x14ac:dyDescent="0.35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5">
        <f t="shared" si="118"/>
        <v>1.0125</v>
      </c>
      <c r="P3841">
        <f t="shared" si="119"/>
        <v>1028.5</v>
      </c>
    </row>
    <row r="3842" spans="1:16" ht="43.5" x14ac:dyDescent="0.35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5">
        <f t="shared" si="118"/>
        <v>65</v>
      </c>
      <c r="P3842">
        <f t="shared" si="119"/>
        <v>34</v>
      </c>
    </row>
    <row r="3843" spans="1:16" ht="43.5" x14ac:dyDescent="0.35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5">
        <f t="shared" ref="O3843:O3906" si="120">($E3843/$D3843)</f>
        <v>8.72E-2</v>
      </c>
      <c r="P3843">
        <f t="shared" ref="P3843:P3906" si="121">AVERAGE($L3843,$E3843)</f>
        <v>453</v>
      </c>
    </row>
    <row r="3844" spans="1:16" ht="43.5" x14ac:dyDescent="0.35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5">
        <f t="shared" si="120"/>
        <v>0.21940000000000001</v>
      </c>
      <c r="P3844">
        <f t="shared" si="121"/>
        <v>560</v>
      </c>
    </row>
    <row r="3845" spans="1:16" ht="43.5" x14ac:dyDescent="0.35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5">
        <f t="shared" si="120"/>
        <v>0.21299999999999999</v>
      </c>
      <c r="P3845">
        <f t="shared" si="121"/>
        <v>542</v>
      </c>
    </row>
    <row r="3846" spans="1:16" ht="43.5" x14ac:dyDescent="0.35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5">
        <f t="shared" si="120"/>
        <v>0.41489795918367345</v>
      </c>
      <c r="P3846">
        <f t="shared" si="121"/>
        <v>2058</v>
      </c>
    </row>
    <row r="3847" spans="1:16" ht="58" x14ac:dyDescent="0.35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5">
        <f t="shared" si="120"/>
        <v>2.1049999999999999E-2</v>
      </c>
      <c r="P3847">
        <f t="shared" si="121"/>
        <v>427</v>
      </c>
    </row>
    <row r="3848" spans="1:16" ht="43.5" x14ac:dyDescent="0.35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5">
        <f t="shared" si="120"/>
        <v>2.7E-2</v>
      </c>
      <c r="P3848">
        <f t="shared" si="121"/>
        <v>98.5</v>
      </c>
    </row>
    <row r="3849" spans="1:16" ht="43.5" x14ac:dyDescent="0.35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5">
        <f t="shared" si="120"/>
        <v>0.16161904761904761</v>
      </c>
      <c r="P3849">
        <f t="shared" si="121"/>
        <v>853</v>
      </c>
    </row>
    <row r="3850" spans="1:16" ht="43.5" x14ac:dyDescent="0.35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5">
        <f t="shared" si="120"/>
        <v>0.16376923076923078</v>
      </c>
      <c r="P3850">
        <f t="shared" si="121"/>
        <v>1086</v>
      </c>
    </row>
    <row r="3851" spans="1:16" ht="58" x14ac:dyDescent="0.35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5">
        <f t="shared" si="120"/>
        <v>7.0433333333333334E-2</v>
      </c>
      <c r="P3851">
        <f t="shared" si="121"/>
        <v>1070.5</v>
      </c>
    </row>
    <row r="3852" spans="1:16" ht="29" x14ac:dyDescent="0.35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5">
        <f t="shared" si="120"/>
        <v>3.7999999999999999E-2</v>
      </c>
      <c r="P3852">
        <f t="shared" si="121"/>
        <v>21</v>
      </c>
    </row>
    <row r="3853" spans="1:16" ht="43.5" x14ac:dyDescent="0.35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5">
        <f t="shared" si="120"/>
        <v>0.34079999999999999</v>
      </c>
      <c r="P3853">
        <f t="shared" si="121"/>
        <v>438</v>
      </c>
    </row>
    <row r="3854" spans="1:16" ht="43.5" x14ac:dyDescent="0.35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5">
        <f t="shared" si="120"/>
        <v>2E-3</v>
      </c>
      <c r="P3854">
        <f t="shared" si="121"/>
        <v>11</v>
      </c>
    </row>
    <row r="3855" spans="1:16" ht="43.5" x14ac:dyDescent="0.35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5">
        <f t="shared" si="120"/>
        <v>2.5999999999999998E-4</v>
      </c>
      <c r="P3855">
        <f t="shared" si="121"/>
        <v>14</v>
      </c>
    </row>
    <row r="3856" spans="1:16" ht="29" x14ac:dyDescent="0.35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5">
        <f t="shared" si="120"/>
        <v>0.16254545454545455</v>
      </c>
      <c r="P3856">
        <f t="shared" si="121"/>
        <v>904</v>
      </c>
    </row>
    <row r="3857" spans="1:16" ht="58" x14ac:dyDescent="0.35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5">
        <f t="shared" si="120"/>
        <v>2.5000000000000001E-2</v>
      </c>
      <c r="P3857">
        <f t="shared" si="121"/>
        <v>13</v>
      </c>
    </row>
    <row r="3858" spans="1:16" ht="58" x14ac:dyDescent="0.35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5">
        <f t="shared" si="120"/>
        <v>2.0000000000000001E-4</v>
      </c>
      <c r="P3858">
        <f t="shared" si="121"/>
        <v>1</v>
      </c>
    </row>
    <row r="3859" spans="1:16" ht="43.5" x14ac:dyDescent="0.35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5">
        <f t="shared" si="120"/>
        <v>5.1999999999999998E-2</v>
      </c>
      <c r="P3859">
        <f t="shared" si="121"/>
        <v>132</v>
      </c>
    </row>
    <row r="3860" spans="1:16" ht="58" x14ac:dyDescent="0.35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5">
        <f t="shared" si="120"/>
        <v>0.02</v>
      </c>
      <c r="P3860">
        <f t="shared" si="121"/>
        <v>5.5</v>
      </c>
    </row>
    <row r="3861" spans="1:16" ht="43.5" x14ac:dyDescent="0.35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5">
        <f t="shared" si="120"/>
        <v>4.0000000000000002E-4</v>
      </c>
      <c r="P3861">
        <f t="shared" si="121"/>
        <v>1</v>
      </c>
    </row>
    <row r="3862" spans="1:16" ht="58" x14ac:dyDescent="0.35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5">
        <f t="shared" si="120"/>
        <v>0.17666666666666667</v>
      </c>
      <c r="P3862">
        <f t="shared" si="121"/>
        <v>536.5</v>
      </c>
    </row>
    <row r="3863" spans="1:16" x14ac:dyDescent="0.35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5">
        <f t="shared" si="120"/>
        <v>0.05</v>
      </c>
      <c r="P3863">
        <f t="shared" si="121"/>
        <v>50.5</v>
      </c>
    </row>
    <row r="3864" spans="1:16" ht="29" x14ac:dyDescent="0.35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5">
        <f t="shared" si="120"/>
        <v>1.3333333333333334E-4</v>
      </c>
      <c r="P3864">
        <f t="shared" si="121"/>
        <v>1</v>
      </c>
    </row>
    <row r="3865" spans="1:16" ht="43.5" x14ac:dyDescent="0.35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5">
        <f t="shared" si="120"/>
        <v>0</v>
      </c>
      <c r="P3865">
        <f t="shared" si="121"/>
        <v>0</v>
      </c>
    </row>
    <row r="3866" spans="1:16" ht="58" x14ac:dyDescent="0.35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5">
        <f t="shared" si="120"/>
        <v>1.2E-2</v>
      </c>
      <c r="P3866">
        <f t="shared" si="121"/>
        <v>31.5</v>
      </c>
    </row>
    <row r="3867" spans="1:16" ht="43.5" x14ac:dyDescent="0.35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5">
        <f t="shared" si="120"/>
        <v>0.26937422295897223</v>
      </c>
      <c r="P3867">
        <f t="shared" si="121"/>
        <v>332</v>
      </c>
    </row>
    <row r="3868" spans="1:16" ht="29" x14ac:dyDescent="0.35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5">
        <f t="shared" si="120"/>
        <v>5.4999999999999997E-3</v>
      </c>
      <c r="P3868">
        <f t="shared" si="121"/>
        <v>6.5</v>
      </c>
    </row>
    <row r="3869" spans="1:16" ht="43.5" x14ac:dyDescent="0.35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5">
        <f t="shared" si="120"/>
        <v>0.1255</v>
      </c>
      <c r="P3869">
        <f t="shared" si="121"/>
        <v>128</v>
      </c>
    </row>
    <row r="3870" spans="1:16" x14ac:dyDescent="0.35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5">
        <f t="shared" si="120"/>
        <v>2E-3</v>
      </c>
      <c r="P3870">
        <f t="shared" si="121"/>
        <v>5.5</v>
      </c>
    </row>
    <row r="3871" spans="1:16" ht="29" x14ac:dyDescent="0.35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5">
        <f t="shared" si="120"/>
        <v>3.44748684310884E-2</v>
      </c>
      <c r="P3871">
        <f t="shared" si="121"/>
        <v>233.5</v>
      </c>
    </row>
    <row r="3872" spans="1:16" ht="58" x14ac:dyDescent="0.35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5">
        <f t="shared" si="120"/>
        <v>0.15</v>
      </c>
      <c r="P3872">
        <f t="shared" si="121"/>
        <v>755</v>
      </c>
    </row>
    <row r="3873" spans="1:16" ht="29" x14ac:dyDescent="0.35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5">
        <f t="shared" si="120"/>
        <v>2.6666666666666668E-2</v>
      </c>
      <c r="P3873">
        <f t="shared" si="121"/>
        <v>21.5</v>
      </c>
    </row>
    <row r="3874" spans="1:16" ht="43.5" x14ac:dyDescent="0.35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5">
        <f t="shared" si="120"/>
        <v>0</v>
      </c>
      <c r="P3874">
        <f t="shared" si="121"/>
        <v>0</v>
      </c>
    </row>
    <row r="3875" spans="1:16" ht="43.5" x14ac:dyDescent="0.35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5">
        <f t="shared" si="120"/>
        <v>0</v>
      </c>
      <c r="P3875">
        <f t="shared" si="121"/>
        <v>0</v>
      </c>
    </row>
    <row r="3876" spans="1:16" ht="58" x14ac:dyDescent="0.35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5">
        <f t="shared" si="120"/>
        <v>0</v>
      </c>
      <c r="P3876">
        <f t="shared" si="121"/>
        <v>0</v>
      </c>
    </row>
    <row r="3877" spans="1:16" ht="43.5" x14ac:dyDescent="0.35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5">
        <f t="shared" si="120"/>
        <v>0</v>
      </c>
      <c r="P3877">
        <f t="shared" si="121"/>
        <v>0</v>
      </c>
    </row>
    <row r="3878" spans="1:16" ht="58" x14ac:dyDescent="0.35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5">
        <f t="shared" si="120"/>
        <v>0.52794871794871789</v>
      </c>
      <c r="P3878">
        <f t="shared" si="121"/>
        <v>1052.5</v>
      </c>
    </row>
    <row r="3879" spans="1:16" ht="43.5" x14ac:dyDescent="0.35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5">
        <f t="shared" si="120"/>
        <v>4.9639999999999997E-2</v>
      </c>
      <c r="P3879">
        <f t="shared" si="121"/>
        <v>627.5</v>
      </c>
    </row>
    <row r="3880" spans="1:16" ht="43.5" x14ac:dyDescent="0.35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5">
        <f t="shared" si="120"/>
        <v>5.5555555555555556E-4</v>
      </c>
      <c r="P3880">
        <f t="shared" si="121"/>
        <v>5.5</v>
      </c>
    </row>
    <row r="3881" spans="1:16" ht="43.5" x14ac:dyDescent="0.35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5">
        <f t="shared" si="120"/>
        <v>0</v>
      </c>
      <c r="P3881">
        <f t="shared" si="121"/>
        <v>0</v>
      </c>
    </row>
    <row r="3882" spans="1:16" ht="43.5" x14ac:dyDescent="0.35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5">
        <f t="shared" si="120"/>
        <v>0.13066666666666665</v>
      </c>
      <c r="P3882">
        <f t="shared" si="121"/>
        <v>498.5</v>
      </c>
    </row>
    <row r="3883" spans="1:16" ht="29" x14ac:dyDescent="0.35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5">
        <f t="shared" si="120"/>
        <v>0.05</v>
      </c>
      <c r="P3883">
        <f t="shared" si="121"/>
        <v>13</v>
      </c>
    </row>
    <row r="3884" spans="1:16" ht="43.5" x14ac:dyDescent="0.35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5">
        <f t="shared" si="120"/>
        <v>0</v>
      </c>
      <c r="P3884">
        <f t="shared" si="121"/>
        <v>0</v>
      </c>
    </row>
    <row r="3885" spans="1:16" ht="58" x14ac:dyDescent="0.35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5">
        <f t="shared" si="120"/>
        <v>0</v>
      </c>
      <c r="P3885">
        <f t="shared" si="121"/>
        <v>0</v>
      </c>
    </row>
    <row r="3886" spans="1:16" ht="43.5" x14ac:dyDescent="0.35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5">
        <f t="shared" si="120"/>
        <v>0</v>
      </c>
      <c r="P3886">
        <f t="shared" si="121"/>
        <v>0</v>
      </c>
    </row>
    <row r="3887" spans="1:16" ht="43.5" x14ac:dyDescent="0.35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5">
        <f t="shared" si="120"/>
        <v>0</v>
      </c>
      <c r="P3887">
        <f t="shared" si="121"/>
        <v>0</v>
      </c>
    </row>
    <row r="3888" spans="1:16" x14ac:dyDescent="0.35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5">
        <f t="shared" si="120"/>
        <v>0</v>
      </c>
      <c r="P3888">
        <f t="shared" si="121"/>
        <v>0</v>
      </c>
    </row>
    <row r="3889" spans="1:16" ht="43.5" x14ac:dyDescent="0.35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5">
        <f t="shared" si="120"/>
        <v>1.7500000000000002E-2</v>
      </c>
      <c r="P3889">
        <f t="shared" si="121"/>
        <v>18.5</v>
      </c>
    </row>
    <row r="3890" spans="1:16" ht="58" x14ac:dyDescent="0.35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5">
        <f t="shared" si="120"/>
        <v>0.27100000000000002</v>
      </c>
      <c r="P3890">
        <f t="shared" si="121"/>
        <v>278</v>
      </c>
    </row>
    <row r="3891" spans="1:16" ht="43.5" x14ac:dyDescent="0.35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5">
        <f t="shared" si="120"/>
        <v>1.4749999999999999E-2</v>
      </c>
      <c r="P3891">
        <f t="shared" si="121"/>
        <v>63.5</v>
      </c>
    </row>
    <row r="3892" spans="1:16" ht="43.5" x14ac:dyDescent="0.35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5">
        <f t="shared" si="120"/>
        <v>0.16826666666666668</v>
      </c>
      <c r="P3892">
        <f t="shared" si="121"/>
        <v>1266</v>
      </c>
    </row>
    <row r="3893" spans="1:16" ht="29" x14ac:dyDescent="0.35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5">
        <f t="shared" si="120"/>
        <v>0.32500000000000001</v>
      </c>
      <c r="P3893">
        <f t="shared" si="121"/>
        <v>133.5</v>
      </c>
    </row>
    <row r="3894" spans="1:16" ht="58" x14ac:dyDescent="0.35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5">
        <f t="shared" si="120"/>
        <v>0</v>
      </c>
      <c r="P3894">
        <f t="shared" si="121"/>
        <v>0</v>
      </c>
    </row>
    <row r="3895" spans="1:16" ht="58" x14ac:dyDescent="0.35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5">
        <f t="shared" si="120"/>
        <v>0.2155</v>
      </c>
      <c r="P3895">
        <f t="shared" si="121"/>
        <v>5429.5</v>
      </c>
    </row>
    <row r="3896" spans="1:16" ht="58" x14ac:dyDescent="0.35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5">
        <f t="shared" si="120"/>
        <v>3.4666666666666665E-2</v>
      </c>
      <c r="P3896">
        <f t="shared" si="121"/>
        <v>265.5</v>
      </c>
    </row>
    <row r="3897" spans="1:16" ht="58" x14ac:dyDescent="0.35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5">
        <f t="shared" si="120"/>
        <v>0.05</v>
      </c>
      <c r="P3897">
        <f t="shared" si="121"/>
        <v>25.5</v>
      </c>
    </row>
    <row r="3898" spans="1:16" ht="43.5" x14ac:dyDescent="0.35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5">
        <f t="shared" si="120"/>
        <v>0.10625</v>
      </c>
      <c r="P3898">
        <f t="shared" si="121"/>
        <v>87</v>
      </c>
    </row>
    <row r="3899" spans="1:16" ht="43.5" x14ac:dyDescent="0.35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5">
        <f t="shared" si="120"/>
        <v>0.17599999999999999</v>
      </c>
      <c r="P3899">
        <f t="shared" si="121"/>
        <v>225</v>
      </c>
    </row>
    <row r="3900" spans="1:16" ht="58" x14ac:dyDescent="0.35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5">
        <f t="shared" si="120"/>
        <v>0.3256</v>
      </c>
      <c r="P3900">
        <f t="shared" si="121"/>
        <v>415</v>
      </c>
    </row>
    <row r="3901" spans="1:16" ht="43.5" x14ac:dyDescent="0.35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5">
        <f t="shared" si="120"/>
        <v>1.2500000000000001E-2</v>
      </c>
      <c r="P3901">
        <f t="shared" si="121"/>
        <v>63.5</v>
      </c>
    </row>
    <row r="3902" spans="1:16" ht="43.5" x14ac:dyDescent="0.35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5">
        <f t="shared" si="120"/>
        <v>5.3999999999999999E-2</v>
      </c>
      <c r="P3902">
        <f t="shared" si="121"/>
        <v>70</v>
      </c>
    </row>
    <row r="3903" spans="1:16" ht="43.5" x14ac:dyDescent="0.35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5">
        <f t="shared" si="120"/>
        <v>8.3333333333333332E-3</v>
      </c>
      <c r="P3903">
        <f t="shared" si="121"/>
        <v>13</v>
      </c>
    </row>
    <row r="3904" spans="1:16" ht="43.5" x14ac:dyDescent="0.35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5">
        <f t="shared" si="120"/>
        <v>0.48833333333333334</v>
      </c>
      <c r="P3904">
        <f t="shared" si="121"/>
        <v>748</v>
      </c>
    </row>
    <row r="3905" spans="1:16" ht="58" x14ac:dyDescent="0.35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5">
        <f t="shared" si="120"/>
        <v>0</v>
      </c>
      <c r="P3905">
        <f t="shared" si="121"/>
        <v>0</v>
      </c>
    </row>
    <row r="3906" spans="1:16" ht="29" x14ac:dyDescent="0.35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5">
        <f t="shared" si="120"/>
        <v>2.9999999999999997E-4</v>
      </c>
      <c r="P3906">
        <f t="shared" si="121"/>
        <v>2.5</v>
      </c>
    </row>
    <row r="3907" spans="1:16" ht="43.5" x14ac:dyDescent="0.35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5">
        <f t="shared" ref="O3907:O3970" si="122">($E3907/$D3907)</f>
        <v>0.11533333333333333</v>
      </c>
      <c r="P3907">
        <f t="shared" ref="P3907:P3970" si="123">AVERAGE($L3907,$E3907)</f>
        <v>90</v>
      </c>
    </row>
    <row r="3908" spans="1:16" ht="43.5" x14ac:dyDescent="0.35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5">
        <f t="shared" si="122"/>
        <v>0.67333333333333334</v>
      </c>
      <c r="P3908">
        <f t="shared" si="123"/>
        <v>513</v>
      </c>
    </row>
    <row r="3909" spans="1:16" ht="43.5" x14ac:dyDescent="0.35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5">
        <f t="shared" si="122"/>
        <v>0.153</v>
      </c>
      <c r="P3909">
        <f t="shared" si="123"/>
        <v>78.5</v>
      </c>
    </row>
    <row r="3910" spans="1:16" ht="58" x14ac:dyDescent="0.35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5">
        <f t="shared" si="122"/>
        <v>8.666666666666667E-2</v>
      </c>
      <c r="P3910">
        <f t="shared" si="123"/>
        <v>34.5</v>
      </c>
    </row>
    <row r="3911" spans="1:16" ht="43.5" x14ac:dyDescent="0.35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5">
        <f t="shared" si="122"/>
        <v>2.2499999999999998E-3</v>
      </c>
      <c r="P3911">
        <f t="shared" si="123"/>
        <v>69.5</v>
      </c>
    </row>
    <row r="3912" spans="1:16" ht="43.5" x14ac:dyDescent="0.35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5">
        <f t="shared" si="122"/>
        <v>3.0833333333333334E-2</v>
      </c>
      <c r="P3912">
        <f t="shared" si="123"/>
        <v>94</v>
      </c>
    </row>
    <row r="3913" spans="1:16" ht="43.5" x14ac:dyDescent="0.35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5">
        <f t="shared" si="122"/>
        <v>0.37412499999999999</v>
      </c>
      <c r="P3913">
        <f t="shared" si="123"/>
        <v>1514.5</v>
      </c>
    </row>
    <row r="3914" spans="1:16" ht="43.5" x14ac:dyDescent="0.35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5">
        <f t="shared" si="122"/>
        <v>6.666666666666667E-5</v>
      </c>
      <c r="P3914">
        <f t="shared" si="123"/>
        <v>1</v>
      </c>
    </row>
    <row r="3915" spans="1:16" ht="43.5" x14ac:dyDescent="0.35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5">
        <f t="shared" si="122"/>
        <v>0.1</v>
      </c>
      <c r="P3915">
        <f t="shared" si="123"/>
        <v>503.5</v>
      </c>
    </row>
    <row r="3916" spans="1:16" ht="43.5" x14ac:dyDescent="0.35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5">
        <f t="shared" si="122"/>
        <v>0.36359999999999998</v>
      </c>
      <c r="P3916">
        <f t="shared" si="123"/>
        <v>468</v>
      </c>
    </row>
    <row r="3917" spans="1:16" ht="43.5" x14ac:dyDescent="0.35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5">
        <f t="shared" si="122"/>
        <v>3.3333333333333335E-3</v>
      </c>
      <c r="P3917">
        <f t="shared" si="123"/>
        <v>3</v>
      </c>
    </row>
    <row r="3918" spans="1:16" ht="43.5" x14ac:dyDescent="0.35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5">
        <f t="shared" si="122"/>
        <v>0</v>
      </c>
      <c r="P3918">
        <f t="shared" si="123"/>
        <v>0</v>
      </c>
    </row>
    <row r="3919" spans="1:16" ht="43.5" x14ac:dyDescent="0.35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5">
        <f t="shared" si="122"/>
        <v>2.8571428571428571E-3</v>
      </c>
      <c r="P3919">
        <f t="shared" si="123"/>
        <v>5.5</v>
      </c>
    </row>
    <row r="3920" spans="1:16" ht="58" x14ac:dyDescent="0.35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5">
        <f t="shared" si="122"/>
        <v>2E-3</v>
      </c>
      <c r="P3920">
        <f t="shared" si="123"/>
        <v>61.5</v>
      </c>
    </row>
    <row r="3921" spans="1:16" ht="43.5" x14ac:dyDescent="0.35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5">
        <f t="shared" si="122"/>
        <v>1.7999999999999999E-2</v>
      </c>
      <c r="P3921">
        <f t="shared" si="123"/>
        <v>46.5</v>
      </c>
    </row>
    <row r="3922" spans="1:16" ht="43.5" x14ac:dyDescent="0.35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5">
        <f t="shared" si="122"/>
        <v>5.3999999999999999E-2</v>
      </c>
      <c r="P3922">
        <f t="shared" si="123"/>
        <v>69</v>
      </c>
    </row>
    <row r="3923" spans="1:16" ht="43.5" x14ac:dyDescent="0.35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5">
        <f t="shared" si="122"/>
        <v>0</v>
      </c>
      <c r="P3923">
        <f t="shared" si="123"/>
        <v>0</v>
      </c>
    </row>
    <row r="3924" spans="1:16" ht="43.5" x14ac:dyDescent="0.35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5">
        <f t="shared" si="122"/>
        <v>8.1333333333333327E-2</v>
      </c>
      <c r="P3924">
        <f t="shared" si="123"/>
        <v>33.5</v>
      </c>
    </row>
    <row r="3925" spans="1:16" ht="43.5" x14ac:dyDescent="0.35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5">
        <f t="shared" si="122"/>
        <v>0.12034782608695652</v>
      </c>
      <c r="P3925">
        <f t="shared" si="123"/>
        <v>700.5</v>
      </c>
    </row>
    <row r="3926" spans="1:16" ht="43.5" x14ac:dyDescent="0.35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5">
        <f t="shared" si="122"/>
        <v>0.15266666666666667</v>
      </c>
      <c r="P3926">
        <f t="shared" si="123"/>
        <v>1165</v>
      </c>
    </row>
    <row r="3927" spans="1:16" ht="43.5" x14ac:dyDescent="0.35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5">
        <f t="shared" si="122"/>
        <v>0.1</v>
      </c>
      <c r="P3927">
        <f t="shared" si="123"/>
        <v>9</v>
      </c>
    </row>
    <row r="3928" spans="1:16" ht="29" x14ac:dyDescent="0.35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5">
        <f t="shared" si="122"/>
        <v>3.0000000000000001E-3</v>
      </c>
      <c r="P3928">
        <f t="shared" si="123"/>
        <v>8</v>
      </c>
    </row>
    <row r="3929" spans="1:16" ht="43.5" x14ac:dyDescent="0.35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5">
        <f t="shared" si="122"/>
        <v>0.01</v>
      </c>
      <c r="P3929">
        <f t="shared" si="123"/>
        <v>13.5</v>
      </c>
    </row>
    <row r="3930" spans="1:16" ht="43.5" x14ac:dyDescent="0.35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5">
        <f t="shared" si="122"/>
        <v>0.13020000000000001</v>
      </c>
      <c r="P3930">
        <f t="shared" si="123"/>
        <v>329</v>
      </c>
    </row>
    <row r="3931" spans="1:16" ht="43.5" x14ac:dyDescent="0.35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5">
        <f t="shared" si="122"/>
        <v>2.265E-2</v>
      </c>
      <c r="P3931">
        <f t="shared" si="123"/>
        <v>233.5</v>
      </c>
    </row>
    <row r="3932" spans="1:16" ht="43.5" x14ac:dyDescent="0.35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5">
        <f t="shared" si="122"/>
        <v>0</v>
      </c>
      <c r="P3932">
        <f t="shared" si="123"/>
        <v>0</v>
      </c>
    </row>
    <row r="3933" spans="1:16" ht="43.5" x14ac:dyDescent="0.35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5">
        <f t="shared" si="122"/>
        <v>0</v>
      </c>
      <c r="P3933">
        <f t="shared" si="123"/>
        <v>0</v>
      </c>
    </row>
    <row r="3934" spans="1:16" ht="43.5" x14ac:dyDescent="0.35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5">
        <f t="shared" si="122"/>
        <v>8.3333333333333331E-5</v>
      </c>
      <c r="P3934">
        <f t="shared" si="123"/>
        <v>1</v>
      </c>
    </row>
    <row r="3935" spans="1:16" ht="43.5" x14ac:dyDescent="0.35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5">
        <f t="shared" si="122"/>
        <v>0.15742857142857142</v>
      </c>
      <c r="P3935">
        <f t="shared" si="123"/>
        <v>557</v>
      </c>
    </row>
    <row r="3936" spans="1:16" ht="43.5" x14ac:dyDescent="0.35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5">
        <f t="shared" si="122"/>
        <v>0.11</v>
      </c>
      <c r="P3936">
        <f t="shared" si="123"/>
        <v>281</v>
      </c>
    </row>
    <row r="3937" spans="1:16" ht="58" x14ac:dyDescent="0.35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5">
        <f t="shared" si="122"/>
        <v>0.43833333333333335</v>
      </c>
      <c r="P3937">
        <f t="shared" si="123"/>
        <v>669</v>
      </c>
    </row>
    <row r="3938" spans="1:16" ht="43.5" x14ac:dyDescent="0.35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5">
        <f t="shared" si="122"/>
        <v>0</v>
      </c>
      <c r="P3938">
        <f t="shared" si="123"/>
        <v>0</v>
      </c>
    </row>
    <row r="3939" spans="1:16" ht="43.5" x14ac:dyDescent="0.35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5">
        <f t="shared" si="122"/>
        <v>0.86135181975736563</v>
      </c>
      <c r="P3939">
        <f t="shared" si="123"/>
        <v>1247.5</v>
      </c>
    </row>
    <row r="3940" spans="1:16" ht="43.5" x14ac:dyDescent="0.35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5">
        <f t="shared" si="122"/>
        <v>0.12196620583717357</v>
      </c>
      <c r="P3940">
        <f t="shared" si="123"/>
        <v>201</v>
      </c>
    </row>
    <row r="3941" spans="1:16" ht="43.5" x14ac:dyDescent="0.35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5">
        <f t="shared" si="122"/>
        <v>1E-3</v>
      </c>
      <c r="P3941">
        <f t="shared" si="123"/>
        <v>3</v>
      </c>
    </row>
    <row r="3942" spans="1:16" ht="43.5" x14ac:dyDescent="0.35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5">
        <f t="shared" si="122"/>
        <v>2.2000000000000001E-3</v>
      </c>
      <c r="P3942">
        <f t="shared" si="123"/>
        <v>6.5</v>
      </c>
    </row>
    <row r="3943" spans="1:16" ht="72.5" x14ac:dyDescent="0.35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5">
        <f t="shared" si="122"/>
        <v>9.0909090909090905E-3</v>
      </c>
      <c r="P3943">
        <f t="shared" si="123"/>
        <v>26</v>
      </c>
    </row>
    <row r="3944" spans="1:16" ht="43.5" x14ac:dyDescent="0.35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5">
        <f t="shared" si="122"/>
        <v>0</v>
      </c>
      <c r="P3944">
        <f t="shared" si="123"/>
        <v>0</v>
      </c>
    </row>
    <row r="3945" spans="1:16" ht="43.5" x14ac:dyDescent="0.35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5">
        <f t="shared" si="122"/>
        <v>0.35639999999999999</v>
      </c>
      <c r="P3945">
        <f t="shared" si="123"/>
        <v>897.5</v>
      </c>
    </row>
    <row r="3946" spans="1:16" ht="58" x14ac:dyDescent="0.35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5">
        <f t="shared" si="122"/>
        <v>0</v>
      </c>
      <c r="P3946">
        <f t="shared" si="123"/>
        <v>0</v>
      </c>
    </row>
    <row r="3947" spans="1:16" ht="43.5" x14ac:dyDescent="0.35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5">
        <f t="shared" si="122"/>
        <v>2.5000000000000001E-3</v>
      </c>
      <c r="P3947">
        <f t="shared" si="123"/>
        <v>3</v>
      </c>
    </row>
    <row r="3948" spans="1:16" ht="29" x14ac:dyDescent="0.35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5">
        <f t="shared" si="122"/>
        <v>3.2500000000000001E-2</v>
      </c>
      <c r="P3948">
        <f t="shared" si="123"/>
        <v>100</v>
      </c>
    </row>
    <row r="3949" spans="1:16" ht="58" x14ac:dyDescent="0.35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5">
        <f t="shared" si="122"/>
        <v>3.3666666666666664E-2</v>
      </c>
      <c r="P3949">
        <f t="shared" si="123"/>
        <v>51.5</v>
      </c>
    </row>
    <row r="3950" spans="1:16" ht="43.5" x14ac:dyDescent="0.35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5">
        <f t="shared" si="122"/>
        <v>0</v>
      </c>
      <c r="P3950">
        <f t="shared" si="123"/>
        <v>0</v>
      </c>
    </row>
    <row r="3951" spans="1:16" ht="58" x14ac:dyDescent="0.35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5">
        <f t="shared" si="122"/>
        <v>0.15770000000000001</v>
      </c>
      <c r="P3951">
        <f t="shared" si="123"/>
        <v>804.5</v>
      </c>
    </row>
    <row r="3952" spans="1:16" ht="58" x14ac:dyDescent="0.35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5">
        <f t="shared" si="122"/>
        <v>6.2500000000000003E-3</v>
      </c>
      <c r="P3952">
        <f t="shared" si="123"/>
        <v>13</v>
      </c>
    </row>
    <row r="3953" spans="1:16" ht="43.5" x14ac:dyDescent="0.35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5">
        <f t="shared" si="122"/>
        <v>5.0000000000000004E-6</v>
      </c>
      <c r="P3953">
        <f t="shared" si="123"/>
        <v>1</v>
      </c>
    </row>
    <row r="3954" spans="1:16" ht="43.5" x14ac:dyDescent="0.35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5">
        <f t="shared" si="122"/>
        <v>9.6153846153846159E-4</v>
      </c>
      <c r="P3954">
        <f t="shared" si="123"/>
        <v>13</v>
      </c>
    </row>
    <row r="3955" spans="1:16" ht="43.5" x14ac:dyDescent="0.35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5">
        <f t="shared" si="122"/>
        <v>0</v>
      </c>
      <c r="P3955">
        <f t="shared" si="123"/>
        <v>0</v>
      </c>
    </row>
    <row r="3956" spans="1:16" ht="58" x14ac:dyDescent="0.35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5">
        <f t="shared" si="122"/>
        <v>0</v>
      </c>
      <c r="P3956">
        <f t="shared" si="123"/>
        <v>0</v>
      </c>
    </row>
    <row r="3957" spans="1:16" ht="43.5" x14ac:dyDescent="0.35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5">
        <f t="shared" si="122"/>
        <v>0.24285714285714285</v>
      </c>
      <c r="P3957">
        <f t="shared" si="123"/>
        <v>216.5</v>
      </c>
    </row>
    <row r="3958" spans="1:16" ht="43.5" x14ac:dyDescent="0.35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5">
        <f t="shared" si="122"/>
        <v>0</v>
      </c>
      <c r="P3958">
        <f t="shared" si="123"/>
        <v>0</v>
      </c>
    </row>
    <row r="3959" spans="1:16" ht="43.5" x14ac:dyDescent="0.35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5">
        <f t="shared" si="122"/>
        <v>2.5000000000000001E-4</v>
      </c>
      <c r="P3959">
        <f t="shared" si="123"/>
        <v>4</v>
      </c>
    </row>
    <row r="3960" spans="1:16" ht="58" x14ac:dyDescent="0.35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5">
        <f t="shared" si="122"/>
        <v>0.32050000000000001</v>
      </c>
      <c r="P3960">
        <f t="shared" si="123"/>
        <v>328.5</v>
      </c>
    </row>
    <row r="3961" spans="1:16" ht="43.5" x14ac:dyDescent="0.35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5">
        <f t="shared" si="122"/>
        <v>0.24333333333333335</v>
      </c>
      <c r="P3961">
        <f t="shared" si="123"/>
        <v>152</v>
      </c>
    </row>
    <row r="3962" spans="1:16" ht="43.5" x14ac:dyDescent="0.35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5">
        <f t="shared" si="122"/>
        <v>1.4999999999999999E-2</v>
      </c>
      <c r="P3962">
        <f t="shared" si="123"/>
        <v>24.5</v>
      </c>
    </row>
    <row r="3963" spans="1:16" ht="58" x14ac:dyDescent="0.35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5">
        <f t="shared" si="122"/>
        <v>4.1999999999999997E-3</v>
      </c>
      <c r="P3963">
        <f t="shared" si="123"/>
        <v>11.5</v>
      </c>
    </row>
    <row r="3964" spans="1:16" ht="58" x14ac:dyDescent="0.35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5">
        <f t="shared" si="122"/>
        <v>3.214285714285714E-2</v>
      </c>
      <c r="P3964">
        <f t="shared" si="123"/>
        <v>24</v>
      </c>
    </row>
    <row r="3965" spans="1:16" ht="58" x14ac:dyDescent="0.35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5">
        <f t="shared" si="122"/>
        <v>0</v>
      </c>
      <c r="P3965">
        <f t="shared" si="123"/>
        <v>0</v>
      </c>
    </row>
    <row r="3966" spans="1:16" ht="43.5" x14ac:dyDescent="0.35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5">
        <f t="shared" si="122"/>
        <v>6.3E-2</v>
      </c>
      <c r="P3966">
        <f t="shared" si="123"/>
        <v>64.5</v>
      </c>
    </row>
    <row r="3967" spans="1:16" ht="58" x14ac:dyDescent="0.35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5">
        <f t="shared" si="122"/>
        <v>0.14249999999999999</v>
      </c>
      <c r="P3967">
        <f t="shared" si="123"/>
        <v>144.5</v>
      </c>
    </row>
    <row r="3968" spans="1:16" ht="58" x14ac:dyDescent="0.35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5">
        <f t="shared" si="122"/>
        <v>6.0000000000000001E-3</v>
      </c>
      <c r="P3968">
        <f t="shared" si="123"/>
        <v>23.5</v>
      </c>
    </row>
    <row r="3969" spans="1:16" ht="43.5" x14ac:dyDescent="0.35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5">
        <f t="shared" si="122"/>
        <v>0.2411764705882353</v>
      </c>
      <c r="P3969">
        <f t="shared" si="123"/>
        <v>210</v>
      </c>
    </row>
    <row r="3970" spans="1:16" ht="43.5" x14ac:dyDescent="0.35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5">
        <f t="shared" si="122"/>
        <v>0.10539999999999999</v>
      </c>
      <c r="P3970">
        <f t="shared" si="123"/>
        <v>269</v>
      </c>
    </row>
    <row r="3971" spans="1:16" ht="58" x14ac:dyDescent="0.35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5">
        <f t="shared" ref="O3971:O4034" si="124">($E3971/$D3971)</f>
        <v>7.4690265486725665E-2</v>
      </c>
      <c r="P3971">
        <f t="shared" ref="P3971:P4034" si="125">AVERAGE($L3971,$E3971)</f>
        <v>108.5</v>
      </c>
    </row>
    <row r="3972" spans="1:16" ht="58" x14ac:dyDescent="0.35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5">
        <f t="shared" si="124"/>
        <v>7.3333333333333334E-4</v>
      </c>
      <c r="P3972">
        <f t="shared" si="125"/>
        <v>6.5</v>
      </c>
    </row>
    <row r="3973" spans="1:16" ht="43.5" x14ac:dyDescent="0.35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5">
        <f t="shared" si="124"/>
        <v>9.7142857142857135E-3</v>
      </c>
      <c r="P3973">
        <f t="shared" si="125"/>
        <v>71</v>
      </c>
    </row>
    <row r="3974" spans="1:16" ht="43.5" x14ac:dyDescent="0.35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5">
        <f t="shared" si="124"/>
        <v>0.21099999999999999</v>
      </c>
      <c r="P3974">
        <f t="shared" si="125"/>
        <v>109.5</v>
      </c>
    </row>
    <row r="3975" spans="1:16" ht="43.5" x14ac:dyDescent="0.35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5">
        <f t="shared" si="124"/>
        <v>0.78100000000000003</v>
      </c>
      <c r="P3975">
        <f t="shared" si="125"/>
        <v>1971</v>
      </c>
    </row>
    <row r="3976" spans="1:16" ht="58" x14ac:dyDescent="0.35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5">
        <f t="shared" si="124"/>
        <v>0.32</v>
      </c>
      <c r="P3976">
        <f t="shared" si="125"/>
        <v>165.5</v>
      </c>
    </row>
    <row r="3977" spans="1:16" ht="43.5" x14ac:dyDescent="0.35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5">
        <f t="shared" si="124"/>
        <v>0</v>
      </c>
      <c r="P3977">
        <f t="shared" si="125"/>
        <v>0</v>
      </c>
    </row>
    <row r="3978" spans="1:16" ht="58" x14ac:dyDescent="0.35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5">
        <f t="shared" si="124"/>
        <v>0.47692307692307695</v>
      </c>
      <c r="P3978">
        <f t="shared" si="125"/>
        <v>315</v>
      </c>
    </row>
    <row r="3979" spans="1:16" ht="43.5" x14ac:dyDescent="0.35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5">
        <f t="shared" si="124"/>
        <v>1.4500000000000001E-2</v>
      </c>
      <c r="P3979">
        <f t="shared" si="125"/>
        <v>655.5</v>
      </c>
    </row>
    <row r="3980" spans="1:16" ht="43.5" x14ac:dyDescent="0.35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5">
        <f t="shared" si="124"/>
        <v>0.107</v>
      </c>
      <c r="P3980">
        <f t="shared" si="125"/>
        <v>111</v>
      </c>
    </row>
    <row r="3981" spans="1:16" ht="43.5" x14ac:dyDescent="0.35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5">
        <f t="shared" si="124"/>
        <v>1.8333333333333333E-2</v>
      </c>
      <c r="P3981">
        <f t="shared" si="125"/>
        <v>58</v>
      </c>
    </row>
    <row r="3982" spans="1:16" ht="58" x14ac:dyDescent="0.35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5">
        <f t="shared" si="124"/>
        <v>0.18</v>
      </c>
      <c r="P3982">
        <f t="shared" si="125"/>
        <v>228.5</v>
      </c>
    </row>
    <row r="3983" spans="1:16" ht="43.5" x14ac:dyDescent="0.35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5">
        <f t="shared" si="124"/>
        <v>4.0833333333333333E-2</v>
      </c>
      <c r="P3983">
        <f t="shared" si="125"/>
        <v>616</v>
      </c>
    </row>
    <row r="3984" spans="1:16" ht="58" x14ac:dyDescent="0.35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5">
        <f t="shared" si="124"/>
        <v>0.2</v>
      </c>
      <c r="P3984">
        <f t="shared" si="125"/>
        <v>87.5</v>
      </c>
    </row>
    <row r="3985" spans="1:16" ht="43.5" x14ac:dyDescent="0.35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5">
        <f t="shared" si="124"/>
        <v>0.34802513464991025</v>
      </c>
      <c r="P3985">
        <f t="shared" si="125"/>
        <v>1961.5</v>
      </c>
    </row>
    <row r="3986" spans="1:16" ht="43.5" x14ac:dyDescent="0.35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5">
        <f t="shared" si="124"/>
        <v>6.3333333333333339E-2</v>
      </c>
      <c r="P3986">
        <f t="shared" si="125"/>
        <v>52.5</v>
      </c>
    </row>
    <row r="3987" spans="1:16" ht="58" x14ac:dyDescent="0.35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5">
        <f t="shared" si="124"/>
        <v>0.32050000000000001</v>
      </c>
      <c r="P3987">
        <f t="shared" si="125"/>
        <v>330</v>
      </c>
    </row>
    <row r="3988" spans="1:16" ht="58" x14ac:dyDescent="0.35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5">
        <f t="shared" si="124"/>
        <v>9.7600000000000006E-2</v>
      </c>
      <c r="P3988">
        <f t="shared" si="125"/>
        <v>250.5</v>
      </c>
    </row>
    <row r="3989" spans="1:16" ht="43.5" x14ac:dyDescent="0.35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5">
        <f t="shared" si="124"/>
        <v>0.3775</v>
      </c>
      <c r="P3989">
        <f t="shared" si="125"/>
        <v>82</v>
      </c>
    </row>
    <row r="3990" spans="1:16" ht="29" x14ac:dyDescent="0.35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5">
        <f t="shared" si="124"/>
        <v>2.1333333333333333E-2</v>
      </c>
      <c r="P3990">
        <f t="shared" si="125"/>
        <v>18</v>
      </c>
    </row>
    <row r="3991" spans="1:16" ht="58" x14ac:dyDescent="0.35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5">
        <f t="shared" si="124"/>
        <v>0</v>
      </c>
      <c r="P3991">
        <f t="shared" si="125"/>
        <v>0</v>
      </c>
    </row>
    <row r="3992" spans="1:16" ht="43.5" x14ac:dyDescent="0.35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5">
        <f t="shared" si="124"/>
        <v>4.1818181818181817E-2</v>
      </c>
      <c r="P3992">
        <f t="shared" si="125"/>
        <v>36</v>
      </c>
    </row>
    <row r="3993" spans="1:16" ht="29" x14ac:dyDescent="0.35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5">
        <f t="shared" si="124"/>
        <v>0.2</v>
      </c>
      <c r="P3993">
        <f t="shared" si="125"/>
        <v>50.5</v>
      </c>
    </row>
    <row r="3994" spans="1:16" ht="43.5" x14ac:dyDescent="0.35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5">
        <f t="shared" si="124"/>
        <v>5.4100000000000002E-2</v>
      </c>
      <c r="P3994">
        <f t="shared" si="125"/>
        <v>275</v>
      </c>
    </row>
    <row r="3995" spans="1:16" ht="43.5" x14ac:dyDescent="0.35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5">
        <f t="shared" si="124"/>
        <v>6.0000000000000002E-5</v>
      </c>
      <c r="P3995">
        <f t="shared" si="125"/>
        <v>2</v>
      </c>
    </row>
    <row r="3996" spans="1:16" ht="43.5" x14ac:dyDescent="0.35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5">
        <f t="shared" si="124"/>
        <v>2.5000000000000001E-3</v>
      </c>
      <c r="P3996">
        <f t="shared" si="125"/>
        <v>3</v>
      </c>
    </row>
    <row r="3997" spans="1:16" ht="43.5" x14ac:dyDescent="0.35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5">
        <f t="shared" si="124"/>
        <v>0.35</v>
      </c>
      <c r="P3997">
        <f t="shared" si="125"/>
        <v>37</v>
      </c>
    </row>
    <row r="3998" spans="1:16" ht="43.5" x14ac:dyDescent="0.35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5">
        <f t="shared" si="124"/>
        <v>0.16566666666666666</v>
      </c>
      <c r="P3998">
        <f t="shared" si="125"/>
        <v>257</v>
      </c>
    </row>
    <row r="3999" spans="1:16" ht="43.5" x14ac:dyDescent="0.35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5">
        <f t="shared" si="124"/>
        <v>0</v>
      </c>
      <c r="P3999">
        <f t="shared" si="125"/>
        <v>0</v>
      </c>
    </row>
    <row r="4000" spans="1:16" ht="43.5" x14ac:dyDescent="0.35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5">
        <f t="shared" si="124"/>
        <v>0.57199999999999995</v>
      </c>
      <c r="P4000">
        <f t="shared" si="125"/>
        <v>363.5</v>
      </c>
    </row>
    <row r="4001" spans="1:16" ht="43.5" x14ac:dyDescent="0.35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5">
        <f t="shared" si="124"/>
        <v>0.16514285714285715</v>
      </c>
      <c r="P4001">
        <f t="shared" si="125"/>
        <v>585</v>
      </c>
    </row>
    <row r="4002" spans="1:16" ht="29" x14ac:dyDescent="0.35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5">
        <f t="shared" si="124"/>
        <v>1.25E-3</v>
      </c>
      <c r="P4002">
        <f t="shared" si="125"/>
        <v>5.5</v>
      </c>
    </row>
    <row r="4003" spans="1:16" ht="58" x14ac:dyDescent="0.35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5">
        <f t="shared" si="124"/>
        <v>0.3775</v>
      </c>
      <c r="P4003">
        <f t="shared" si="125"/>
        <v>233.5</v>
      </c>
    </row>
    <row r="4004" spans="1:16" ht="58" x14ac:dyDescent="0.35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5">
        <f t="shared" si="124"/>
        <v>1.84E-2</v>
      </c>
      <c r="P4004">
        <f t="shared" si="125"/>
        <v>13.5</v>
      </c>
    </row>
    <row r="4005" spans="1:16" ht="43.5" x14ac:dyDescent="0.35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5">
        <f t="shared" si="124"/>
        <v>0.10050000000000001</v>
      </c>
      <c r="P4005">
        <f t="shared" si="125"/>
        <v>101.5</v>
      </c>
    </row>
    <row r="4006" spans="1:16" x14ac:dyDescent="0.35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5">
        <f t="shared" si="124"/>
        <v>2E-3</v>
      </c>
      <c r="P4006">
        <f t="shared" si="125"/>
        <v>1</v>
      </c>
    </row>
    <row r="4007" spans="1:16" ht="43.5" x14ac:dyDescent="0.35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5">
        <f t="shared" si="124"/>
        <v>1.3333333333333334E-2</v>
      </c>
      <c r="P4007">
        <f t="shared" si="125"/>
        <v>21</v>
      </c>
    </row>
    <row r="4008" spans="1:16" ht="43.5" x14ac:dyDescent="0.35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5">
        <f t="shared" si="124"/>
        <v>6.666666666666667E-5</v>
      </c>
      <c r="P4008">
        <f t="shared" si="125"/>
        <v>1.5</v>
      </c>
    </row>
    <row r="4009" spans="1:16" ht="43.5" x14ac:dyDescent="0.35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5">
        <f t="shared" si="124"/>
        <v>2.5000000000000001E-3</v>
      </c>
      <c r="P4009">
        <f t="shared" si="125"/>
        <v>3</v>
      </c>
    </row>
    <row r="4010" spans="1:16" ht="58" x14ac:dyDescent="0.35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5">
        <f t="shared" si="124"/>
        <v>0.06</v>
      </c>
      <c r="P4010">
        <f t="shared" si="125"/>
        <v>32</v>
      </c>
    </row>
    <row r="4011" spans="1:16" ht="43.5" x14ac:dyDescent="0.35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5">
        <f t="shared" si="124"/>
        <v>3.8860103626943004E-2</v>
      </c>
      <c r="P4011">
        <f t="shared" si="125"/>
        <v>39</v>
      </c>
    </row>
    <row r="4012" spans="1:16" ht="43.5" x14ac:dyDescent="0.35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5">
        <f t="shared" si="124"/>
        <v>0.24194444444444443</v>
      </c>
      <c r="P4012">
        <f t="shared" si="125"/>
        <v>890</v>
      </c>
    </row>
    <row r="4013" spans="1:16" ht="43.5" x14ac:dyDescent="0.35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5">
        <f t="shared" si="124"/>
        <v>7.5999999999999998E-2</v>
      </c>
      <c r="P4013">
        <f t="shared" si="125"/>
        <v>11.5</v>
      </c>
    </row>
    <row r="4014" spans="1:16" ht="58" x14ac:dyDescent="0.35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5">
        <f t="shared" si="124"/>
        <v>0</v>
      </c>
      <c r="P4014">
        <f t="shared" si="125"/>
        <v>0</v>
      </c>
    </row>
    <row r="4015" spans="1:16" ht="58" x14ac:dyDescent="0.35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5">
        <f t="shared" si="124"/>
        <v>1.2999999999999999E-2</v>
      </c>
      <c r="P4015">
        <f t="shared" si="125"/>
        <v>14</v>
      </c>
    </row>
    <row r="4016" spans="1:16" ht="43.5" x14ac:dyDescent="0.35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5">
        <f t="shared" si="124"/>
        <v>0</v>
      </c>
      <c r="P4016">
        <f t="shared" si="125"/>
        <v>0</v>
      </c>
    </row>
    <row r="4017" spans="1:16" ht="58" x14ac:dyDescent="0.35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5">
        <f t="shared" si="124"/>
        <v>1.4285714285714287E-4</v>
      </c>
      <c r="P4017">
        <f t="shared" si="125"/>
        <v>1</v>
      </c>
    </row>
    <row r="4018" spans="1:16" ht="43.5" x14ac:dyDescent="0.35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5">
        <f t="shared" si="124"/>
        <v>0.14000000000000001</v>
      </c>
      <c r="P4018">
        <f t="shared" si="125"/>
        <v>38.5</v>
      </c>
    </row>
    <row r="4019" spans="1:16" ht="43.5" x14ac:dyDescent="0.35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5">
        <f t="shared" si="124"/>
        <v>1.0500000000000001E-2</v>
      </c>
      <c r="P4019">
        <f t="shared" si="125"/>
        <v>53.5</v>
      </c>
    </row>
    <row r="4020" spans="1:16" ht="29" x14ac:dyDescent="0.35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5">
        <f t="shared" si="124"/>
        <v>8.666666666666667E-2</v>
      </c>
      <c r="P4020">
        <f t="shared" si="125"/>
        <v>67</v>
      </c>
    </row>
    <row r="4021" spans="1:16" ht="43.5" x14ac:dyDescent="0.35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5">
        <f t="shared" si="124"/>
        <v>8.2857142857142851E-3</v>
      </c>
      <c r="P4021">
        <f t="shared" si="125"/>
        <v>16.5</v>
      </c>
    </row>
    <row r="4022" spans="1:16" ht="43.5" x14ac:dyDescent="0.35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5">
        <f t="shared" si="124"/>
        <v>0.16666666666666666</v>
      </c>
      <c r="P4022">
        <f t="shared" si="125"/>
        <v>51.5</v>
      </c>
    </row>
    <row r="4023" spans="1:16" ht="43.5" x14ac:dyDescent="0.35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5">
        <f t="shared" si="124"/>
        <v>8.3333333333333332E-3</v>
      </c>
      <c r="P4023">
        <f t="shared" si="125"/>
        <v>63.5</v>
      </c>
    </row>
    <row r="4024" spans="1:16" ht="29" x14ac:dyDescent="0.35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5">
        <f t="shared" si="124"/>
        <v>0.69561111111111107</v>
      </c>
      <c r="P4024">
        <f t="shared" si="125"/>
        <v>6359</v>
      </c>
    </row>
    <row r="4025" spans="1:16" ht="43.5" x14ac:dyDescent="0.35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5">
        <f t="shared" si="124"/>
        <v>0</v>
      </c>
      <c r="P4025">
        <f t="shared" si="125"/>
        <v>0</v>
      </c>
    </row>
    <row r="4026" spans="1:16" ht="43.5" x14ac:dyDescent="0.35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5">
        <f t="shared" si="124"/>
        <v>1.2500000000000001E-2</v>
      </c>
      <c r="P4026">
        <f t="shared" si="125"/>
        <v>5.5</v>
      </c>
    </row>
    <row r="4027" spans="1:16" ht="58" x14ac:dyDescent="0.35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5">
        <f t="shared" si="124"/>
        <v>0.05</v>
      </c>
      <c r="P4027">
        <f t="shared" si="125"/>
        <v>127</v>
      </c>
    </row>
    <row r="4028" spans="1:16" ht="43.5" x14ac:dyDescent="0.35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5">
        <f t="shared" si="124"/>
        <v>0</v>
      </c>
      <c r="P4028">
        <f t="shared" si="125"/>
        <v>0</v>
      </c>
    </row>
    <row r="4029" spans="1:16" ht="58" x14ac:dyDescent="0.35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5">
        <f t="shared" si="124"/>
        <v>7.166666666666667E-2</v>
      </c>
      <c r="P4029">
        <f t="shared" si="125"/>
        <v>111</v>
      </c>
    </row>
    <row r="4030" spans="1:16" ht="43.5" x14ac:dyDescent="0.35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5">
        <f t="shared" si="124"/>
        <v>0.28050000000000003</v>
      </c>
      <c r="P4030">
        <f t="shared" si="125"/>
        <v>286</v>
      </c>
    </row>
    <row r="4031" spans="1:16" ht="43.5" x14ac:dyDescent="0.35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5">
        <f t="shared" si="124"/>
        <v>0</v>
      </c>
      <c r="P4031">
        <f t="shared" si="125"/>
        <v>0</v>
      </c>
    </row>
    <row r="4032" spans="1:16" ht="58" x14ac:dyDescent="0.35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5">
        <f t="shared" si="124"/>
        <v>0.16</v>
      </c>
      <c r="P4032">
        <f t="shared" si="125"/>
        <v>203</v>
      </c>
    </row>
    <row r="4033" spans="1:16" ht="58" x14ac:dyDescent="0.35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5">
        <f t="shared" si="124"/>
        <v>0</v>
      </c>
      <c r="P4033">
        <f t="shared" si="125"/>
        <v>0</v>
      </c>
    </row>
    <row r="4034" spans="1:16" ht="43.5" x14ac:dyDescent="0.35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5">
        <f t="shared" si="124"/>
        <v>6.8287037037037035E-2</v>
      </c>
      <c r="P4034">
        <f t="shared" si="125"/>
        <v>210</v>
      </c>
    </row>
    <row r="4035" spans="1:16" ht="43.5" x14ac:dyDescent="0.35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5">
        <f t="shared" ref="O4035:O4098" si="126">($E4035/$D4035)</f>
        <v>0.25698702928870293</v>
      </c>
      <c r="P4035">
        <f t="shared" ref="P4035:P4098" si="127">AVERAGE($L4035,$E4035)</f>
        <v>3117.9949999999999</v>
      </c>
    </row>
    <row r="4036" spans="1:16" ht="43.5" x14ac:dyDescent="0.35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5">
        <f t="shared" si="126"/>
        <v>1.4814814814814815E-2</v>
      </c>
      <c r="P4036">
        <f t="shared" si="127"/>
        <v>101</v>
      </c>
    </row>
    <row r="4037" spans="1:16" ht="29" x14ac:dyDescent="0.35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5">
        <f t="shared" si="126"/>
        <v>0.36849999999999999</v>
      </c>
      <c r="P4037">
        <f t="shared" si="127"/>
        <v>1855</v>
      </c>
    </row>
    <row r="4038" spans="1:16" ht="43.5" x14ac:dyDescent="0.35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5">
        <f t="shared" si="126"/>
        <v>0.47049999999999997</v>
      </c>
      <c r="P4038">
        <f t="shared" si="127"/>
        <v>1420</v>
      </c>
    </row>
    <row r="4039" spans="1:16" ht="58" x14ac:dyDescent="0.35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5">
        <f t="shared" si="126"/>
        <v>0.11428571428571428</v>
      </c>
      <c r="P4039">
        <f t="shared" si="127"/>
        <v>41</v>
      </c>
    </row>
    <row r="4040" spans="1:16" ht="43.5" x14ac:dyDescent="0.35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5">
        <f t="shared" si="126"/>
        <v>0.12039999999999999</v>
      </c>
      <c r="P4040">
        <f t="shared" si="127"/>
        <v>152.5</v>
      </c>
    </row>
    <row r="4041" spans="1:16" ht="43.5" x14ac:dyDescent="0.35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5">
        <f t="shared" si="126"/>
        <v>0.6</v>
      </c>
      <c r="P4041">
        <f t="shared" si="127"/>
        <v>152.5</v>
      </c>
    </row>
    <row r="4042" spans="1:16" ht="43.5" x14ac:dyDescent="0.35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5">
        <f t="shared" si="126"/>
        <v>0.3125</v>
      </c>
      <c r="P4042">
        <f t="shared" si="127"/>
        <v>1251</v>
      </c>
    </row>
    <row r="4043" spans="1:16" ht="29" x14ac:dyDescent="0.35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5">
        <f t="shared" si="126"/>
        <v>4.1999999999999997E-3</v>
      </c>
      <c r="P4043">
        <f t="shared" si="127"/>
        <v>11.5</v>
      </c>
    </row>
    <row r="4044" spans="1:16" ht="43.5" x14ac:dyDescent="0.35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5">
        <f t="shared" si="126"/>
        <v>2.0999999999999999E-3</v>
      </c>
      <c r="P4044">
        <f t="shared" si="127"/>
        <v>12</v>
      </c>
    </row>
    <row r="4045" spans="1:16" ht="43.5" x14ac:dyDescent="0.35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5">
        <f t="shared" si="126"/>
        <v>0</v>
      </c>
      <c r="P4045">
        <f t="shared" si="127"/>
        <v>0</v>
      </c>
    </row>
    <row r="4046" spans="1:16" ht="43.5" x14ac:dyDescent="0.35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5">
        <f t="shared" si="126"/>
        <v>0.375</v>
      </c>
      <c r="P4046">
        <f t="shared" si="127"/>
        <v>114.5</v>
      </c>
    </row>
    <row r="4047" spans="1:16" ht="58" x14ac:dyDescent="0.35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5">
        <f t="shared" si="126"/>
        <v>2.0000000000000001E-4</v>
      </c>
      <c r="P4047">
        <f t="shared" si="127"/>
        <v>1</v>
      </c>
    </row>
    <row r="4048" spans="1:16" ht="58" x14ac:dyDescent="0.35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5">
        <f t="shared" si="126"/>
        <v>8.2142857142857142E-2</v>
      </c>
      <c r="P4048">
        <f t="shared" si="127"/>
        <v>236</v>
      </c>
    </row>
    <row r="4049" spans="1:16" ht="43.5" x14ac:dyDescent="0.35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5">
        <f t="shared" si="126"/>
        <v>2.1999999999999999E-2</v>
      </c>
      <c r="P4049">
        <f t="shared" si="127"/>
        <v>57</v>
      </c>
    </row>
    <row r="4050" spans="1:16" ht="58" x14ac:dyDescent="0.35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5">
        <f t="shared" si="126"/>
        <v>0.17652941176470588</v>
      </c>
      <c r="P4050">
        <f t="shared" si="127"/>
        <v>1546</v>
      </c>
    </row>
    <row r="4051" spans="1:16" ht="43.5" x14ac:dyDescent="0.35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5">
        <f t="shared" si="126"/>
        <v>8.0000000000000004E-4</v>
      </c>
      <c r="P4051">
        <f t="shared" si="127"/>
        <v>8.5</v>
      </c>
    </row>
    <row r="4052" spans="1:16" ht="58" x14ac:dyDescent="0.35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5">
        <f t="shared" si="126"/>
        <v>6.6666666666666664E-4</v>
      </c>
      <c r="P4052">
        <f t="shared" si="127"/>
        <v>1</v>
      </c>
    </row>
    <row r="4053" spans="1:16" ht="43.5" x14ac:dyDescent="0.35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5">
        <f t="shared" si="126"/>
        <v>0</v>
      </c>
      <c r="P4053">
        <f t="shared" si="127"/>
        <v>0</v>
      </c>
    </row>
    <row r="4054" spans="1:16" ht="58" x14ac:dyDescent="0.35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5">
        <f t="shared" si="126"/>
        <v>0.37533333333333335</v>
      </c>
      <c r="P4054">
        <f t="shared" si="127"/>
        <v>569.5</v>
      </c>
    </row>
    <row r="4055" spans="1:16" ht="43.5" x14ac:dyDescent="0.35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5">
        <f t="shared" si="126"/>
        <v>0.22</v>
      </c>
      <c r="P4055">
        <f t="shared" si="127"/>
        <v>56</v>
      </c>
    </row>
    <row r="4056" spans="1:16" ht="43.5" x14ac:dyDescent="0.35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5">
        <f t="shared" si="126"/>
        <v>0</v>
      </c>
      <c r="P4056">
        <f t="shared" si="127"/>
        <v>0</v>
      </c>
    </row>
    <row r="4057" spans="1:16" ht="43.5" x14ac:dyDescent="0.35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5">
        <f t="shared" si="126"/>
        <v>0.1762</v>
      </c>
      <c r="P4057">
        <f t="shared" si="127"/>
        <v>451</v>
      </c>
    </row>
    <row r="4058" spans="1:16" ht="43.5" x14ac:dyDescent="0.35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5">
        <f t="shared" si="126"/>
        <v>0.53</v>
      </c>
      <c r="P4058">
        <f t="shared" si="127"/>
        <v>402</v>
      </c>
    </row>
    <row r="4059" spans="1:16" ht="58" x14ac:dyDescent="0.35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5">
        <f t="shared" si="126"/>
        <v>0.22142857142857142</v>
      </c>
      <c r="P4059">
        <f t="shared" si="127"/>
        <v>390.5</v>
      </c>
    </row>
    <row r="4060" spans="1:16" ht="43.5" x14ac:dyDescent="0.35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5">
        <f t="shared" si="126"/>
        <v>2.5333333333333333E-2</v>
      </c>
      <c r="P4060">
        <f t="shared" si="127"/>
        <v>49.5</v>
      </c>
    </row>
    <row r="4061" spans="1:16" ht="43.5" x14ac:dyDescent="0.35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5">
        <f t="shared" si="126"/>
        <v>2.5000000000000001E-2</v>
      </c>
      <c r="P4061">
        <f t="shared" si="127"/>
        <v>128.5</v>
      </c>
    </row>
    <row r="4062" spans="1:16" ht="58" x14ac:dyDescent="0.35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5">
        <f t="shared" si="126"/>
        <v>2.8500000000000001E-2</v>
      </c>
      <c r="P4062">
        <f t="shared" si="127"/>
        <v>145</v>
      </c>
    </row>
    <row r="4063" spans="1:16" ht="43.5" x14ac:dyDescent="0.35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5">
        <f t="shared" si="126"/>
        <v>0</v>
      </c>
      <c r="P4063">
        <f t="shared" si="127"/>
        <v>0</v>
      </c>
    </row>
    <row r="4064" spans="1:16" ht="43.5" x14ac:dyDescent="0.35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5">
        <f t="shared" si="126"/>
        <v>2.4500000000000001E-2</v>
      </c>
      <c r="P4064">
        <f t="shared" si="127"/>
        <v>246.5</v>
      </c>
    </row>
    <row r="4065" spans="1:16" ht="43.5" x14ac:dyDescent="0.35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5">
        <f t="shared" si="126"/>
        <v>1.4210526315789474E-2</v>
      </c>
      <c r="P4065">
        <f t="shared" si="127"/>
        <v>72</v>
      </c>
    </row>
    <row r="4066" spans="1:16" ht="43.5" x14ac:dyDescent="0.35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5">
        <f t="shared" si="126"/>
        <v>0.1925</v>
      </c>
      <c r="P4066">
        <f t="shared" si="127"/>
        <v>195.5</v>
      </c>
    </row>
    <row r="4067" spans="1:16" ht="29" x14ac:dyDescent="0.35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5">
        <f t="shared" si="126"/>
        <v>6.7499999999999999E-3</v>
      </c>
      <c r="P4067">
        <f t="shared" si="127"/>
        <v>15.5</v>
      </c>
    </row>
    <row r="4068" spans="1:16" ht="58" x14ac:dyDescent="0.35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5">
        <f t="shared" si="126"/>
        <v>1.6666666666666668E-3</v>
      </c>
      <c r="P4068">
        <f t="shared" si="127"/>
        <v>13</v>
      </c>
    </row>
    <row r="4069" spans="1:16" ht="43.5" x14ac:dyDescent="0.35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5">
        <f t="shared" si="126"/>
        <v>0.60899999999999999</v>
      </c>
      <c r="P4069">
        <f t="shared" si="127"/>
        <v>1531</v>
      </c>
    </row>
    <row r="4070" spans="1:16" ht="43.5" x14ac:dyDescent="0.35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5">
        <f t="shared" si="126"/>
        <v>0.01</v>
      </c>
      <c r="P4070">
        <f t="shared" si="127"/>
        <v>17.975000000000001</v>
      </c>
    </row>
    <row r="4071" spans="1:16" ht="43.5" x14ac:dyDescent="0.35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5">
        <f t="shared" si="126"/>
        <v>0.34399999999999997</v>
      </c>
      <c r="P4071">
        <f t="shared" si="127"/>
        <v>221.5</v>
      </c>
    </row>
    <row r="4072" spans="1:16" ht="43.5" x14ac:dyDescent="0.35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5">
        <f t="shared" si="126"/>
        <v>0.16500000000000001</v>
      </c>
      <c r="P4072">
        <f t="shared" si="127"/>
        <v>85.5</v>
      </c>
    </row>
    <row r="4073" spans="1:16" ht="58" x14ac:dyDescent="0.35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5">
        <f t="shared" si="126"/>
        <v>0</v>
      </c>
      <c r="P4073">
        <f t="shared" si="127"/>
        <v>0</v>
      </c>
    </row>
    <row r="4074" spans="1:16" ht="58" x14ac:dyDescent="0.35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5">
        <f t="shared" si="126"/>
        <v>4.0000000000000001E-3</v>
      </c>
      <c r="P4074">
        <f t="shared" si="127"/>
        <v>3</v>
      </c>
    </row>
    <row r="4075" spans="1:16" ht="43.5" x14ac:dyDescent="0.35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5">
        <f t="shared" si="126"/>
        <v>1.0571428571428572E-2</v>
      </c>
      <c r="P4075">
        <f t="shared" si="127"/>
        <v>19.5</v>
      </c>
    </row>
    <row r="4076" spans="1:16" ht="43.5" x14ac:dyDescent="0.35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5">
        <f t="shared" si="126"/>
        <v>0.26727272727272727</v>
      </c>
      <c r="P4076">
        <f t="shared" si="127"/>
        <v>378</v>
      </c>
    </row>
    <row r="4077" spans="1:16" ht="43.5" x14ac:dyDescent="0.35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5">
        <f t="shared" si="126"/>
        <v>0.28799999999999998</v>
      </c>
      <c r="P4077">
        <f t="shared" si="127"/>
        <v>294.5</v>
      </c>
    </row>
    <row r="4078" spans="1:16" ht="43.5" x14ac:dyDescent="0.35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5">
        <f t="shared" si="126"/>
        <v>0</v>
      </c>
      <c r="P4078">
        <f t="shared" si="127"/>
        <v>0</v>
      </c>
    </row>
    <row r="4079" spans="1:16" ht="43.5" x14ac:dyDescent="0.35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5">
        <f t="shared" si="126"/>
        <v>8.8999999999999996E-2</v>
      </c>
      <c r="P4079">
        <f t="shared" si="127"/>
        <v>670.5</v>
      </c>
    </row>
    <row r="4080" spans="1:16" ht="43.5" x14ac:dyDescent="0.35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5">
        <f t="shared" si="126"/>
        <v>0</v>
      </c>
      <c r="P4080">
        <f t="shared" si="127"/>
        <v>0</v>
      </c>
    </row>
    <row r="4081" spans="1:16" ht="43.5" x14ac:dyDescent="0.35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5">
        <f t="shared" si="126"/>
        <v>1.6666666666666668E-3</v>
      </c>
      <c r="P4081">
        <f t="shared" si="127"/>
        <v>3</v>
      </c>
    </row>
    <row r="4082" spans="1:16" ht="43.5" x14ac:dyDescent="0.35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5">
        <f t="shared" si="126"/>
        <v>0</v>
      </c>
      <c r="P4082">
        <f t="shared" si="127"/>
        <v>0</v>
      </c>
    </row>
    <row r="4083" spans="1:16" ht="43.5" x14ac:dyDescent="0.35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5">
        <f t="shared" si="126"/>
        <v>0.15737410071942445</v>
      </c>
      <c r="P4083">
        <f t="shared" si="127"/>
        <v>181</v>
      </c>
    </row>
    <row r="4084" spans="1:16" ht="43.5" x14ac:dyDescent="0.35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5">
        <f t="shared" si="126"/>
        <v>0.02</v>
      </c>
      <c r="P4084">
        <f t="shared" si="127"/>
        <v>2.5</v>
      </c>
    </row>
    <row r="4085" spans="1:16" ht="43.5" x14ac:dyDescent="0.35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5">
        <f t="shared" si="126"/>
        <v>0.21685714285714286</v>
      </c>
      <c r="P4085">
        <f t="shared" si="127"/>
        <v>382.5</v>
      </c>
    </row>
    <row r="4086" spans="1:16" ht="58" x14ac:dyDescent="0.35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5">
        <f t="shared" si="126"/>
        <v>3.3333333333333335E-3</v>
      </c>
      <c r="P4086">
        <f t="shared" si="127"/>
        <v>5.5</v>
      </c>
    </row>
    <row r="4087" spans="1:16" ht="43.5" x14ac:dyDescent="0.35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5">
        <f t="shared" si="126"/>
        <v>2.8571428571428571E-3</v>
      </c>
      <c r="P4087">
        <f t="shared" si="127"/>
        <v>5.5</v>
      </c>
    </row>
    <row r="4088" spans="1:16" ht="43.5" x14ac:dyDescent="0.35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5">
        <f t="shared" si="126"/>
        <v>4.7E-2</v>
      </c>
      <c r="P4088">
        <f t="shared" si="127"/>
        <v>26</v>
      </c>
    </row>
    <row r="4089" spans="1:16" x14ac:dyDescent="0.35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5">
        <f t="shared" si="126"/>
        <v>0</v>
      </c>
      <c r="P4089">
        <f t="shared" si="127"/>
        <v>0</v>
      </c>
    </row>
    <row r="4090" spans="1:16" ht="43.5" x14ac:dyDescent="0.35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5">
        <f t="shared" si="126"/>
        <v>0.108</v>
      </c>
      <c r="P4090">
        <f t="shared" si="127"/>
        <v>109.5</v>
      </c>
    </row>
    <row r="4091" spans="1:16" ht="58" x14ac:dyDescent="0.35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5">
        <f t="shared" si="126"/>
        <v>4.8000000000000001E-2</v>
      </c>
      <c r="P4091">
        <f t="shared" si="127"/>
        <v>124</v>
      </c>
    </row>
    <row r="4092" spans="1:16" ht="43.5" x14ac:dyDescent="0.35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5">
        <f t="shared" si="126"/>
        <v>3.2000000000000001E-2</v>
      </c>
      <c r="P4092">
        <f t="shared" si="127"/>
        <v>17.5</v>
      </c>
    </row>
    <row r="4093" spans="1:16" ht="43.5" x14ac:dyDescent="0.35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5">
        <f t="shared" si="126"/>
        <v>0.1275</v>
      </c>
      <c r="P4093">
        <f t="shared" si="127"/>
        <v>106</v>
      </c>
    </row>
    <row r="4094" spans="1:16" ht="43.5" x14ac:dyDescent="0.35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5">
        <f t="shared" si="126"/>
        <v>1.8181818181818181E-4</v>
      </c>
      <c r="P4094">
        <f t="shared" si="127"/>
        <v>10.5</v>
      </c>
    </row>
    <row r="4095" spans="1:16" ht="43.5" x14ac:dyDescent="0.35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5">
        <f t="shared" si="126"/>
        <v>2.4E-2</v>
      </c>
      <c r="P4095">
        <f t="shared" si="127"/>
        <v>32</v>
      </c>
    </row>
    <row r="4096" spans="1:16" ht="43.5" x14ac:dyDescent="0.35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5">
        <f t="shared" si="126"/>
        <v>0.36499999999999999</v>
      </c>
      <c r="P4096">
        <f t="shared" si="127"/>
        <v>369</v>
      </c>
    </row>
    <row r="4097" spans="1:16" ht="43.5" x14ac:dyDescent="0.35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5">
        <f t="shared" si="126"/>
        <v>2.6666666666666668E-2</v>
      </c>
      <c r="P4097">
        <f t="shared" si="127"/>
        <v>400.5</v>
      </c>
    </row>
    <row r="4098" spans="1:16" ht="43.5" x14ac:dyDescent="0.35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5">
        <f t="shared" si="126"/>
        <v>0.11428571428571428</v>
      </c>
      <c r="P4098">
        <f t="shared" si="127"/>
        <v>202.5</v>
      </c>
    </row>
    <row r="4099" spans="1:16" ht="43.5" x14ac:dyDescent="0.35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5">
        <f t="shared" ref="O4099:O4115" si="128">($E4099/$D4099)</f>
        <v>0</v>
      </c>
      <c r="P4099">
        <f t="shared" ref="P4099:P4115" si="129">AVERAGE($L4099,$E4099)</f>
        <v>0</v>
      </c>
    </row>
    <row r="4100" spans="1:16" ht="43.5" x14ac:dyDescent="0.35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5">
        <f t="shared" si="128"/>
        <v>0</v>
      </c>
      <c r="P4100">
        <f t="shared" si="129"/>
        <v>0</v>
      </c>
    </row>
    <row r="4101" spans="1:16" ht="58" x14ac:dyDescent="0.35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5">
        <f t="shared" si="128"/>
        <v>1.1111111111111112E-2</v>
      </c>
      <c r="P4101">
        <f t="shared" si="129"/>
        <v>25.5</v>
      </c>
    </row>
    <row r="4102" spans="1:16" ht="43.5" x14ac:dyDescent="0.35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5">
        <f t="shared" si="128"/>
        <v>0</v>
      </c>
      <c r="P4102">
        <f t="shared" si="129"/>
        <v>0</v>
      </c>
    </row>
    <row r="4103" spans="1:16" ht="43.5" x14ac:dyDescent="0.35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5">
        <f t="shared" si="128"/>
        <v>0</v>
      </c>
      <c r="P4103">
        <f t="shared" si="129"/>
        <v>0</v>
      </c>
    </row>
    <row r="4104" spans="1:16" ht="43.5" x14ac:dyDescent="0.35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5">
        <f t="shared" si="128"/>
        <v>0.27400000000000002</v>
      </c>
      <c r="P4104">
        <f t="shared" si="129"/>
        <v>71.5</v>
      </c>
    </row>
    <row r="4105" spans="1:16" ht="43.5" x14ac:dyDescent="0.35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5">
        <f t="shared" si="128"/>
        <v>0.1</v>
      </c>
      <c r="P4105">
        <f t="shared" si="129"/>
        <v>53</v>
      </c>
    </row>
    <row r="4106" spans="1:16" ht="43.5" x14ac:dyDescent="0.35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5">
        <f t="shared" si="128"/>
        <v>0.21366666666666667</v>
      </c>
      <c r="P4106">
        <f t="shared" si="129"/>
        <v>327.5</v>
      </c>
    </row>
    <row r="4107" spans="1:16" ht="58" x14ac:dyDescent="0.35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5">
        <f t="shared" si="128"/>
        <v>6.9696969696969702E-2</v>
      </c>
      <c r="P4107">
        <f t="shared" si="129"/>
        <v>1153</v>
      </c>
    </row>
    <row r="4108" spans="1:16" ht="43.5" x14ac:dyDescent="0.35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5">
        <f t="shared" si="128"/>
        <v>0.70599999999999996</v>
      </c>
      <c r="P4108">
        <f t="shared" si="129"/>
        <v>1781.5</v>
      </c>
    </row>
    <row r="4109" spans="1:16" ht="43.5" x14ac:dyDescent="0.35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5">
        <f t="shared" si="128"/>
        <v>2.0500000000000001E-2</v>
      </c>
      <c r="P4109">
        <f t="shared" si="129"/>
        <v>22.5</v>
      </c>
    </row>
    <row r="4110" spans="1:16" ht="43.5" x14ac:dyDescent="0.35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5">
        <f t="shared" si="128"/>
        <v>1.9666666666666666E-2</v>
      </c>
      <c r="P4110">
        <f t="shared" si="129"/>
        <v>30</v>
      </c>
    </row>
    <row r="4111" spans="1:16" ht="43.5" x14ac:dyDescent="0.35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5">
        <f t="shared" si="128"/>
        <v>0</v>
      </c>
      <c r="P4111">
        <f t="shared" si="129"/>
        <v>0</v>
      </c>
    </row>
    <row r="4112" spans="1:16" ht="43.5" x14ac:dyDescent="0.35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5">
        <f t="shared" si="128"/>
        <v>0.28666666666666668</v>
      </c>
      <c r="P4112">
        <f t="shared" si="129"/>
        <v>46</v>
      </c>
    </row>
    <row r="4113" spans="1:16" ht="43.5" x14ac:dyDescent="0.35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5">
        <f t="shared" si="128"/>
        <v>3.1333333333333331E-2</v>
      </c>
      <c r="P4113">
        <f t="shared" si="129"/>
        <v>50</v>
      </c>
    </row>
    <row r="4114" spans="1:16" ht="43.5" x14ac:dyDescent="0.35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5">
        <f t="shared" si="128"/>
        <v>4.0000000000000002E-4</v>
      </c>
      <c r="P4114">
        <f t="shared" si="129"/>
        <v>1</v>
      </c>
    </row>
    <row r="4115" spans="1:16" ht="43.5" x14ac:dyDescent="0.35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5">
        <f t="shared" si="128"/>
        <v>2E-3</v>
      </c>
      <c r="P4115">
        <f t="shared" si="129"/>
        <v>3</v>
      </c>
    </row>
    <row r="1048576" spans="6:6" x14ac:dyDescent="0.35">
      <c r="F1048576" t="s">
        <v>8292</v>
      </c>
    </row>
  </sheetData>
  <conditionalFormatting sqref="F2:F4115">
    <cfRule type="containsText" dxfId="3" priority="7" operator="containsText" text="successful">
      <formula>NOT(ISERROR(SEARCH("successful",F2)))</formula>
    </cfRule>
    <cfRule type="containsText" dxfId="2" priority="6" operator="containsText" text="failed">
      <formula>NOT(ISERROR(SEARCH("failed",F2)))</formula>
    </cfRule>
    <cfRule type="containsText" dxfId="1" priority="5" operator="containsText" text="canceled">
      <formula>NOT(ISERROR(SEARCH("canceled",F2)))</formula>
    </cfRule>
    <cfRule type="containsText" dxfId="0" priority="4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CatNSub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</cp:lastModifiedBy>
  <dcterms:created xsi:type="dcterms:W3CDTF">2017-04-20T15:17:24Z</dcterms:created>
  <dcterms:modified xsi:type="dcterms:W3CDTF">2020-09-05T17:51:44Z</dcterms:modified>
</cp:coreProperties>
</file>