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 De Assis\Documents\Lightshot\Projetos\Exercicios 1 de Java\Testes de mesa\"/>
    </mc:Choice>
  </mc:AlternateContent>
  <bookViews>
    <workbookView xWindow="0" yWindow="0" windowWidth="8100" windowHeight="61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F4" i="1"/>
  <c r="F5" i="1"/>
  <c r="G5" i="1" s="1"/>
  <c r="F3" i="1"/>
</calcChain>
</file>

<file path=xl/sharedStrings.xml><?xml version="1.0" encoding="utf-8"?>
<sst xmlns="http://schemas.openxmlformats.org/spreadsheetml/2006/main" count="9" uniqueCount="7">
  <si>
    <t>Variáveis</t>
  </si>
  <si>
    <t>condicional</t>
  </si>
  <si>
    <t>resultado</t>
  </si>
  <si>
    <t>horasTrabalhadas &gt; 160</t>
  </si>
  <si>
    <t>horasTrabalhadas</t>
  </si>
  <si>
    <t>salariohora</t>
  </si>
  <si>
    <t>salarioTotal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</si>
</sst>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/>
    <xf numFmtId="1" fontId="2" fillId="0" borderId="0" xfId="1" applyNumberFormat="1" applyFont="1" applyAlignment="1">
      <alignment horizontal="left"/>
    </xf>
    <xf numFmtId="0" fontId="0" fillId="0" borderId="0" xfId="0" applyAlignment="1">
      <alignment horizontal="center" vertical="center"/>
    </xf>
    <xf numFmtId="2" fontId="2" fillId="0" borderId="0" xfId="1" applyNumberFormat="1" applyFon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  <xf numFmtId="44" fontId="2" fillId="0" borderId="0" xfId="1" applyFont="1" applyAlignment="1">
      <alignment horizontal="center" vertical="center"/>
    </xf>
    <xf numFmtId="44" fontId="2" fillId="0" borderId="0" xfId="1" applyFont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tabSelected="1" workbookViewId="0">
      <selection activeCell="D5" sqref="D5"/>
    </sheetView>
  </sheetViews>
  <sheetFormatPr defaultRowHeight="15" x14ac:dyDescent="0.25"/>
  <cols>
    <col min="3" max="3" width="16.42578125" bestFit="1" customWidth="1"/>
    <col min="4" max="4" width="11" bestFit="1" customWidth="1"/>
    <col min="5" max="5" width="21.5703125" bestFit="1" customWidth="1"/>
    <col min="6" max="6" width="23.140625" bestFit="1" customWidth="1"/>
    <col min="7" max="7" width="15.28515625" customWidth="1"/>
  </cols>
  <sheetData>
    <row r="2" spans="2:8" ht="15.75" x14ac:dyDescent="0.25">
      <c r="B2" s="1" t="s">
        <v>0</v>
      </c>
      <c r="C2" s="2" t="s">
        <v>4</v>
      </c>
      <c r="D2" s="2" t="s">
        <v>5</v>
      </c>
      <c r="E2" s="2" t="s">
        <v>1</v>
      </c>
      <c r="F2" s="2" t="s">
        <v>2</v>
      </c>
      <c r="G2" s="2" t="s">
        <v>6</v>
      </c>
      <c r="H2" s="2"/>
    </row>
    <row r="3" spans="2:8" ht="15.75" x14ac:dyDescent="0.25">
      <c r="B3" s="3"/>
      <c r="C3" s="4">
        <v>89</v>
      </c>
      <c r="D3" s="9">
        <v>6.5</v>
      </c>
      <c r="E3" s="5" t="s">
        <v>3</v>
      </c>
      <c r="F3" s="6" t="str">
        <f>IF(C3&gt;160, "Trabalhou hora extra", "Não trabalhou hora extra")</f>
        <v>Não trabalhou hora extra</v>
      </c>
      <c r="G3" s="8">
        <f>IF(F3 = "Trabalhou hora extra", D3 * 160 + ((C3 - 160) * D3 *1.5), C3 * D3)</f>
        <v>578.5</v>
      </c>
      <c r="H3" s="7"/>
    </row>
    <row r="4" spans="2:8" ht="15.75" x14ac:dyDescent="0.25">
      <c r="B4" s="3"/>
      <c r="C4" s="4">
        <v>218</v>
      </c>
      <c r="D4" s="9">
        <v>9.6999999999999993</v>
      </c>
      <c r="E4" s="5" t="s">
        <v>3</v>
      </c>
      <c r="F4" s="6" t="str">
        <f t="shared" ref="F4:F5" si="0">IF(C4&gt;160, "Trabalhou hora extra", "Não trabalhou hora extra")</f>
        <v>Trabalhou hora extra</v>
      </c>
      <c r="G4" s="8">
        <f>IF(F4 = "Trabalhou hora extra", D4 * 160 + ((C4 - 160) * D4 *1.5), C4 * D4)</f>
        <v>2395.8999999999996</v>
      </c>
      <c r="H4" s="7"/>
    </row>
    <row r="5" spans="2:8" ht="15.75" x14ac:dyDescent="0.25">
      <c r="B5" s="3"/>
      <c r="C5" s="4">
        <v>116</v>
      </c>
      <c r="D5" s="9">
        <v>27.3</v>
      </c>
      <c r="E5" s="5" t="s">
        <v>3</v>
      </c>
      <c r="F5" s="6" t="str">
        <f t="shared" si="0"/>
        <v>Não trabalhou hora extra</v>
      </c>
      <c r="G5" s="8">
        <f>IF(F5 = "Trabalhou hora extra", D5 * 160 + ((C5 - 160) * D5 *1.5), C5 * D5)</f>
        <v>3166.8</v>
      </c>
      <c r="H5" s="7"/>
    </row>
  </sheetData>
  <pageMargins left="0.511811024" right="0.511811024" top="0.78740157499999996" bottom="0.78740157499999996" header="0.31496062000000002" footer="0.31496062000000002"/>
  <ignoredErrors>
    <ignoredError sqref="G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2024-08-20T23:32:27Z</dcterms:created>
  <dcterms:modified xsi:type="dcterms:W3CDTF">2024-08-20T23:51:07Z</dcterms:modified>
</cp:coreProperties>
</file>