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estionario" sheetId="1" r:id="rId4"/>
    <sheet state="visible" name="Respuestas" sheetId="2" r:id="rId5"/>
    <sheet state="visible" name="Gráfico" sheetId="3" r:id="rId6"/>
    <sheet state="visible" name="Resultados" sheetId="4" r:id="rId7"/>
  </sheets>
  <definedNames>
    <definedName localSheetId="0" name="OLE_LINK1">Cuestionario!$B$53</definedName>
  </definedNames>
  <calcPr/>
</workbook>
</file>

<file path=xl/sharedStrings.xml><?xml version="1.0" encoding="utf-8"?>
<sst xmlns="http://schemas.openxmlformats.org/spreadsheetml/2006/main" count="209" uniqueCount="183">
  <si>
    <t>TEST DE BELBIN</t>
  </si>
  <si>
    <t>INSTRUCCIONES</t>
  </si>
  <si>
    <t>En cada una de las secciones, reparta un total de diez puntos entre las oraciones que crea que mejor describen su conducta. Estos diez puntos se pueden repartir entre varias oraciones. En los casos extremos, puede que se distribuyan equitativamente entre todas las oraciones, o se puedan otorgar los diez puntos a una única oración.</t>
  </si>
  <si>
    <t>SECCIÓN I: CÓMO CREO QUE PUEDO CONTRIBUIR AL GRUPO</t>
  </si>
  <si>
    <t>Puntos</t>
  </si>
  <si>
    <t>Nº de pregunta</t>
  </si>
  <si>
    <t>Descripción de la Conducta</t>
  </si>
  <si>
    <t>Creo que identifico rápidamente y aprovecho las oportunidades nuevas</t>
  </si>
  <si>
    <t>Trabajo muy bien con una amplia gama de gente distinta</t>
  </si>
  <si>
    <t>Tener ideas es una de mis cualidades innatas</t>
  </si>
  <si>
    <t>Tengo habilidad para hacer hablar a las personas y hacer que se expresen cuando detecto que pueden aportar algo de valor a los objetivos del grupo.</t>
  </si>
  <si>
    <t>Pueden confiar en que acabaré cualquier tarea que esté haciendo. Por lo tanto, mi capacidad de llevara acabo las cosas que tienen mucho que ver con mi efectividad personal.</t>
  </si>
  <si>
    <t>Estoy dispuesto a enfrentarme a la impopularidad temporal, especialmente si ello conduce a resultados que al final merecen la pena.</t>
  </si>
  <si>
    <t>Me doy cuenta rápidamente de los planes e ideas que pueden funcionar en una situación particular.</t>
  </si>
  <si>
    <t>Soy capaz de ofrecer un argumento razonado para una línea de actuación alternativa, sin que dé lugar a interpretaciones sesgadas o prejuicios.</t>
  </si>
  <si>
    <t>SECCIÓN II: SI TENGO ALGÚN DEFECTO EN EL TRABAJO EN EQUIPO PUEDE SER:</t>
  </si>
  <si>
    <t>Descripción de la conducta</t>
  </si>
  <si>
    <t>A no ser que las reuniones estén claramente estructuradas, bien controladas y en general dirigidas eficazmente, no me siento tranquilo.</t>
  </si>
  <si>
    <t>Tiendo a ser demasiado generoso con aquellos que tienen un punto de vista válido que no ha sido escuchado/publicado debidamente.</t>
  </si>
  <si>
    <t>Tiendo a hablar demasiado una vez que el grupo pasa a un tema nuevo</t>
  </si>
  <si>
    <t>Mi objetivo y punto de vista racional hace que me sea difícil unirme fácilmente y con entusiasmo a los compañeros.</t>
  </si>
  <si>
    <t>A veces me ven como una persona enérgica y autoritaria cuando tengo que tratar temas importantes que quieren una acción.</t>
  </si>
  <si>
    <t>Me resulta difícil dirigir “de frente”, quizás porque soy demasiado sensible y susceptible al clima del grupo.</t>
  </si>
  <si>
    <t>Soy propenso a involucrarme demasiado y a “enredarme” en ideas que se me ocurren. Por ello, tiendo a perder el hilo de otras cosas que están ocurriendo en el grupo.</t>
  </si>
  <si>
    <t>Tiendo a preocuparme demasiado por los detalles y por la posibilidad de que las cosas no vayan bien debido a una planificación insuficiente.</t>
  </si>
  <si>
    <t>SECCIÓN III: CUANDO ESTOY METIDO EN UN PROYECTO CON OTRAS PERSONAS</t>
  </si>
  <si>
    <t>Tengo facilidad para influir en las personas sin impresionarlas ni obligarlas.</t>
  </si>
  <si>
    <t>La atención la pongo en los detalles, el seguimiento concienzudo y la vigilancia general evitan que se cometan errores tontos y omisiones que podrían comprometer un buen resultado.</t>
  </si>
  <si>
    <t>Muchas veces presiono para que se hagan cosas para asegurarme de que no se pierde el tiempo o se pierden de vista los objetivos principales de las reuniones.</t>
  </si>
  <si>
    <t>Se puede contar conmigo para aportar ideas muy originales en actividades de resolución de problemas.</t>
  </si>
  <si>
    <t>Siempre estoy dispuesto a apoyar una buena sugerencia en pro del interés común.</t>
  </si>
  <si>
    <t>Soy capaz de ver rápidamente las posibilidades de nuevas ideas y desarrollos.</t>
  </si>
  <si>
    <t>Creo que mi capacidad de dar juicios razonados y serenos es valorada por los demás ya que ayuda a tomar decisiones equilibradas.</t>
  </si>
  <si>
    <t>Se puede contar conmigo para asegurar que todas las tareas fundamentales están organizadas y repartidas entre los miembros del grupo.</t>
  </si>
  <si>
    <t>SECCIÓN IV: MI ENFOQUE HABITUAL AL TRABAJAR EN EQUIPO ES:</t>
  </si>
  <si>
    <t>Tengo un callado interés en conocer mejor a mis compañeros.</t>
  </si>
  <si>
    <t>No soy reacio a desafiar los puntos de vista de los demás o a mantener un punto de vista minoritario.</t>
  </si>
  <si>
    <t>Tengo habilidad para plantear argumentos razonados y una línea de pensamiento rigurosa para poner a prueba las propuestas nuevas y detectar sus posibles debilidades.</t>
  </si>
  <si>
    <t>Tengo talento para hacer que las cosas funcionen cuando hay que poner en práctica un plan.</t>
  </si>
  <si>
    <t>Prefiero evitar lo obvio y buscar soluciones innovadoras, creativas e inesperadas.</t>
  </si>
  <si>
    <t>Aporto un toque de “perfeccionismo” a cualquier trabajo en equipo en el que tomo parte.</t>
  </si>
  <si>
    <t>Me gusta utilizar mis contactos de trabajo y mi red de relaciones fuera del propio grupo.</t>
  </si>
  <si>
    <t>Normalmente paso bastante tiempo escuchando las opiniones de todos, pero cuando hay que tomar una decisión, no vacilo.</t>
  </si>
  <si>
    <t>SECCIÓN V: OBTENGO SATISFACCIÓN DE UN TRABAJO PORQUE:</t>
  </si>
  <si>
    <t>Disfruto analizando situaciones y evaluando todas las posibilidades y opiniones que hay</t>
  </si>
  <si>
    <t>Me interesa conocer las soluciones prácticas y pragmáticas de los problemas</t>
  </si>
  <si>
    <t>Me gusta sentir que estoy fomentando y creando unas buenas relaciones laborales</t>
  </si>
  <si>
    <t>Puedo influir de una forma fuerte y clara en las decisiones</t>
  </si>
  <si>
    <t>Puedo conocer a personas con diferentes ideas que pueden ofrecer puntos de vista nuevos e inusuales</t>
  </si>
  <si>
    <t>Puedo hacer que la gente se ponga de acuerdo sobre cuáles son las prioridades y las líneas de actuación necesarias</t>
  </si>
  <si>
    <t>Me siento en “mi elemento” en las situaciones en las que puedo dedicar toda mi atención a una tarea y conseguir muy buenos resultados.</t>
  </si>
  <si>
    <t>Me gusta encontrar un área o un sector de esfuerzo que amplíe mi imaginación</t>
  </si>
  <si>
    <t>SECCIÓN VI: SI DE REPENTE ME DAN UNA TAREA DIFÍCIL A REALIZAR EN UN TIEMPO LÍMITE Y CON GENTE QUE NO CONOZCO:</t>
  </si>
  <si>
    <t>Prefiero idear una solución por mi cuenta y después intentar “vendérsela” al grupo</t>
  </si>
  <si>
    <t>Estoy dispuesta a trabajar con la persona que muestre el enfoque más prometedor de cara al problema, a pesar de lo difícil que resulte trabajar con ella.</t>
  </si>
  <si>
    <t>Encontraría la manera de reducir el tamaño de la tarea a uno que fuera más manejable estableciendo cómo y en qué podrían contribuir distintas personas</t>
  </si>
  <si>
    <t>Mi sentido natural para fijar prioridades y saber lo que es urgente asegura el que casi nunca nos retrasemos.</t>
  </si>
  <si>
    <t>Normalmente mantengo la “serenidad” y la capacidad de pensar objetivamente y con claridad.</t>
  </si>
  <si>
    <t>A pesar de las presiones y las dificultades, sigo adelante normalmente con lo que haya que hacer.</t>
  </si>
  <si>
    <t>Si creyera que el grupo no está realizando progresos, tomaría algunas iniciativas y lo dirigiría de forma enérgica</t>
  </si>
  <si>
    <t>Planteo discusiones con la intención de estimular nuevas ideas, fijar nuevas direcciones y poner al grupo en marcha.</t>
  </si>
  <si>
    <t>SECCIÓN VII: CUANDO TRABAJO EN GRUPO DE VEZ EN CUANDO SURGEN DISTINTOS TIPOS DE PROBLEMAS EN MI COMPORTAMIENTO:</t>
  </si>
  <si>
    <t>Soy propenso a demostrar mi impaciencia hacia aquellos que están obstaculizando o retrasando la marcha del trabajo.</t>
  </si>
  <si>
    <t>A veces los demás consideran y critican que soy demasiado analítico y poco intuitivo</t>
  </si>
  <si>
    <t>Mi deseo de comprobar los detalles para asegurar que el trabajo está bien hecho a veces puede interrumpir/retrasar los procedimientos del grupo</t>
  </si>
  <si>
    <t>Tiendo a mostrar el aburrimiento a no ser que tome parte de forma activa y trabaje con personas interesantes</t>
  </si>
  <si>
    <t>Me resulta difícil empezar un trabajo a no ser que no estén claros los objetivos</t>
  </si>
  <si>
    <t>A veces tengo poca habilidad y no sirvo para explicar y clarificar ideas complejas a los demás</t>
  </si>
  <si>
    <t>Soy consciente de que exijo a los demás las cosas que yo no puedo hacer</t>
  </si>
  <si>
    <t>Dudo a la hora de expresar mis opiniones personales y puntos de vista cuando me encuentro en auténtica minoría</t>
  </si>
  <si>
    <t>HOJA DE RESPUESTAS DEL INVENTARIO DE DIRECCIÓN DE GRUPOS</t>
  </si>
  <si>
    <t>Traslade el número de puntos que asignó a cada afirmación del cuestionario a la casilla “Puntos” (Pts) situada más abajo.</t>
  </si>
  <si>
    <t>SECCIÓN</t>
  </si>
  <si>
    <t>IMPULSOR</t>
  </si>
  <si>
    <t>COORDINADOR</t>
  </si>
  <si>
    <t>IMPLEMENTADOR</t>
  </si>
  <si>
    <t>CEREBRO</t>
  </si>
  <si>
    <t>INV. RECURSOS</t>
  </si>
  <si>
    <t>MONITOR-EVALUADOR</t>
  </si>
  <si>
    <t>COHESIONADOR</t>
  </si>
  <si>
    <t>FINALIZADOR</t>
  </si>
  <si>
    <t xml:space="preserve">Nº    </t>
  </si>
  <si>
    <t xml:space="preserve">Nº     </t>
  </si>
  <si>
    <t xml:space="preserve">Nº   </t>
  </si>
  <si>
    <t xml:space="preserve"> Pts.</t>
  </si>
  <si>
    <t xml:space="preserve">      Pts.</t>
  </si>
  <si>
    <t xml:space="preserve">    Pts.</t>
  </si>
  <si>
    <t>Pts.</t>
  </si>
  <si>
    <t>I</t>
  </si>
  <si>
    <t>II</t>
  </si>
  <si>
    <t>III</t>
  </si>
  <si>
    <t>IV</t>
  </si>
  <si>
    <t>V</t>
  </si>
  <si>
    <t>VI</t>
  </si>
  <si>
    <t>VII</t>
  </si>
  <si>
    <t>TOTAL</t>
  </si>
  <si>
    <t>Resultado</t>
  </si>
  <si>
    <t>Impulsor</t>
  </si>
  <si>
    <t>Coordinador</t>
  </si>
  <si>
    <t>Implementador</t>
  </si>
  <si>
    <t>Cerebro</t>
  </si>
  <si>
    <t>Inv. Recursos</t>
  </si>
  <si>
    <t>Monitor-evaluador</t>
  </si>
  <si>
    <t>Cohesionador</t>
  </si>
  <si>
    <t>Finalizador</t>
  </si>
  <si>
    <t>COMPORTAMIENTO OBSERVADO EN LOS ROLES DEL EQUIPO</t>
  </si>
  <si>
    <t>CEREBRO (Hombre de ideas)</t>
  </si>
  <si>
    <t>CE</t>
  </si>
  <si>
    <t>-Inicia nuevas ideas</t>
  </si>
  <si>
    <t>-presenta propuestas</t>
  </si>
  <si>
    <t>-Ofrece una profundización de líneas de acción ya acordadas</t>
  </si>
  <si>
    <t>-Facilita nuevas estrategias</t>
  </si>
  <si>
    <t>-Se preocupa de las principales cuestiones</t>
  </si>
  <si>
    <t>-Busca avances (nuevos caminos) en el enfoque</t>
  </si>
  <si>
    <t>MONITOR-EVALUADOR (Crítico)</t>
  </si>
  <si>
    <t>ME</t>
  </si>
  <si>
    <t>-Analiza y evalúa problemas</t>
  </si>
  <si>
    <t>-Interpreta situaciones y problemas</t>
  </si>
  <si>
    <t>-Evalúa las ideas y sugerencias de los demás</t>
  </si>
  <si>
    <t>-Interpreta un material complejo (escrito u oral)</t>
  </si>
  <si>
    <t>-Aclara los puntos oscuros</t>
  </si>
  <si>
    <t>-Ve las complicaciones e inconvenientes de las distintas propuestas</t>
  </si>
  <si>
    <t>-Juzga de forma desapasionada</t>
  </si>
  <si>
    <t>-Critica a los demás (“Abogado del diablo”)</t>
  </si>
  <si>
    <t>COORDINADOR (Nexo)</t>
  </si>
  <si>
    <t>CO</t>
  </si>
  <si>
    <t>- Controla el progreso del grupo</t>
  </si>
  <si>
    <r>
      <rPr>
        <rFont val="Verdana"/>
        <color theme="1"/>
        <sz val="11.0"/>
      </rPr>
      <t>-</t>
    </r>
    <r>
      <rPr>
        <rFont val="Times New Roman"/>
        <color theme="1"/>
        <sz val="7.0"/>
      </rPr>
      <t xml:space="preserve">         </t>
    </r>
    <r>
      <rPr>
        <rFont val="Verdana"/>
        <color theme="1"/>
        <sz val="11.0"/>
      </rPr>
      <t>Facilita la toma de decisiones de otros miembros</t>
    </r>
  </si>
  <si>
    <r>
      <rPr>
        <rFont val="Verdana"/>
        <color theme="1"/>
        <sz val="11.0"/>
      </rPr>
      <t>-</t>
    </r>
    <r>
      <rPr>
        <rFont val="Times New Roman"/>
        <color theme="1"/>
        <sz val="7.0"/>
      </rPr>
      <t xml:space="preserve">         </t>
    </r>
    <r>
      <rPr>
        <rFont val="Verdana"/>
        <color theme="1"/>
        <sz val="11.0"/>
      </rPr>
      <t>Asegura esfuerzos centrados y orientados a los objetivos</t>
    </r>
  </si>
  <si>
    <r>
      <rPr>
        <rFont val="Verdana"/>
        <color theme="1"/>
        <sz val="11.0"/>
      </rPr>
      <t>-</t>
    </r>
    <r>
      <rPr>
        <rFont val="Times New Roman"/>
        <color theme="1"/>
        <sz val="7.0"/>
      </rPr>
      <t xml:space="preserve">         </t>
    </r>
    <r>
      <rPr>
        <rFont val="Verdana"/>
        <color theme="1"/>
        <sz val="11.0"/>
      </rPr>
      <t>Reconoce los puntos fuertes y débiles de diferentes miembros (los apoya o les quita importancia)</t>
    </r>
  </si>
  <si>
    <r>
      <rPr>
        <rFont val="Verdana"/>
        <color theme="1"/>
        <sz val="11.0"/>
      </rPr>
      <t>-</t>
    </r>
    <r>
      <rPr>
        <rFont val="Times New Roman"/>
        <color theme="1"/>
        <sz val="7.0"/>
      </rPr>
      <t xml:space="preserve">         </t>
    </r>
    <r>
      <rPr>
        <rFont val="Verdana"/>
        <color theme="1"/>
        <sz val="11.0"/>
      </rPr>
      <t>Determina el tiempo adecuado para las intervenciones (distribución del tiempo)</t>
    </r>
  </si>
  <si>
    <r>
      <rPr>
        <rFont val="Verdana"/>
        <color theme="1"/>
        <sz val="11.0"/>
      </rPr>
      <t>-</t>
    </r>
    <r>
      <rPr>
        <rFont val="Times New Roman"/>
        <color theme="1"/>
        <sz val="7.0"/>
      </rPr>
      <t xml:space="preserve">         </t>
    </r>
    <r>
      <rPr>
        <rFont val="Verdana"/>
        <color theme="1"/>
        <sz val="11.0"/>
      </rPr>
      <t>Mantiene una opinión equilibrada (permanece atrás y objetivo)</t>
    </r>
  </si>
  <si>
    <r>
      <rPr>
        <rFont val="Verdana"/>
        <color theme="1"/>
        <sz val="11.0"/>
      </rPr>
      <t>-</t>
    </r>
    <r>
      <rPr>
        <rFont val="Times New Roman"/>
        <color theme="1"/>
        <sz val="7.0"/>
      </rPr>
      <t xml:space="preserve">         </t>
    </r>
    <r>
      <rPr>
        <rFont val="Verdana"/>
        <color theme="1"/>
        <sz val="11.0"/>
      </rPr>
      <t>Comunica con efectividad</t>
    </r>
  </si>
  <si>
    <r>
      <rPr>
        <rFont val="Verdana"/>
        <color theme="1"/>
        <sz val="11.0"/>
      </rPr>
      <t>-</t>
    </r>
    <r>
      <rPr>
        <rFont val="Times New Roman"/>
        <color theme="1"/>
        <sz val="7.0"/>
      </rPr>
      <t xml:space="preserve">         </t>
    </r>
    <r>
      <rPr>
        <rFont val="Verdana"/>
        <color theme="1"/>
        <sz val="11.0"/>
      </rPr>
      <t>Inspira entusiasmo a los demás</t>
    </r>
  </si>
  <si>
    <r>
      <rPr>
        <rFont val="Verdana"/>
        <color theme="1"/>
        <sz val="11.0"/>
      </rPr>
      <t>-</t>
    </r>
    <r>
      <rPr>
        <rFont val="Times New Roman"/>
        <color theme="1"/>
        <sz val="7.0"/>
      </rPr>
      <t xml:space="preserve">         </t>
    </r>
    <r>
      <rPr>
        <rFont val="Verdana"/>
        <color theme="1"/>
        <sz val="11.0"/>
      </rPr>
      <t>Confía en los demás</t>
    </r>
  </si>
  <si>
    <r>
      <rPr>
        <rFont val="Verdana"/>
        <color theme="1"/>
        <sz val="11.0"/>
      </rPr>
      <t>-</t>
    </r>
    <r>
      <rPr>
        <rFont val="Times New Roman"/>
        <color theme="1"/>
        <sz val="7.0"/>
      </rPr>
      <t xml:space="preserve">         </t>
    </r>
    <r>
      <rPr>
        <rFont val="Verdana"/>
        <color theme="1"/>
        <sz val="11.0"/>
      </rPr>
      <t>Es decisivo</t>
    </r>
  </si>
  <si>
    <r>
      <rPr>
        <rFont val="Verdana"/>
        <color theme="1"/>
        <sz val="11.0"/>
      </rPr>
      <t>-</t>
    </r>
    <r>
      <rPr>
        <rFont val="Times New Roman"/>
        <color theme="1"/>
        <sz val="7.0"/>
      </rPr>
      <t xml:space="preserve">         </t>
    </r>
    <r>
      <rPr>
        <rFont val="Verdana"/>
        <color theme="1"/>
        <sz val="11.0"/>
      </rPr>
      <t>“Lo suficientemente tolerante para escuchar, lo suficientemente firme como para rechazar un consejo”</t>
    </r>
  </si>
  <si>
    <r>
      <rPr>
        <rFont val="Verdana"/>
        <color theme="1"/>
        <sz val="11.0"/>
      </rPr>
      <t>-</t>
    </r>
    <r>
      <rPr>
        <rFont val="Times New Roman"/>
        <color theme="1"/>
        <sz val="7.0"/>
      </rPr>
      <t xml:space="preserve">         </t>
    </r>
    <r>
      <rPr>
        <rFont val="Verdana"/>
        <color theme="1"/>
        <sz val="11.0"/>
      </rPr>
      <t>Funciona como centro neurálgico</t>
    </r>
  </si>
  <si>
    <t>IMPULSOR (Presidente no oficial)</t>
  </si>
  <si>
    <t>IS</t>
  </si>
  <si>
    <r>
      <rPr>
        <rFont val="Verdana"/>
        <color theme="1"/>
        <sz val="11.0"/>
      </rPr>
      <t>-</t>
    </r>
    <r>
      <rPr>
        <rFont val="Times New Roman"/>
        <color theme="1"/>
        <sz val="7.0"/>
      </rPr>
      <t xml:space="preserve">         </t>
    </r>
    <r>
      <rPr>
        <rFont val="Verdana"/>
        <color theme="1"/>
        <sz val="11.0"/>
      </rPr>
      <t>Busca y encuentra modelos en las discusiones</t>
    </r>
  </si>
  <si>
    <r>
      <rPr>
        <rFont val="Verdana"/>
        <color theme="1"/>
        <sz val="11.0"/>
      </rPr>
      <t>-</t>
    </r>
    <r>
      <rPr>
        <rFont val="Times New Roman"/>
        <color theme="1"/>
        <sz val="7.0"/>
      </rPr>
      <t xml:space="preserve">         </t>
    </r>
    <r>
      <rPr>
        <rFont val="Verdana"/>
        <color theme="1"/>
        <sz val="11.0"/>
      </rPr>
      <t>Impone pautas en las discusiones</t>
    </r>
  </si>
  <si>
    <r>
      <rPr>
        <rFont val="Verdana"/>
        <color theme="1"/>
        <sz val="11.0"/>
      </rPr>
      <t>-</t>
    </r>
    <r>
      <rPr>
        <rFont val="Times New Roman"/>
        <color theme="1"/>
        <sz val="7.0"/>
      </rPr>
      <t xml:space="preserve">         </t>
    </r>
    <r>
      <rPr>
        <rFont val="Verdana"/>
        <color theme="1"/>
        <sz val="11.0"/>
      </rPr>
      <t>Articula los sentimientos del grupo</t>
    </r>
  </si>
  <si>
    <r>
      <rPr>
        <rFont val="Verdana"/>
        <color theme="1"/>
        <sz val="11.0"/>
      </rPr>
      <t>-</t>
    </r>
    <r>
      <rPr>
        <rFont val="Times New Roman"/>
        <color theme="1"/>
        <sz val="7.0"/>
      </rPr>
      <t xml:space="preserve">         </t>
    </r>
    <r>
      <rPr>
        <rFont val="Verdana"/>
        <color theme="1"/>
        <sz val="11.0"/>
      </rPr>
      <t>Expresa el veredicto del equipo</t>
    </r>
  </si>
  <si>
    <r>
      <rPr>
        <rFont val="Verdana"/>
        <color theme="1"/>
        <sz val="11.0"/>
      </rPr>
      <t>-</t>
    </r>
    <r>
      <rPr>
        <rFont val="Times New Roman"/>
        <color theme="1"/>
        <sz val="7.0"/>
      </rPr>
      <t xml:space="preserve">         </t>
    </r>
    <r>
      <rPr>
        <rFont val="Verdana"/>
        <color theme="1"/>
        <sz val="11.0"/>
      </rPr>
      <t>Establece los papeles, obligaciones y tareas de los otros</t>
    </r>
  </si>
  <si>
    <r>
      <rPr>
        <rFont val="Verdana"/>
        <color theme="1"/>
        <sz val="11.0"/>
      </rPr>
      <t>-</t>
    </r>
    <r>
      <rPr>
        <rFont val="Times New Roman"/>
        <color theme="1"/>
        <sz val="7.0"/>
      </rPr>
      <t xml:space="preserve">         </t>
    </r>
    <r>
      <rPr>
        <rFont val="Verdana"/>
        <color theme="1"/>
        <sz val="11.0"/>
      </rPr>
      <t>Conforma los objetivos y responsabilidades de los otros</t>
    </r>
  </si>
  <si>
    <r>
      <rPr>
        <rFont val="Verdana"/>
        <color theme="1"/>
        <sz val="11.0"/>
      </rPr>
      <t>-</t>
    </r>
    <r>
      <rPr>
        <rFont val="Times New Roman"/>
        <color theme="1"/>
        <sz val="7.0"/>
      </rPr>
      <t xml:space="preserve">         </t>
    </r>
    <r>
      <rPr>
        <rFont val="Verdana"/>
        <color theme="1"/>
        <sz val="11.0"/>
      </rPr>
      <t>Se preocupa de sus propias prioridades</t>
    </r>
  </si>
  <si>
    <r>
      <rPr>
        <rFont val="Verdana"/>
        <color theme="1"/>
        <sz val="11.0"/>
      </rPr>
      <t>-</t>
    </r>
    <r>
      <rPr>
        <rFont val="Times New Roman"/>
        <color theme="1"/>
        <sz val="7.0"/>
      </rPr>
      <t xml:space="preserve">         </t>
    </r>
    <r>
      <rPr>
        <rFont val="Verdana"/>
        <color theme="1"/>
        <sz val="11.0"/>
      </rPr>
      <t>Muestra un sentido de perspectiva</t>
    </r>
  </si>
  <si>
    <r>
      <rPr>
        <rFont val="Verdana"/>
        <color theme="1"/>
        <sz val="11.0"/>
      </rPr>
      <t>-</t>
    </r>
    <r>
      <rPr>
        <rFont val="Times New Roman"/>
        <color theme="1"/>
        <sz val="7.0"/>
      </rPr>
      <t xml:space="preserve">         </t>
    </r>
    <r>
      <rPr>
        <rFont val="Verdana"/>
        <color theme="1"/>
        <sz val="11.0"/>
      </rPr>
      <t>Está ya con entusiasmo y energía</t>
    </r>
  </si>
  <si>
    <r>
      <rPr>
        <rFont val="Verdana"/>
        <color theme="1"/>
        <sz val="11.0"/>
      </rPr>
      <t>-</t>
    </r>
    <r>
      <rPr>
        <rFont val="Times New Roman"/>
        <color theme="1"/>
        <sz val="7.0"/>
      </rPr>
      <t xml:space="preserve">         </t>
    </r>
    <r>
      <rPr>
        <rFont val="Verdana"/>
        <color theme="1"/>
        <sz val="11.0"/>
      </rPr>
      <t>Muestra un buen sentido del tiempo</t>
    </r>
  </si>
  <si>
    <t>IMPLEMENTADOR (hombre de acción)</t>
  </si>
  <si>
    <t>IM</t>
  </si>
  <si>
    <r>
      <rPr>
        <rFont val="Verdana"/>
        <color theme="1"/>
        <sz val="11.0"/>
      </rPr>
      <t>-</t>
    </r>
    <r>
      <rPr>
        <rFont val="Times New Roman"/>
        <color theme="1"/>
        <sz val="7.0"/>
      </rPr>
      <t xml:space="preserve">         </t>
    </r>
    <r>
      <rPr>
        <rFont val="Verdana"/>
        <color theme="1"/>
        <sz val="11.0"/>
      </rPr>
      <t>Transforma las ideas y charlas en acciones</t>
    </r>
  </si>
  <si>
    <r>
      <rPr>
        <rFont val="Verdana"/>
        <color theme="1"/>
        <sz val="11.0"/>
      </rPr>
      <t>-</t>
    </r>
    <r>
      <rPr>
        <rFont val="Times New Roman"/>
        <color theme="1"/>
        <sz val="7.0"/>
      </rPr>
      <t xml:space="preserve">         </t>
    </r>
    <r>
      <rPr>
        <rFont val="Verdana"/>
        <color theme="1"/>
        <sz val="11.0"/>
      </rPr>
      <t>Convierte las estrategias en tareas operacionales</t>
    </r>
  </si>
  <si>
    <r>
      <rPr>
        <rFont val="Verdana"/>
        <color theme="1"/>
        <sz val="11.0"/>
      </rPr>
      <t>-</t>
    </r>
    <r>
      <rPr>
        <rFont val="Times New Roman"/>
        <color theme="1"/>
        <sz val="7.0"/>
      </rPr>
      <t xml:space="preserve">         </t>
    </r>
    <r>
      <rPr>
        <rFont val="Verdana"/>
        <color theme="1"/>
        <sz val="11.0"/>
      </rPr>
      <t>Encuentra lo que es factible</t>
    </r>
  </si>
  <si>
    <r>
      <rPr>
        <rFont val="Verdana"/>
        <color theme="1"/>
        <sz val="11.0"/>
      </rPr>
      <t>-</t>
    </r>
    <r>
      <rPr>
        <rFont val="Times New Roman"/>
        <color theme="1"/>
        <sz val="7.0"/>
      </rPr>
      <t xml:space="preserve">         </t>
    </r>
    <r>
      <rPr>
        <rFont val="Verdana"/>
        <color theme="1"/>
        <sz val="11.0"/>
      </rPr>
      <t>Adapta las sugerencias para que entren dentro de los planes acordados y sistemas establecidos</t>
    </r>
  </si>
  <si>
    <r>
      <rPr>
        <rFont val="Verdana"/>
        <color theme="1"/>
        <sz val="11.0"/>
      </rPr>
      <t>-</t>
    </r>
    <r>
      <rPr>
        <rFont val="Times New Roman"/>
        <color theme="1"/>
        <sz val="7.0"/>
      </rPr>
      <t xml:space="preserve">         </t>
    </r>
    <r>
      <rPr>
        <rFont val="Verdana"/>
        <color theme="1"/>
        <sz val="11.0"/>
      </rPr>
      <t>Demuestra realismo, eficiencia y estilo sistemático</t>
    </r>
  </si>
  <si>
    <r>
      <rPr>
        <rFont val="Verdana"/>
        <color theme="1"/>
        <sz val="11.0"/>
      </rPr>
      <t>-</t>
    </r>
    <r>
      <rPr>
        <rFont val="Times New Roman"/>
        <color theme="1"/>
        <sz val="7.0"/>
      </rPr>
      <t xml:space="preserve">         </t>
    </r>
    <r>
      <rPr>
        <rFont val="Verdana"/>
        <color theme="1"/>
        <sz val="11.0"/>
      </rPr>
      <t>Muestra sentido común</t>
    </r>
  </si>
  <si>
    <r>
      <rPr>
        <rFont val="Verdana"/>
        <color theme="1"/>
        <sz val="11.0"/>
      </rPr>
      <t>-</t>
    </r>
    <r>
      <rPr>
        <rFont val="Times New Roman"/>
        <color theme="1"/>
        <sz val="7.0"/>
      </rPr>
      <t xml:space="preserve">         </t>
    </r>
    <r>
      <rPr>
        <rFont val="Verdana"/>
        <color theme="1"/>
        <sz val="11.0"/>
      </rPr>
      <t>Se preocupa de los objetivos del equipo</t>
    </r>
  </si>
  <si>
    <r>
      <rPr>
        <rFont val="Verdana"/>
        <color theme="1"/>
        <sz val="11.0"/>
      </rPr>
      <t>-</t>
    </r>
    <r>
      <rPr>
        <rFont val="Times New Roman"/>
        <color theme="1"/>
        <sz val="7.0"/>
      </rPr>
      <t xml:space="preserve">         </t>
    </r>
    <r>
      <rPr>
        <rFont val="Verdana"/>
        <color theme="1"/>
        <sz val="11.0"/>
      </rPr>
      <t>Muestra una fuerte lealtad al grupo</t>
    </r>
  </si>
  <si>
    <t>COHESIONADOR (constructor del equipo) TE</t>
  </si>
  <si>
    <r>
      <rPr>
        <rFont val="Verdana"/>
        <color theme="1"/>
        <sz val="11.0"/>
      </rPr>
      <t>-</t>
    </r>
    <r>
      <rPr>
        <rFont val="Times New Roman"/>
        <color theme="1"/>
        <sz val="7.0"/>
      </rPr>
      <t xml:space="preserve">         </t>
    </r>
    <r>
      <rPr>
        <rFont val="Verdana"/>
        <color theme="1"/>
        <sz val="11.0"/>
      </rPr>
      <t>Aprovecha y apoya las ideas de los demás</t>
    </r>
  </si>
  <si>
    <r>
      <rPr>
        <rFont val="Verdana"/>
        <color theme="1"/>
        <sz val="11.0"/>
      </rPr>
      <t>-</t>
    </r>
    <r>
      <rPr>
        <rFont val="Times New Roman"/>
        <color theme="1"/>
        <sz val="7.0"/>
      </rPr>
      <t xml:space="preserve">         </t>
    </r>
    <r>
      <rPr>
        <rFont val="Verdana"/>
        <color theme="1"/>
        <sz val="11.0"/>
      </rPr>
      <t>Presta ayuda y apoyo personales</t>
    </r>
  </si>
  <si>
    <r>
      <rPr>
        <rFont val="Verdana"/>
        <color theme="1"/>
        <sz val="11.0"/>
      </rPr>
      <t>-</t>
    </r>
    <r>
      <rPr>
        <rFont val="Times New Roman"/>
        <color theme="1"/>
        <sz val="7.0"/>
      </rPr>
      <t xml:space="preserve">         </t>
    </r>
    <r>
      <rPr>
        <rFont val="Verdana"/>
        <color theme="1"/>
        <sz val="11.0"/>
      </rPr>
      <t>Comunica claramente</t>
    </r>
  </si>
  <si>
    <r>
      <rPr>
        <rFont val="Verdana"/>
        <color theme="1"/>
        <sz val="11.0"/>
      </rPr>
      <t>-</t>
    </r>
    <r>
      <rPr>
        <rFont val="Times New Roman"/>
        <color theme="1"/>
        <sz val="7.0"/>
      </rPr>
      <t xml:space="preserve">         </t>
    </r>
    <r>
      <rPr>
        <rFont val="Verdana"/>
        <color theme="1"/>
        <sz val="11.0"/>
      </rPr>
      <t>Fomenta el espíritu de equipo</t>
    </r>
  </si>
  <si>
    <r>
      <rPr>
        <rFont val="Verdana"/>
        <color theme="1"/>
        <sz val="11.0"/>
      </rPr>
      <t>-</t>
    </r>
    <r>
      <rPr>
        <rFont val="Times New Roman"/>
        <color theme="1"/>
        <sz val="7.0"/>
      </rPr>
      <t xml:space="preserve">         </t>
    </r>
    <r>
      <rPr>
        <rFont val="Verdana"/>
        <color theme="1"/>
        <sz val="11.0"/>
      </rPr>
      <t>Atrae a la discusión a los miembros reticentes o tímidos</t>
    </r>
  </si>
  <si>
    <r>
      <rPr>
        <rFont val="Verdana"/>
        <color theme="1"/>
        <sz val="11.0"/>
      </rPr>
      <t>-</t>
    </r>
    <r>
      <rPr>
        <rFont val="Times New Roman"/>
        <color theme="1"/>
        <sz val="7.0"/>
      </rPr>
      <t xml:space="preserve">         </t>
    </r>
    <r>
      <rPr>
        <rFont val="Verdana"/>
        <color theme="1"/>
        <sz val="11.0"/>
      </rPr>
      <t>Intenta evitar o superar las alteraciones</t>
    </r>
  </si>
  <si>
    <r>
      <rPr>
        <rFont val="Verdana"/>
        <color theme="1"/>
        <sz val="11.0"/>
      </rPr>
      <t>-</t>
    </r>
    <r>
      <rPr>
        <rFont val="Times New Roman"/>
        <color theme="1"/>
        <sz val="7.0"/>
      </rPr>
      <t xml:space="preserve">         </t>
    </r>
    <r>
      <rPr>
        <rFont val="Verdana"/>
        <color theme="1"/>
        <sz val="11.0"/>
      </rPr>
      <t>Escucha bien</t>
    </r>
  </si>
  <si>
    <t>INVESTIGADOR DE RECURSOS (hombre de contacto)  RI</t>
  </si>
  <si>
    <r>
      <rPr>
        <rFont val="Verdana"/>
        <color theme="1"/>
        <sz val="11.0"/>
      </rPr>
      <t>-</t>
    </r>
    <r>
      <rPr>
        <rFont val="Times New Roman"/>
        <color theme="1"/>
        <sz val="7.0"/>
      </rPr>
      <t xml:space="preserve">         </t>
    </r>
    <r>
      <rPr>
        <rFont val="Verdana"/>
        <color theme="1"/>
        <sz val="11.0"/>
      </rPr>
      <t>Informa y presenta las ideas y desarrollos de equipos exteriores</t>
    </r>
  </si>
  <si>
    <r>
      <rPr>
        <rFont val="Verdana"/>
        <color theme="1"/>
        <sz val="11.0"/>
      </rPr>
      <t>-</t>
    </r>
    <r>
      <rPr>
        <rFont val="Times New Roman"/>
        <color theme="1"/>
        <sz val="7.0"/>
      </rPr>
      <t xml:space="preserve">         </t>
    </r>
    <r>
      <rPr>
        <rFont val="Verdana"/>
        <color theme="1"/>
        <sz val="11.0"/>
      </rPr>
      <t>Se pone en contacto con otras personas y grupos por propia iniciativa</t>
    </r>
  </si>
  <si>
    <r>
      <rPr>
        <rFont val="Verdana"/>
        <color theme="1"/>
        <sz val="11.0"/>
      </rPr>
      <t>-</t>
    </r>
    <r>
      <rPr>
        <rFont val="Times New Roman"/>
        <color theme="1"/>
        <sz val="7.0"/>
      </rPr>
      <t xml:space="preserve">         </t>
    </r>
    <r>
      <rPr>
        <rFont val="Verdana"/>
        <color theme="1"/>
        <sz val="11.0"/>
      </rPr>
      <t xml:space="preserve"> Estudia las oportunidades que se derivan de los grupos externos</t>
    </r>
  </si>
  <si>
    <r>
      <rPr>
        <rFont val="Verdana"/>
        <color theme="1"/>
        <sz val="11.0"/>
      </rPr>
      <t>-</t>
    </r>
    <r>
      <rPr>
        <rFont val="Times New Roman"/>
        <color theme="1"/>
        <sz val="7.0"/>
      </rPr>
      <t xml:space="preserve">         </t>
    </r>
    <r>
      <rPr>
        <rFont val="Verdana"/>
        <color theme="1"/>
        <sz val="11.0"/>
      </rPr>
      <t>ve las “posibilidades” de las cosas nuevas</t>
    </r>
  </si>
  <si>
    <r>
      <rPr>
        <rFont val="Verdana"/>
        <color theme="1"/>
        <sz val="11.0"/>
      </rPr>
      <t>-</t>
    </r>
    <r>
      <rPr>
        <rFont val="Times New Roman"/>
        <color theme="1"/>
        <sz val="7.0"/>
      </rPr>
      <t xml:space="preserve">         </t>
    </r>
    <r>
      <rPr>
        <rFont val="Verdana"/>
        <color theme="1"/>
        <sz val="11.0"/>
      </rPr>
      <t>Consulta y pregunta a menuda “barrendero”</t>
    </r>
  </si>
  <si>
    <r>
      <rPr>
        <rFont val="Verdana"/>
        <color theme="1"/>
        <sz val="11.0"/>
      </rPr>
      <t>-</t>
    </r>
    <r>
      <rPr>
        <rFont val="Times New Roman"/>
        <color theme="1"/>
        <sz val="7.0"/>
      </rPr>
      <t xml:space="preserve">         </t>
    </r>
    <r>
      <rPr>
        <rFont val="Verdana"/>
        <color theme="1"/>
        <sz val="11.0"/>
      </rPr>
      <t>“Nunca está en su oficina… y en caso contrario está hablando por teléfono”</t>
    </r>
  </si>
  <si>
    <t>FINALIZADOR (inspector/controlador)</t>
  </si>
  <si>
    <r>
      <rPr>
        <rFont val="Verdana"/>
        <color theme="1"/>
        <sz val="12.0"/>
      </rPr>
      <t>-</t>
    </r>
    <r>
      <rPr>
        <rFont val="Times New Roman"/>
        <color theme="1"/>
        <sz val="7.0"/>
      </rPr>
      <t xml:space="preserve">         </t>
    </r>
    <r>
      <rPr>
        <rFont val="Verdana"/>
        <color theme="1"/>
        <sz val="12.0"/>
      </rPr>
      <t>Subraya la terminación de las áreas</t>
    </r>
  </si>
  <si>
    <r>
      <rPr>
        <rFont val="Verdana"/>
        <color theme="1"/>
        <sz val="12.0"/>
      </rPr>
      <t>-</t>
    </r>
    <r>
      <rPr>
        <rFont val="Times New Roman"/>
        <color theme="1"/>
        <sz val="7.0"/>
      </rPr>
      <t xml:space="preserve">         </t>
    </r>
    <r>
      <rPr>
        <rFont val="Verdana"/>
        <color theme="1"/>
        <sz val="12.0"/>
      </rPr>
      <t>Atiende a todos los aspectos del trabajo</t>
    </r>
  </si>
  <si>
    <r>
      <rPr>
        <rFont val="Verdana"/>
        <color theme="1"/>
        <sz val="12.0"/>
      </rPr>
      <t>-</t>
    </r>
    <r>
      <rPr>
        <rFont val="Times New Roman"/>
        <color theme="1"/>
        <sz val="7.0"/>
      </rPr>
      <t xml:space="preserve">         </t>
    </r>
    <r>
      <rPr>
        <rFont val="Verdana"/>
        <color theme="1"/>
        <sz val="12.0"/>
      </rPr>
      <t>Subraya los programas y objetivos de la reunión</t>
    </r>
  </si>
  <si>
    <r>
      <rPr>
        <rFont val="Verdana"/>
        <color theme="1"/>
        <sz val="12.0"/>
      </rPr>
      <t>-</t>
    </r>
    <r>
      <rPr>
        <rFont val="Times New Roman"/>
        <color theme="1"/>
        <sz val="7.0"/>
      </rPr>
      <t xml:space="preserve">         </t>
    </r>
    <r>
      <rPr>
        <rFont val="Verdana"/>
        <color theme="1"/>
        <sz val="12.0"/>
      </rPr>
      <t>Mantiene un sentido de urgencia</t>
    </r>
  </si>
  <si>
    <r>
      <rPr>
        <rFont val="Verdana"/>
        <color theme="1"/>
        <sz val="12.0"/>
      </rPr>
      <t>-</t>
    </r>
    <r>
      <rPr>
        <rFont val="Times New Roman"/>
        <color theme="1"/>
        <sz val="7.0"/>
      </rPr>
      <t xml:space="preserve">         </t>
    </r>
    <r>
      <rPr>
        <rFont val="Verdana"/>
        <color theme="1"/>
        <sz val="12.0"/>
      </rPr>
      <t>Busca y señala los errores, omisiones y descuidos</t>
    </r>
  </si>
  <si>
    <r>
      <rPr>
        <rFont val="Verdana"/>
        <color theme="1"/>
        <sz val="12.0"/>
      </rPr>
      <t>-</t>
    </r>
    <r>
      <rPr>
        <rFont val="Times New Roman"/>
        <color theme="1"/>
        <sz val="7.0"/>
      </rPr>
      <t xml:space="preserve">         </t>
    </r>
    <r>
      <rPr>
        <rFont val="Verdana"/>
        <color theme="1"/>
        <sz val="12.0"/>
      </rPr>
      <t>Protege al equipo contra los principales errores y meteduras de pata</t>
    </r>
  </si>
  <si>
    <r>
      <rPr>
        <rFont val="Verdana"/>
        <color theme="1"/>
        <sz val="12.0"/>
      </rPr>
      <t>-</t>
    </r>
    <r>
      <rPr>
        <rFont val="Times New Roman"/>
        <color theme="1"/>
        <sz val="7.0"/>
      </rPr>
      <t xml:space="preserve">         </t>
    </r>
    <r>
      <rPr>
        <rFont val="Verdana"/>
        <color theme="1"/>
        <sz val="12.0"/>
      </rPr>
      <t>Galvaniza a los demás en la acción</t>
    </r>
  </si>
</sst>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sz val="24.0"/>
      <color theme="1"/>
      <name val="Verdana"/>
    </font>
    <font>
      <sz val="10.0"/>
      <color theme="1"/>
      <name val="Arial"/>
    </font>
    <font>
      <sz val="36.0"/>
      <color theme="1"/>
      <name val="Verdana"/>
    </font>
    <font>
      <sz val="14.0"/>
      <color theme="1"/>
      <name val="Verdana"/>
    </font>
    <font>
      <sz val="12.0"/>
      <color theme="1"/>
      <name val="Verdana"/>
    </font>
    <font>
      <sz val="11.0"/>
      <color theme="1"/>
      <name val="Arial"/>
    </font>
    <font>
      <sz val="11.0"/>
      <color theme="1"/>
      <name val="Verdana"/>
    </font>
    <font>
      <b/>
      <sz val="12.0"/>
      <color theme="1"/>
      <name val="Verdana"/>
    </font>
    <font>
      <sz val="8.0"/>
      <color theme="1"/>
      <name val="Verdana"/>
    </font>
    <font>
      <b/>
      <sz val="12.0"/>
      <color theme="1"/>
      <name val="Arial"/>
    </font>
    <font/>
    <font>
      <sz val="8.0"/>
      <color theme="1"/>
      <name val="Arial"/>
    </font>
    <font>
      <b/>
      <sz val="8.0"/>
      <color theme="1"/>
      <name val="Verdana"/>
    </font>
    <font>
      <b/>
      <sz val="10.0"/>
      <color theme="1"/>
      <name val="Verdana"/>
    </font>
    <font>
      <sz val="12.0"/>
      <color theme="1"/>
      <name val="Arial"/>
    </font>
    <font>
      <color theme="1"/>
      <name val="Arial"/>
      <scheme val="minor"/>
    </font>
  </fonts>
  <fills count="2">
    <fill>
      <patternFill patternType="none"/>
    </fill>
    <fill>
      <patternFill patternType="lightGray"/>
    </fill>
  </fills>
  <borders count="11">
    <border/>
    <border>
      <left style="medium">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bottom style="medium">
        <color rgb="FF000000"/>
      </bottom>
    </border>
    <border>
      <right style="medium">
        <color rgb="FF000000"/>
      </right>
      <bottom style="medium">
        <color rgb="FF000000"/>
      </bottom>
    </border>
    <border>
      <left style="medium">
        <color rgb="FF000000"/>
      </left>
      <right style="medium">
        <color rgb="FF000000"/>
      </right>
      <top style="medium">
        <color rgb="FF000000"/>
      </top>
    </border>
    <border>
      <left style="medium">
        <color rgb="FF000000"/>
      </left>
      <top style="medium">
        <color rgb="FF000000"/>
      </top>
    </border>
    <border>
      <right style="medium">
        <color rgb="FF000000"/>
      </right>
      <top style="medium">
        <color rgb="FF000000"/>
      </top>
    </border>
    <border>
      <left style="medium">
        <color rgb="FF000000"/>
      </left>
      <right style="medium">
        <color rgb="FF000000"/>
      </right>
    </border>
    <border>
      <left style="medium">
        <color rgb="FF000000"/>
      </left>
      <bottom style="medium">
        <color rgb="FF000000"/>
      </bottom>
    </border>
    <border>
      <right style="medium">
        <color rgb="FF000000"/>
      </right>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0" xfId="0" applyAlignment="1" applyFont="1">
      <alignment horizontal="center" shrinkToFit="0" vertical="bottom" wrapText="0"/>
    </xf>
    <xf borderId="0" fillId="0" fontId="2" numFmtId="0" xfId="0" applyAlignment="1" applyFont="1">
      <alignment horizontal="center" shrinkToFit="0" vertical="bottom" wrapText="0"/>
    </xf>
    <xf borderId="0" fillId="0" fontId="3" numFmtId="0" xfId="0" applyAlignment="1" applyFont="1">
      <alignment horizontal="center" shrinkToFit="0" vertical="bottom" wrapText="0"/>
    </xf>
    <xf borderId="0" fillId="0" fontId="4" numFmtId="0" xfId="0" applyAlignment="1" applyFont="1">
      <alignment shrinkToFit="0" vertical="bottom" wrapText="0"/>
    </xf>
    <xf borderId="0" fillId="0" fontId="5" numFmtId="0" xfId="0" applyAlignment="1" applyFont="1">
      <alignment shrinkToFit="0" vertical="bottom" wrapText="1"/>
    </xf>
    <xf borderId="0" fillId="0" fontId="5" numFmtId="0" xfId="0" applyAlignment="1" applyFont="1">
      <alignment shrinkToFit="0" vertical="bottom" wrapText="0"/>
    </xf>
    <xf borderId="0" fillId="0" fontId="6" numFmtId="0" xfId="0" applyAlignment="1" applyFont="1">
      <alignment shrinkToFit="0" vertical="bottom" wrapText="0"/>
    </xf>
    <xf borderId="0" fillId="0" fontId="7" numFmtId="0" xfId="0" applyAlignment="1" applyFont="1">
      <alignment shrinkToFit="0" vertical="bottom" wrapText="0"/>
    </xf>
    <xf borderId="1" fillId="0" fontId="7" numFmtId="0" xfId="0" applyAlignment="1" applyBorder="1" applyFont="1">
      <alignment horizontal="center" shrinkToFit="0" vertical="top" wrapText="1"/>
    </xf>
    <xf borderId="2" fillId="0" fontId="7" numFmtId="0" xfId="0" applyAlignment="1" applyBorder="1" applyFont="1">
      <alignment horizontal="center" shrinkToFit="0" vertical="top" wrapText="1"/>
    </xf>
    <xf borderId="3" fillId="0" fontId="8" numFmtId="0" xfId="0" applyAlignment="1" applyBorder="1" applyFont="1">
      <alignment readingOrder="0" shrinkToFit="0" vertical="top" wrapText="1"/>
    </xf>
    <xf borderId="4" fillId="0" fontId="7" numFmtId="0" xfId="0" applyAlignment="1" applyBorder="1" applyFont="1">
      <alignment horizontal="center" shrinkToFit="0" vertical="bottom" wrapText="1"/>
    </xf>
    <xf borderId="4" fillId="0" fontId="9" numFmtId="0" xfId="0" applyAlignment="1" applyBorder="1" applyFont="1">
      <alignment shrinkToFit="0" vertical="top" wrapText="1"/>
    </xf>
    <xf borderId="3" fillId="0" fontId="8" numFmtId="0" xfId="0" applyAlignment="1" applyBorder="1" applyFont="1">
      <alignment shrinkToFit="0" vertical="top" wrapText="1"/>
    </xf>
    <xf borderId="1" fillId="0" fontId="8" numFmtId="0" xfId="0" applyAlignment="1" applyBorder="1" applyFont="1">
      <alignment shrinkToFit="0" vertical="top" wrapText="1"/>
    </xf>
    <xf borderId="2" fillId="0" fontId="7" numFmtId="0" xfId="0" applyAlignment="1" applyBorder="1" applyFont="1">
      <alignment horizontal="center" shrinkToFit="0" vertical="bottom" wrapText="1"/>
    </xf>
    <xf borderId="2" fillId="0" fontId="9" numFmtId="0" xfId="0" applyAlignment="1" applyBorder="1" applyFont="1">
      <alignment shrinkToFit="0" vertical="top" wrapText="1"/>
    </xf>
    <xf borderId="1" fillId="0" fontId="7" numFmtId="0" xfId="0" applyAlignment="1" applyBorder="1" applyFont="1">
      <alignment horizontal="center" shrinkToFit="0" vertical="bottom" wrapText="1"/>
    </xf>
    <xf borderId="3" fillId="0" fontId="4" numFmtId="0" xfId="0" applyAlignment="1" applyBorder="1" applyFont="1">
      <alignment readingOrder="0" shrinkToFit="0" vertical="top" wrapText="1"/>
    </xf>
    <xf borderId="3" fillId="0" fontId="4" numFmtId="0" xfId="0" applyAlignment="1" applyBorder="1" applyFont="1">
      <alignment shrinkToFit="0" vertical="top" wrapText="1"/>
    </xf>
    <xf borderId="1" fillId="0" fontId="4" numFmtId="0" xfId="0" applyAlignment="1" applyBorder="1" applyFont="1">
      <alignment shrinkToFit="0" vertical="top" wrapText="1"/>
    </xf>
    <xf borderId="0" fillId="0" fontId="4" numFmtId="0" xfId="0" applyAlignment="1" applyFont="1">
      <alignment shrinkToFit="0" vertical="top" wrapText="1"/>
    </xf>
    <xf borderId="0" fillId="0" fontId="7" numFmtId="0" xfId="0" applyAlignment="1" applyFont="1">
      <alignment shrinkToFit="0" vertical="bottom" wrapText="1"/>
    </xf>
    <xf borderId="4" fillId="0" fontId="9" numFmtId="0" xfId="0" applyAlignment="1" applyBorder="1" applyFont="1">
      <alignment shrinkToFit="0" vertical="bottom" wrapText="1"/>
    </xf>
    <xf borderId="4" fillId="0" fontId="9" numFmtId="0" xfId="0" applyAlignment="1" applyBorder="1" applyFont="1">
      <alignment shrinkToFit="0" vertical="center" wrapText="1"/>
    </xf>
    <xf borderId="0" fillId="0" fontId="7" numFmtId="0" xfId="0" applyAlignment="1" applyFont="1">
      <alignment horizontal="center" shrinkToFit="0" vertical="bottom" wrapText="1"/>
    </xf>
    <xf borderId="0" fillId="0" fontId="9" numFmtId="0" xfId="0" applyAlignment="1" applyFont="1">
      <alignment shrinkToFit="0" vertical="top" wrapText="1"/>
    </xf>
    <xf borderId="0" fillId="0" fontId="4" numFmtId="0" xfId="0" applyAlignment="1" applyFont="1">
      <alignment horizontal="center" shrinkToFit="0" vertical="bottom" wrapText="0"/>
    </xf>
    <xf borderId="0" fillId="0" fontId="8" numFmtId="0" xfId="0" applyAlignment="1" applyFont="1">
      <alignment horizontal="left" shrinkToFit="0" vertical="bottom" wrapText="0"/>
    </xf>
    <xf borderId="0" fillId="0" fontId="10" numFmtId="0" xfId="0" applyAlignment="1" applyFont="1">
      <alignment horizontal="left" shrinkToFit="0" vertical="bottom" wrapText="0"/>
    </xf>
    <xf borderId="0" fillId="0" fontId="10" numFmtId="0" xfId="0" applyAlignment="1" applyFont="1">
      <alignment shrinkToFit="0" vertical="bottom" wrapText="0"/>
    </xf>
    <xf borderId="0" fillId="0" fontId="8" numFmtId="0" xfId="0" applyAlignment="1" applyFont="1">
      <alignment shrinkToFit="0" vertical="bottom" wrapText="0"/>
    </xf>
    <xf borderId="5" fillId="0" fontId="9" numFmtId="0" xfId="0" applyAlignment="1" applyBorder="1" applyFont="1">
      <alignment horizontal="center" shrinkToFit="0" vertical="bottom" wrapText="1"/>
    </xf>
    <xf borderId="6" fillId="0" fontId="9" numFmtId="0" xfId="0" applyAlignment="1" applyBorder="1" applyFont="1">
      <alignment horizontal="center" shrinkToFit="0" vertical="bottom" wrapText="1"/>
    </xf>
    <xf borderId="7" fillId="0" fontId="11" numFmtId="0" xfId="0" applyBorder="1" applyFont="1"/>
    <xf borderId="8" fillId="0" fontId="11" numFmtId="0" xfId="0" applyBorder="1" applyFont="1"/>
    <xf borderId="9" fillId="0" fontId="11" numFmtId="0" xfId="0" applyBorder="1" applyFont="1"/>
    <xf borderId="4" fillId="0" fontId="11" numFmtId="0" xfId="0" applyBorder="1" applyFont="1"/>
    <xf borderId="8" fillId="0" fontId="9" numFmtId="0" xfId="0" applyAlignment="1" applyBorder="1" applyFont="1">
      <alignment horizontal="center" shrinkToFit="0" vertical="bottom" wrapText="1"/>
    </xf>
    <xf borderId="10" fillId="0" fontId="9" numFmtId="0" xfId="0" applyAlignment="1" applyBorder="1" applyFont="1">
      <alignment horizontal="center" shrinkToFit="0" vertical="bottom" wrapText="1"/>
    </xf>
    <xf borderId="10" fillId="0" fontId="2" numFmtId="0" xfId="0" applyAlignment="1" applyBorder="1" applyFont="1">
      <alignment shrinkToFit="0" vertical="bottom" wrapText="1"/>
    </xf>
    <xf borderId="1" fillId="0" fontId="9" numFmtId="0" xfId="0" applyAlignment="1" applyBorder="1" applyFont="1">
      <alignment horizontal="center" shrinkToFit="0" vertical="top" wrapText="1"/>
    </xf>
    <xf borderId="1" fillId="0" fontId="9" numFmtId="0" xfId="0" applyAlignment="1" applyBorder="1" applyFont="1">
      <alignment shrinkToFit="0" vertical="top" wrapText="1"/>
    </xf>
    <xf borderId="1" fillId="0" fontId="9" numFmtId="0" xfId="0" applyAlignment="1" applyBorder="1" applyFont="1">
      <alignment horizontal="right" shrinkToFit="0" vertical="bottom" wrapText="1"/>
    </xf>
    <xf borderId="1" fillId="0" fontId="12" numFmtId="0" xfId="0" applyAlignment="1" applyBorder="1" applyFont="1">
      <alignment shrinkToFit="0" vertical="bottom" wrapText="0"/>
    </xf>
    <xf borderId="1" fillId="0" fontId="13" numFmtId="0" xfId="0" applyAlignment="1" applyBorder="1" applyFont="1">
      <alignment horizontal="center" shrinkToFit="0" vertical="top" wrapText="1"/>
    </xf>
    <xf borderId="1" fillId="0" fontId="9" numFmtId="0" xfId="0" applyAlignment="1" applyBorder="1" applyFont="1">
      <alignment horizontal="right" shrinkToFit="0" vertical="top" wrapText="1"/>
    </xf>
    <xf borderId="1" fillId="0" fontId="14" numFmtId="0" xfId="0" applyAlignment="1" applyBorder="1" applyFont="1">
      <alignment shrinkToFit="0" vertical="top" wrapText="1"/>
    </xf>
    <xf borderId="1" fillId="0" fontId="7" numFmtId="0" xfId="0" applyAlignment="1" applyBorder="1" applyFont="1">
      <alignment shrinkToFit="0" vertical="top" wrapText="1"/>
    </xf>
    <xf borderId="0" fillId="0" fontId="15" numFmtId="0" xfId="0" applyAlignment="1" applyFont="1">
      <alignment shrinkToFit="0" vertical="bottom" wrapText="0"/>
    </xf>
    <xf borderId="0" fillId="0" fontId="16" numFmtId="0" xfId="0" applyFont="1"/>
    <xf borderId="0" fillId="0" fontId="4" numFmtId="0" xfId="0" applyAlignment="1" applyFont="1">
      <alignment horizontal="left" shrinkToFit="0" vertical="bottom" wrapText="0"/>
    </xf>
    <xf borderId="0" fillId="0" fontId="2" numFmtId="0" xfId="0" applyAlignment="1" applyFont="1">
      <alignment horizontal="left" shrinkToFit="0" vertical="bottom" wrapText="0"/>
    </xf>
    <xf borderId="0" fillId="0" fontId="7" numFmtId="0" xfId="0" applyAlignment="1" applyFont="1">
      <alignment horizontal="left" shrinkToFit="0" vertical="bottom" wrapText="0"/>
    </xf>
    <xf borderId="0" fillId="0" fontId="5" numFmtId="0" xfId="0" applyAlignment="1" applyFont="1">
      <alignment horizontal="lef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w="9525">
              <a:solidFill>
                <a:srgbClr val="000090">
                  <a:alpha val="100000"/>
                </a:srgbClr>
              </a:solidFill>
            </a:ln>
          </c:spPr>
          <c:marker>
            <c:symbol val="none"/>
          </c:marker>
          <c:cat>
            <c:strRef>
              <c:f>'Gráfico'!$B$5:$B$12</c:f>
            </c:strRef>
          </c:cat>
          <c:val>
            <c:numRef>
              <c:f>'Gráfico'!$C$5:$C$12</c:f>
              <c:numCache/>
            </c:numRef>
          </c:val>
          <c:smooth val="0"/>
        </c:ser>
        <c:axId val="1168971954"/>
        <c:axId val="1661630107"/>
      </c:lineChart>
      <c:catAx>
        <c:axId val="11689719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661630107"/>
      </c:catAx>
      <c:valAx>
        <c:axId val="1661630107"/>
        <c:scaling>
          <c:orientation val="minMax"/>
          <c:max val="25.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68971954"/>
      </c:valAx>
    </c:plotArea>
  </c:chart>
  <c:spPr>
    <a:solidFill>
      <a:srgbClr val="FFFFFF"/>
    </a:solidFill>
  </c:spPr>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138</xdr:row>
      <xdr:rowOff>0</xdr:rowOff>
    </xdr:from>
    <xdr:ext cx="685800" cy="0"/>
    <xdr:grpSp>
      <xdr:nvGrpSpPr>
        <xdr:cNvPr id="2" name="Shape 2"/>
        <xdr:cNvGrpSpPr/>
      </xdr:nvGrpSpPr>
      <xdr:grpSpPr>
        <a:xfrm>
          <a:off x="5003100" y="3780000"/>
          <a:ext cx="685800" cy="0"/>
          <a:chOff x="5003100" y="3780000"/>
          <a:chExt cx="685800" cy="0"/>
        </a:xfrm>
      </xdr:grpSpPr>
      <xdr:grpSp>
        <xdr:nvGrpSpPr>
          <xdr:cNvPr id="3" name="Shape 3"/>
          <xdr:cNvGrpSpPr/>
        </xdr:nvGrpSpPr>
        <xdr:grpSpPr>
          <a:xfrm>
            <a:off x="5003100" y="3780000"/>
            <a:ext cx="685800" cy="0"/>
            <a:chOff x="2274" y="3983"/>
            <a:chExt cx="7200" cy="4320"/>
          </a:xfrm>
        </xdr:grpSpPr>
        <xdr:sp>
          <xdr:nvSpPr>
            <xdr:cNvPr id="4" name="Shape 4"/>
            <xdr:cNvSpPr/>
          </xdr:nvSpPr>
          <xdr:spPr>
            <a:xfrm>
              <a:off x="2274" y="3983"/>
              <a:ext cx="7200" cy="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 name="Shape 5"/>
            <xdr:cNvSpPr/>
          </xdr:nvSpPr>
          <xdr:spPr>
            <a:xfrm>
              <a:off x="2274" y="3983"/>
              <a:ext cx="7200" cy="432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grpSp>
    <xdr:clientData fLocksWithSheet="0"/>
  </xdr:oneCellAnchor>
  <xdr:oneCellAnchor>
    <xdr:from>
      <xdr:col>10</xdr:col>
      <xdr:colOff>0</xdr:colOff>
      <xdr:row>150</xdr:row>
      <xdr:rowOff>0</xdr:rowOff>
    </xdr:from>
    <xdr:ext cx="0" cy="0"/>
    <xdr:grpSp>
      <xdr:nvGrpSpPr>
        <xdr:cNvPr id="2" name="Shape 2"/>
        <xdr:cNvGrpSpPr/>
      </xdr:nvGrpSpPr>
      <xdr:grpSpPr>
        <a:xfrm>
          <a:off x="5346000" y="3780000"/>
          <a:ext cx="0" cy="0"/>
          <a:chOff x="5346000" y="3780000"/>
          <a:chExt cx="0" cy="0"/>
        </a:xfrm>
      </xdr:grpSpPr>
      <xdr:grpSp>
        <xdr:nvGrpSpPr>
          <xdr:cNvPr id="6" name="Shape 6"/>
          <xdr:cNvGrpSpPr/>
        </xdr:nvGrpSpPr>
        <xdr:grpSpPr>
          <a:xfrm>
            <a:off x="5346000" y="3780000"/>
            <a:ext cx="0" cy="0"/>
            <a:chOff x="2274" y="3983"/>
            <a:chExt cx="7200" cy="4320"/>
          </a:xfrm>
        </xdr:grpSpPr>
        <xdr:sp>
          <xdr:nvSpPr>
            <xdr:cNvPr id="4" name="Shape 4"/>
            <xdr:cNvSpPr/>
          </xdr:nvSpPr>
          <xdr:spPr>
            <a:xfrm>
              <a:off x="2274" y="3983"/>
              <a:ext cx="7200" cy="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7" name="Shape 7"/>
            <xdr:cNvSpPr/>
          </xdr:nvSpPr>
          <xdr:spPr>
            <a:xfrm>
              <a:off x="2274" y="3983"/>
              <a:ext cx="7200" cy="432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grp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0</xdr:colOff>
      <xdr:row>14</xdr:row>
      <xdr:rowOff>0</xdr:rowOff>
    </xdr:from>
    <xdr:ext cx="514350" cy="0"/>
    <xdr:grpSp>
      <xdr:nvGrpSpPr>
        <xdr:cNvPr id="2" name="Shape 2"/>
        <xdr:cNvGrpSpPr/>
      </xdr:nvGrpSpPr>
      <xdr:grpSpPr>
        <a:xfrm>
          <a:off x="5088825" y="3780000"/>
          <a:ext cx="514350" cy="0"/>
          <a:chOff x="5088825" y="3780000"/>
          <a:chExt cx="514350" cy="0"/>
        </a:xfrm>
      </xdr:grpSpPr>
      <xdr:grpSp>
        <xdr:nvGrpSpPr>
          <xdr:cNvPr id="8" name="Shape 8"/>
          <xdr:cNvGrpSpPr/>
        </xdr:nvGrpSpPr>
        <xdr:grpSpPr>
          <a:xfrm>
            <a:off x="5088825" y="3780000"/>
            <a:ext cx="514350" cy="0"/>
            <a:chOff x="2274" y="3983"/>
            <a:chExt cx="7200" cy="4320"/>
          </a:xfrm>
        </xdr:grpSpPr>
        <xdr:sp>
          <xdr:nvSpPr>
            <xdr:cNvPr id="4" name="Shape 4"/>
            <xdr:cNvSpPr/>
          </xdr:nvSpPr>
          <xdr:spPr>
            <a:xfrm>
              <a:off x="2274" y="3983"/>
              <a:ext cx="7200" cy="4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9" name="Shape 9"/>
            <xdr:cNvSpPr/>
          </xdr:nvSpPr>
          <xdr:spPr>
            <a:xfrm>
              <a:off x="2274" y="3983"/>
              <a:ext cx="7200" cy="432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grp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523875</xdr:colOff>
      <xdr:row>14</xdr:row>
      <xdr:rowOff>133350</xdr:rowOff>
    </xdr:from>
    <xdr:ext cx="4752975" cy="2457450"/>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38"/>
    <col customWidth="1" min="2" max="2" width="10.13"/>
    <col customWidth="1" min="3" max="3" width="10.0"/>
    <col customWidth="1" min="4" max="4" width="61.75"/>
    <col customWidth="1" min="5" max="5" width="8.38"/>
    <col customWidth="1" hidden="1" min="6" max="6" width="11.38"/>
    <col customWidth="1" min="7" max="26" width="10.0"/>
  </cols>
  <sheetData>
    <row r="1" ht="12.75" customHeight="1"/>
    <row r="2" ht="12.75" customHeight="1"/>
    <row r="3" ht="12.75" customHeight="1"/>
    <row r="4" ht="12.75" customHeight="1"/>
    <row r="5" ht="12.75" customHeight="1"/>
    <row r="6" ht="12.75" customHeight="1"/>
    <row r="7" ht="12.75" customHeight="1"/>
    <row r="8" ht="12.75" customHeight="1"/>
    <row r="9" ht="12.75" customHeight="1"/>
    <row r="10" ht="29.25" customHeight="1">
      <c r="D10" s="1"/>
    </row>
    <row r="11" ht="45.75" customHeight="1">
      <c r="B11" s="2"/>
      <c r="C11" s="2"/>
      <c r="D11" s="3" t="s">
        <v>0</v>
      </c>
      <c r="E11" s="2"/>
      <c r="F11" s="2"/>
      <c r="G11" s="2"/>
      <c r="H11" s="2"/>
    </row>
    <row r="12" ht="12.75" customHeight="1"/>
    <row r="13" ht="12.75" customHeight="1"/>
    <row r="14" ht="12.75" customHeight="1"/>
    <row r="15" ht="12.75" customHeight="1"/>
    <row r="16" ht="12.75" customHeight="1"/>
    <row r="17" ht="12.75" customHeight="1"/>
    <row r="18" ht="12.75" customHeight="1"/>
    <row r="19" ht="12.75" customHeight="1"/>
    <row r="20" ht="18.0" customHeight="1">
      <c r="B20" s="4" t="s">
        <v>1</v>
      </c>
    </row>
    <row r="21" ht="18.0" customHeight="1">
      <c r="B21" s="4"/>
    </row>
    <row r="22" ht="12.75" customHeight="1">
      <c r="B22" s="5" t="s">
        <v>2</v>
      </c>
    </row>
    <row r="23" ht="12.75" customHeight="1"/>
    <row r="24" ht="12.75" customHeight="1"/>
    <row r="25" ht="12.75" customHeight="1"/>
    <row r="26" ht="12.75" customHeight="1"/>
    <row r="27" ht="12.75" customHeight="1"/>
    <row r="28" ht="12.75" customHeight="1"/>
    <row r="29" ht="12.75" customHeight="1"/>
    <row r="30" ht="12.75" customHeight="1"/>
    <row r="31" ht="15.0" customHeight="1">
      <c r="B31" s="6"/>
    </row>
    <row r="32" ht="15.0" customHeight="1">
      <c r="B32" s="6"/>
    </row>
    <row r="33" ht="14.25" customHeight="1">
      <c r="A33" s="7"/>
      <c r="B33" s="8" t="s">
        <v>3</v>
      </c>
      <c r="C33" s="7"/>
      <c r="D33" s="7"/>
      <c r="E33" s="7"/>
      <c r="F33" s="7"/>
      <c r="G33" s="7"/>
      <c r="H33" s="7"/>
      <c r="I33" s="7"/>
      <c r="J33" s="7"/>
      <c r="K33" s="7"/>
      <c r="L33" s="7"/>
      <c r="M33" s="7"/>
      <c r="N33" s="7"/>
      <c r="O33" s="7"/>
      <c r="P33" s="7"/>
      <c r="Q33" s="7"/>
      <c r="R33" s="7"/>
      <c r="S33" s="7"/>
      <c r="T33" s="7"/>
      <c r="U33" s="7"/>
      <c r="V33" s="7"/>
      <c r="W33" s="7"/>
      <c r="X33" s="7"/>
      <c r="Y33" s="7"/>
      <c r="Z33" s="7"/>
    </row>
    <row r="34" ht="15.0" customHeight="1">
      <c r="B34" s="6"/>
    </row>
    <row r="35" ht="15.0" customHeight="1">
      <c r="B35" s="6"/>
    </row>
    <row r="36" ht="15.0" customHeight="1">
      <c r="B36" s="6"/>
    </row>
    <row r="37" ht="15.0" customHeight="1">
      <c r="B37" s="6"/>
    </row>
    <row r="38" ht="15.75" customHeight="1">
      <c r="B38" s="6"/>
    </row>
    <row r="39" ht="29.25" customHeight="1">
      <c r="B39" s="9" t="s">
        <v>4</v>
      </c>
      <c r="C39" s="10" t="s">
        <v>5</v>
      </c>
      <c r="D39" s="10" t="s">
        <v>6</v>
      </c>
    </row>
    <row r="40" ht="15.75" customHeight="1">
      <c r="B40" s="11">
        <v>10.0</v>
      </c>
      <c r="C40" s="12">
        <v>10.0</v>
      </c>
      <c r="D40" s="13" t="s">
        <v>7</v>
      </c>
    </row>
    <row r="41" ht="15.75" customHeight="1">
      <c r="B41" s="14"/>
      <c r="C41" s="12">
        <v>11.0</v>
      </c>
      <c r="D41" s="13" t="s">
        <v>8</v>
      </c>
    </row>
    <row r="42" ht="15.75" customHeight="1">
      <c r="B42" s="14"/>
      <c r="C42" s="12">
        <v>12.0</v>
      </c>
      <c r="D42" s="13" t="s">
        <v>9</v>
      </c>
    </row>
    <row r="43" ht="32.25" customHeight="1">
      <c r="B43" s="14"/>
      <c r="C43" s="12">
        <v>13.0</v>
      </c>
      <c r="D43" s="13" t="s">
        <v>10</v>
      </c>
    </row>
    <row r="44" ht="32.25" customHeight="1">
      <c r="B44" s="14"/>
      <c r="C44" s="12">
        <v>14.0</v>
      </c>
      <c r="D44" s="13" t="s">
        <v>11</v>
      </c>
    </row>
    <row r="45" ht="21.75" customHeight="1">
      <c r="B45" s="14"/>
      <c r="C45" s="12">
        <v>15.0</v>
      </c>
      <c r="D45" s="13" t="s">
        <v>12</v>
      </c>
    </row>
    <row r="46" ht="21.75" customHeight="1">
      <c r="B46" s="14"/>
      <c r="C46" s="12">
        <v>16.0</v>
      </c>
      <c r="D46" s="13" t="s">
        <v>13</v>
      </c>
    </row>
    <row r="47" ht="32.25" customHeight="1">
      <c r="B47" s="15"/>
      <c r="C47" s="16">
        <v>17.0</v>
      </c>
      <c r="D47" s="17" t="s">
        <v>14</v>
      </c>
    </row>
    <row r="48" ht="12.75" customHeight="1"/>
    <row r="49" ht="12.75" customHeight="1"/>
    <row r="50" ht="12.75" customHeight="1"/>
    <row r="51" ht="12.75" customHeight="1"/>
    <row r="52" ht="12.75" customHeight="1"/>
    <row r="53" ht="14.25" customHeight="1">
      <c r="A53" s="7"/>
      <c r="B53" s="8" t="s">
        <v>15</v>
      </c>
      <c r="C53" s="7"/>
      <c r="D53" s="7"/>
      <c r="E53" s="7"/>
      <c r="F53" s="7"/>
      <c r="G53" s="7"/>
      <c r="H53" s="7"/>
      <c r="I53" s="7"/>
      <c r="J53" s="7"/>
      <c r="K53" s="7"/>
      <c r="L53" s="7"/>
      <c r="M53" s="7"/>
      <c r="N53" s="7"/>
      <c r="O53" s="7"/>
      <c r="P53" s="7"/>
      <c r="Q53" s="7"/>
      <c r="R53" s="7"/>
      <c r="S53" s="7"/>
      <c r="T53" s="7"/>
      <c r="U53" s="7"/>
      <c r="V53" s="7"/>
      <c r="W53" s="7"/>
      <c r="X53" s="7"/>
      <c r="Y53" s="7"/>
      <c r="Z53" s="7"/>
    </row>
    <row r="54" ht="18.75" customHeight="1">
      <c r="B54" s="4"/>
    </row>
    <row r="55" ht="29.25" customHeight="1">
      <c r="B55" s="18" t="s">
        <v>4</v>
      </c>
      <c r="C55" s="16" t="s">
        <v>5</v>
      </c>
      <c r="D55" s="16" t="s">
        <v>16</v>
      </c>
    </row>
    <row r="56" ht="21.75" customHeight="1">
      <c r="B56" s="19">
        <v>10.0</v>
      </c>
      <c r="C56" s="12">
        <v>20.0</v>
      </c>
      <c r="D56" s="13" t="s">
        <v>17</v>
      </c>
    </row>
    <row r="57" ht="21.75" customHeight="1">
      <c r="B57" s="20"/>
      <c r="C57" s="12">
        <v>21.0</v>
      </c>
      <c r="D57" s="13" t="s">
        <v>18</v>
      </c>
    </row>
    <row r="58" ht="18.75" customHeight="1">
      <c r="B58" s="20"/>
      <c r="C58" s="12">
        <v>22.0</v>
      </c>
      <c r="D58" s="13" t="s">
        <v>19</v>
      </c>
    </row>
    <row r="59" ht="21.75" customHeight="1">
      <c r="B59" s="20"/>
      <c r="C59" s="12">
        <v>23.0</v>
      </c>
      <c r="D59" s="13" t="s">
        <v>20</v>
      </c>
    </row>
    <row r="60" ht="21.75" customHeight="1">
      <c r="B60" s="20"/>
      <c r="C60" s="12">
        <v>24.0</v>
      </c>
      <c r="D60" s="13" t="s">
        <v>21</v>
      </c>
    </row>
    <row r="61" ht="21.75" customHeight="1">
      <c r="B61" s="20"/>
      <c r="C61" s="12">
        <v>25.0</v>
      </c>
      <c r="D61" s="13" t="s">
        <v>22</v>
      </c>
    </row>
    <row r="62" ht="32.25" customHeight="1">
      <c r="B62" s="20"/>
      <c r="C62" s="12">
        <v>26.0</v>
      </c>
      <c r="D62" s="13" t="s">
        <v>23</v>
      </c>
    </row>
    <row r="63" ht="21.75" customHeight="1">
      <c r="B63" s="20"/>
      <c r="C63" s="12">
        <v>27.0</v>
      </c>
      <c r="D63" s="13" t="s">
        <v>24</v>
      </c>
    </row>
    <row r="64" ht="18.0" customHeight="1">
      <c r="B64" s="4"/>
    </row>
    <row r="65" ht="14.25" customHeight="1">
      <c r="A65" s="7"/>
      <c r="B65" s="8" t="s">
        <v>25</v>
      </c>
      <c r="C65" s="7"/>
      <c r="D65" s="7"/>
      <c r="E65" s="7"/>
      <c r="F65" s="7"/>
      <c r="G65" s="7"/>
      <c r="H65" s="7"/>
      <c r="I65" s="7"/>
      <c r="J65" s="7"/>
      <c r="K65" s="7"/>
      <c r="L65" s="7"/>
      <c r="M65" s="7"/>
      <c r="N65" s="7"/>
      <c r="O65" s="7"/>
      <c r="P65" s="7"/>
      <c r="Q65" s="7"/>
      <c r="R65" s="7"/>
      <c r="S65" s="7"/>
      <c r="T65" s="7"/>
      <c r="U65" s="7"/>
      <c r="V65" s="7"/>
      <c r="W65" s="7"/>
      <c r="X65" s="7"/>
      <c r="Y65" s="7"/>
      <c r="Z65" s="7"/>
    </row>
    <row r="66" ht="14.25" customHeight="1">
      <c r="B66" s="8"/>
    </row>
    <row r="67" ht="15.0" customHeight="1">
      <c r="B67" s="8"/>
    </row>
    <row r="68" ht="29.25" customHeight="1">
      <c r="B68" s="18" t="s">
        <v>4</v>
      </c>
      <c r="C68" s="16" t="s">
        <v>5</v>
      </c>
      <c r="D68" s="16" t="s">
        <v>16</v>
      </c>
    </row>
    <row r="69" ht="21.75" customHeight="1">
      <c r="B69" s="19">
        <v>10.0</v>
      </c>
      <c r="C69" s="12">
        <v>30.0</v>
      </c>
      <c r="D69" s="13" t="s">
        <v>26</v>
      </c>
    </row>
    <row r="70" ht="32.25" customHeight="1">
      <c r="B70" s="20"/>
      <c r="C70" s="12">
        <v>31.0</v>
      </c>
      <c r="D70" s="13" t="s">
        <v>27</v>
      </c>
    </row>
    <row r="71" ht="32.25" customHeight="1">
      <c r="B71" s="20"/>
      <c r="C71" s="12">
        <v>32.0</v>
      </c>
      <c r="D71" s="13" t="s">
        <v>28</v>
      </c>
    </row>
    <row r="72" ht="21.75" customHeight="1">
      <c r="B72" s="20"/>
      <c r="C72" s="12">
        <v>33.0</v>
      </c>
      <c r="D72" s="13" t="s">
        <v>29</v>
      </c>
    </row>
    <row r="73" ht="21.75" customHeight="1">
      <c r="B73" s="20"/>
      <c r="C73" s="12">
        <v>34.0</v>
      </c>
      <c r="D73" s="13" t="s">
        <v>30</v>
      </c>
    </row>
    <row r="74" ht="21.75" customHeight="1">
      <c r="B74" s="20"/>
      <c r="C74" s="12">
        <v>35.0</v>
      </c>
      <c r="D74" s="13" t="s">
        <v>31</v>
      </c>
    </row>
    <row r="75" ht="21.75" customHeight="1">
      <c r="B75" s="20"/>
      <c r="C75" s="12">
        <v>36.0</v>
      </c>
      <c r="D75" s="13" t="s">
        <v>32</v>
      </c>
    </row>
    <row r="76" ht="32.25" customHeight="1">
      <c r="B76" s="20"/>
      <c r="C76" s="12">
        <v>37.0</v>
      </c>
      <c r="D76" s="13" t="s">
        <v>33</v>
      </c>
    </row>
    <row r="77" ht="12.75" customHeight="1"/>
    <row r="78" ht="12.75" customHeight="1"/>
    <row r="79" ht="14.25" customHeight="1">
      <c r="A79" s="8"/>
      <c r="B79" s="8" t="s">
        <v>34</v>
      </c>
      <c r="C79" s="8"/>
      <c r="D79" s="8"/>
      <c r="E79" s="8"/>
      <c r="F79" s="8"/>
      <c r="G79" s="8"/>
      <c r="H79" s="8"/>
      <c r="I79" s="8"/>
      <c r="J79" s="8"/>
      <c r="K79" s="8"/>
      <c r="L79" s="8"/>
      <c r="M79" s="8"/>
      <c r="N79" s="8"/>
      <c r="O79" s="8"/>
      <c r="P79" s="8"/>
      <c r="Q79" s="8"/>
      <c r="R79" s="8"/>
      <c r="S79" s="8"/>
      <c r="T79" s="8"/>
      <c r="U79" s="8"/>
      <c r="V79" s="8"/>
      <c r="W79" s="8"/>
      <c r="X79" s="8"/>
      <c r="Y79" s="8"/>
      <c r="Z79" s="8"/>
    </row>
    <row r="80" ht="15.75" customHeight="1">
      <c r="B80" s="6"/>
    </row>
    <row r="81" ht="29.25" customHeight="1">
      <c r="B81" s="18" t="s">
        <v>4</v>
      </c>
      <c r="C81" s="16" t="s">
        <v>5</v>
      </c>
      <c r="D81" s="16" t="s">
        <v>16</v>
      </c>
    </row>
    <row r="82" ht="18.75" customHeight="1">
      <c r="B82" s="19">
        <v>10.0</v>
      </c>
      <c r="C82" s="12">
        <v>40.0</v>
      </c>
      <c r="D82" s="13" t="s">
        <v>35</v>
      </c>
    </row>
    <row r="83" ht="21.75" customHeight="1">
      <c r="B83" s="20"/>
      <c r="C83" s="12">
        <v>41.0</v>
      </c>
      <c r="D83" s="13" t="s">
        <v>36</v>
      </c>
    </row>
    <row r="84" ht="32.25" customHeight="1">
      <c r="B84" s="20"/>
      <c r="C84" s="12">
        <v>42.0</v>
      </c>
      <c r="D84" s="13" t="s">
        <v>37</v>
      </c>
    </row>
    <row r="85" ht="21.75" customHeight="1">
      <c r="B85" s="20"/>
      <c r="C85" s="12">
        <v>43.0</v>
      </c>
      <c r="D85" s="13" t="s">
        <v>38</v>
      </c>
    </row>
    <row r="86" ht="21.75" customHeight="1">
      <c r="B86" s="20"/>
      <c r="C86" s="12">
        <v>44.0</v>
      </c>
      <c r="D86" s="13" t="s">
        <v>39</v>
      </c>
    </row>
    <row r="87" ht="21.75" customHeight="1">
      <c r="B87" s="20"/>
      <c r="C87" s="12">
        <v>45.0</v>
      </c>
      <c r="D87" s="13" t="s">
        <v>40</v>
      </c>
    </row>
    <row r="88" ht="21.75" customHeight="1">
      <c r="B88" s="20"/>
      <c r="C88" s="12">
        <v>46.0</v>
      </c>
      <c r="D88" s="13" t="s">
        <v>41</v>
      </c>
    </row>
    <row r="89" ht="21.75" customHeight="1">
      <c r="B89" s="20"/>
      <c r="C89" s="12">
        <v>47.0</v>
      </c>
      <c r="D89" s="13" t="s">
        <v>42</v>
      </c>
    </row>
    <row r="90" ht="15.0" customHeight="1">
      <c r="B90" s="6"/>
    </row>
    <row r="91" ht="15.0" customHeight="1">
      <c r="B91" s="6"/>
    </row>
    <row r="92" ht="14.25" customHeight="1">
      <c r="A92" s="8"/>
      <c r="B92" s="8" t="s">
        <v>43</v>
      </c>
      <c r="C92" s="8"/>
      <c r="D92" s="8"/>
      <c r="E92" s="8"/>
      <c r="F92" s="8"/>
      <c r="G92" s="8"/>
      <c r="H92" s="8"/>
      <c r="I92" s="8"/>
      <c r="J92" s="8"/>
      <c r="K92" s="8"/>
      <c r="L92" s="8"/>
      <c r="M92" s="8"/>
      <c r="N92" s="8"/>
      <c r="O92" s="8"/>
      <c r="P92" s="8"/>
      <c r="Q92" s="8"/>
      <c r="R92" s="8"/>
      <c r="S92" s="8"/>
      <c r="T92" s="8"/>
      <c r="U92" s="8"/>
      <c r="V92" s="8"/>
      <c r="W92" s="8"/>
      <c r="X92" s="8"/>
      <c r="Y92" s="8"/>
      <c r="Z92" s="8"/>
    </row>
    <row r="93" ht="15.75" customHeight="1">
      <c r="B93" s="6"/>
    </row>
    <row r="94" ht="29.25" customHeight="1">
      <c r="B94" s="18"/>
      <c r="C94" s="16" t="s">
        <v>5</v>
      </c>
      <c r="D94" s="16" t="s">
        <v>16</v>
      </c>
    </row>
    <row r="95" ht="21.75" customHeight="1">
      <c r="B95" s="19">
        <v>10.0</v>
      </c>
      <c r="C95" s="12">
        <v>50.0</v>
      </c>
      <c r="D95" s="13" t="s">
        <v>44</v>
      </c>
    </row>
    <row r="96" ht="21.75" customHeight="1">
      <c r="B96" s="20"/>
      <c r="C96" s="12">
        <v>51.0</v>
      </c>
      <c r="D96" s="13" t="s">
        <v>45</v>
      </c>
    </row>
    <row r="97" ht="21.75" customHeight="1">
      <c r="B97" s="20"/>
      <c r="C97" s="12">
        <v>52.0</v>
      </c>
      <c r="D97" s="13" t="s">
        <v>46</v>
      </c>
    </row>
    <row r="98" ht="18.75" customHeight="1">
      <c r="B98" s="20"/>
      <c r="C98" s="12">
        <v>53.0</v>
      </c>
      <c r="D98" s="13" t="s">
        <v>47</v>
      </c>
    </row>
    <row r="99" ht="21.75" customHeight="1">
      <c r="B99" s="20"/>
      <c r="C99" s="12">
        <v>54.0</v>
      </c>
      <c r="D99" s="13" t="s">
        <v>48</v>
      </c>
    </row>
    <row r="100" ht="21.75" customHeight="1">
      <c r="B100" s="20"/>
      <c r="C100" s="12">
        <v>55.0</v>
      </c>
      <c r="D100" s="13" t="s">
        <v>49</v>
      </c>
    </row>
    <row r="101" ht="21.75" customHeight="1">
      <c r="B101" s="20"/>
      <c r="C101" s="12">
        <v>56.0</v>
      </c>
      <c r="D101" s="13" t="s">
        <v>50</v>
      </c>
    </row>
    <row r="102" ht="21.75" customHeight="1">
      <c r="B102" s="21"/>
      <c r="C102" s="12">
        <v>57.0</v>
      </c>
      <c r="D102" s="13" t="s">
        <v>51</v>
      </c>
    </row>
    <row r="103" ht="18.0" customHeight="1">
      <c r="B103" s="22"/>
    </row>
    <row r="104" ht="12.75" customHeight="1"/>
    <row r="105" ht="12.75" customHeight="1"/>
    <row r="106" ht="14.25" customHeight="1">
      <c r="A106" s="8"/>
      <c r="B106" s="23" t="s">
        <v>52</v>
      </c>
      <c r="E106" s="8"/>
      <c r="F106" s="8"/>
      <c r="G106" s="8"/>
      <c r="H106" s="8"/>
      <c r="I106" s="8"/>
      <c r="J106" s="8"/>
      <c r="K106" s="8"/>
      <c r="L106" s="8"/>
      <c r="M106" s="8"/>
      <c r="N106" s="8"/>
      <c r="O106" s="8"/>
      <c r="P106" s="8"/>
      <c r="Q106" s="8"/>
      <c r="R106" s="8"/>
      <c r="S106" s="8"/>
      <c r="T106" s="8"/>
      <c r="U106" s="8"/>
      <c r="V106" s="8"/>
      <c r="W106" s="8"/>
      <c r="X106" s="8"/>
      <c r="Y106" s="8"/>
      <c r="Z106" s="8"/>
    </row>
    <row r="107" ht="14.25" customHeight="1">
      <c r="A107" s="8"/>
      <c r="E107" s="8"/>
      <c r="F107" s="8"/>
      <c r="G107" s="8"/>
      <c r="H107" s="8"/>
      <c r="I107" s="8"/>
      <c r="J107" s="8"/>
      <c r="K107" s="8"/>
      <c r="L107" s="8"/>
      <c r="M107" s="8"/>
      <c r="N107" s="8"/>
      <c r="O107" s="8"/>
      <c r="P107" s="8"/>
      <c r="Q107" s="8"/>
      <c r="R107" s="8"/>
      <c r="S107" s="8"/>
      <c r="T107" s="8"/>
      <c r="U107" s="8"/>
      <c r="V107" s="8"/>
      <c r="W107" s="8"/>
      <c r="X107" s="8"/>
      <c r="Y107" s="8"/>
      <c r="Z107" s="8"/>
    </row>
    <row r="108" ht="14.25" customHeight="1">
      <c r="A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B109" s="6"/>
    </row>
    <row r="110" ht="29.25" customHeight="1">
      <c r="B110" s="18" t="s">
        <v>4</v>
      </c>
      <c r="C110" s="16" t="s">
        <v>5</v>
      </c>
      <c r="D110" s="16" t="s">
        <v>16</v>
      </c>
    </row>
    <row r="111" ht="22.5" customHeight="1">
      <c r="B111" s="19">
        <v>10.0</v>
      </c>
      <c r="C111" s="12">
        <v>60.0</v>
      </c>
      <c r="D111" s="24" t="s">
        <v>53</v>
      </c>
    </row>
    <row r="112" ht="33.0" customHeight="1">
      <c r="B112" s="20"/>
      <c r="C112" s="12">
        <v>61.0</v>
      </c>
      <c r="D112" s="24" t="s">
        <v>54</v>
      </c>
    </row>
    <row r="113" ht="32.25" customHeight="1">
      <c r="B113" s="20"/>
      <c r="C113" s="12">
        <v>62.0</v>
      </c>
      <c r="D113" s="25" t="s">
        <v>55</v>
      </c>
    </row>
    <row r="114" ht="22.5" customHeight="1">
      <c r="B114" s="20"/>
      <c r="C114" s="12">
        <v>63.0</v>
      </c>
      <c r="D114" s="24" t="s">
        <v>56</v>
      </c>
    </row>
    <row r="115" ht="22.5" customHeight="1">
      <c r="B115" s="20"/>
      <c r="C115" s="12">
        <v>64.0</v>
      </c>
      <c r="D115" s="24" t="s">
        <v>57</v>
      </c>
    </row>
    <row r="116" ht="22.5" customHeight="1">
      <c r="B116" s="20"/>
      <c r="C116" s="12">
        <v>65.0</v>
      </c>
      <c r="D116" s="24" t="s">
        <v>58</v>
      </c>
    </row>
    <row r="117" ht="22.5" customHeight="1">
      <c r="B117" s="20"/>
      <c r="C117" s="12">
        <v>66.0</v>
      </c>
      <c r="D117" s="24" t="s">
        <v>59</v>
      </c>
    </row>
    <row r="118" ht="22.5" customHeight="1">
      <c r="B118" s="20"/>
      <c r="C118" s="12">
        <v>67.0</v>
      </c>
      <c r="D118" s="24" t="s">
        <v>60</v>
      </c>
    </row>
    <row r="119" ht="15.0" customHeight="1">
      <c r="B119" s="6"/>
    </row>
    <row r="120" ht="15.0" customHeight="1">
      <c r="B120" s="6"/>
    </row>
    <row r="121" ht="15.0" customHeight="1">
      <c r="B121" s="6"/>
    </row>
    <row r="122" ht="12.75" customHeight="1">
      <c r="B122" s="5" t="s">
        <v>61</v>
      </c>
    </row>
    <row r="123" ht="12.75" customHeight="1"/>
    <row r="124" ht="12.75" customHeight="1"/>
    <row r="125" ht="12.75" customHeight="1"/>
    <row r="126" ht="15.75" customHeight="1">
      <c r="B126" s="6"/>
    </row>
    <row r="127" ht="29.25" customHeight="1">
      <c r="B127" s="18" t="s">
        <v>4</v>
      </c>
      <c r="C127" s="16" t="s">
        <v>5</v>
      </c>
      <c r="D127" s="16" t="s">
        <v>16</v>
      </c>
    </row>
    <row r="128" ht="21.75" customHeight="1">
      <c r="B128" s="19">
        <v>10.0</v>
      </c>
      <c r="C128" s="12">
        <v>70.0</v>
      </c>
      <c r="D128" s="13" t="s">
        <v>62</v>
      </c>
    </row>
    <row r="129" ht="21.75" customHeight="1">
      <c r="B129" s="20"/>
      <c r="C129" s="12">
        <v>71.0</v>
      </c>
      <c r="D129" s="13" t="s">
        <v>63</v>
      </c>
    </row>
    <row r="130" ht="32.25" customHeight="1">
      <c r="B130" s="20"/>
      <c r="C130" s="12">
        <v>72.0</v>
      </c>
      <c r="D130" s="13" t="s">
        <v>64</v>
      </c>
    </row>
    <row r="131" ht="21.75" customHeight="1">
      <c r="B131" s="20"/>
      <c r="C131" s="12">
        <v>73.0</v>
      </c>
      <c r="D131" s="13" t="s">
        <v>65</v>
      </c>
    </row>
    <row r="132" ht="21.75" customHeight="1">
      <c r="B132" s="20"/>
      <c r="C132" s="12">
        <v>74.0</v>
      </c>
      <c r="D132" s="13" t="s">
        <v>66</v>
      </c>
    </row>
    <row r="133" ht="21.75" customHeight="1">
      <c r="B133" s="20"/>
      <c r="C133" s="12">
        <v>75.0</v>
      </c>
      <c r="D133" s="13" t="s">
        <v>67</v>
      </c>
    </row>
    <row r="134" ht="21.75" customHeight="1">
      <c r="B134" s="20"/>
      <c r="C134" s="12">
        <v>76.0</v>
      </c>
      <c r="D134" s="13" t="s">
        <v>68</v>
      </c>
    </row>
    <row r="135" ht="21.75" customHeight="1">
      <c r="B135" s="20"/>
      <c r="C135" s="12">
        <v>77.0</v>
      </c>
      <c r="D135" s="13" t="s">
        <v>69</v>
      </c>
    </row>
    <row r="136" ht="18.0" customHeight="1">
      <c r="B136" s="22"/>
      <c r="C136" s="26"/>
      <c r="D136" s="27"/>
    </row>
    <row r="137" ht="12.75" customHeight="1"/>
    <row r="138" ht="12.75" customHeight="1"/>
    <row r="139" ht="18.0" customHeight="1">
      <c r="B139" s="28"/>
    </row>
    <row r="140" ht="18.0" customHeight="1">
      <c r="B140" s="28"/>
    </row>
    <row r="141" ht="18.0" customHeight="1">
      <c r="B141" s="28"/>
    </row>
    <row r="142" ht="18.0" customHeight="1">
      <c r="B142" s="28"/>
    </row>
    <row r="143" ht="18.0" customHeight="1">
      <c r="B143" s="28"/>
    </row>
    <row r="144" ht="15.0" customHeight="1"/>
    <row r="145" ht="12.75" customHeight="1"/>
    <row r="146" ht="12.75" customHeight="1"/>
    <row r="147" ht="12.75" customHeight="1"/>
    <row r="148" ht="14.2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B22:D30"/>
    <mergeCell ref="B106:D108"/>
    <mergeCell ref="B122:D125"/>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38"/>
    <col customWidth="1" min="2" max="2" width="9.0"/>
    <col customWidth="1" min="3" max="3" width="6.75"/>
    <col customWidth="1" min="4" max="4" width="7.25"/>
    <col customWidth="1" min="5" max="5" width="6.75"/>
    <col customWidth="1" min="6" max="6" width="7.38"/>
    <col customWidth="1" min="7" max="7" width="6.75"/>
    <col customWidth="1" min="8" max="8" width="8.38"/>
    <col customWidth="1" min="9" max="13" width="6.75"/>
    <col customWidth="1" min="14" max="14" width="7.38"/>
    <col customWidth="1" min="15" max="15" width="6.75"/>
    <col customWidth="1" min="16" max="16" width="7.88"/>
    <col customWidth="1" min="17" max="18" width="6.75"/>
    <col customWidth="1" min="19" max="26" width="10.0"/>
  </cols>
  <sheetData>
    <row r="1" ht="12.75" customHeight="1"/>
    <row r="2" ht="15.75" customHeight="1">
      <c r="B2" s="29" t="s">
        <v>70</v>
      </c>
      <c r="C2" s="30"/>
      <c r="D2" s="30"/>
      <c r="E2" s="30"/>
      <c r="F2" s="30"/>
      <c r="G2" s="30"/>
      <c r="H2" s="30"/>
      <c r="I2" s="31"/>
      <c r="J2" s="31"/>
      <c r="K2" s="31"/>
      <c r="L2" s="31"/>
    </row>
    <row r="3" ht="15.0" customHeight="1">
      <c r="B3" s="6"/>
    </row>
    <row r="4" ht="15.0" customHeight="1">
      <c r="B4" s="6"/>
    </row>
    <row r="5" ht="15.0" customHeight="1">
      <c r="B5" s="32" t="s">
        <v>1</v>
      </c>
    </row>
    <row r="6" ht="15.0" customHeight="1">
      <c r="B6" s="6"/>
    </row>
    <row r="7" ht="15.0" customHeight="1">
      <c r="B7" s="6"/>
    </row>
    <row r="8" ht="12.75" customHeight="1">
      <c r="B8" s="23" t="s">
        <v>71</v>
      </c>
    </row>
    <row r="9" ht="12.75" customHeight="1"/>
    <row r="10" ht="14.25" customHeight="1">
      <c r="B10" s="8"/>
    </row>
    <row r="11" ht="15.0" customHeight="1">
      <c r="B11" s="8"/>
    </row>
    <row r="12" ht="12.75" customHeight="1">
      <c r="B12" s="33" t="s">
        <v>72</v>
      </c>
      <c r="C12" s="34" t="s">
        <v>73</v>
      </c>
      <c r="D12" s="35"/>
      <c r="E12" s="34" t="s">
        <v>74</v>
      </c>
      <c r="F12" s="35"/>
      <c r="G12" s="34" t="s">
        <v>75</v>
      </c>
      <c r="H12" s="35"/>
      <c r="I12" s="34" t="s">
        <v>76</v>
      </c>
      <c r="J12" s="35"/>
      <c r="K12" s="34" t="s">
        <v>77</v>
      </c>
      <c r="L12" s="35"/>
      <c r="M12" s="34" t="s">
        <v>78</v>
      </c>
      <c r="N12" s="35"/>
      <c r="O12" s="34" t="s">
        <v>79</v>
      </c>
      <c r="P12" s="35"/>
      <c r="Q12" s="34" t="s">
        <v>80</v>
      </c>
      <c r="R12" s="35"/>
    </row>
    <row r="13" ht="13.5" customHeight="1">
      <c r="B13" s="36"/>
      <c r="C13" s="37"/>
      <c r="D13" s="38"/>
      <c r="E13" s="37"/>
      <c r="F13" s="38"/>
      <c r="G13" s="37"/>
      <c r="H13" s="38"/>
      <c r="I13" s="37"/>
      <c r="J13" s="38"/>
      <c r="K13" s="37"/>
      <c r="L13" s="38"/>
      <c r="M13" s="37"/>
      <c r="N13" s="38"/>
      <c r="O13" s="37"/>
      <c r="P13" s="38"/>
      <c r="Q13" s="37"/>
      <c r="R13" s="38"/>
    </row>
    <row r="14" ht="22.5" customHeight="1">
      <c r="B14" s="39"/>
      <c r="C14" s="40" t="s">
        <v>81</v>
      </c>
      <c r="D14" s="40" t="s">
        <v>4</v>
      </c>
      <c r="E14" s="40" t="s">
        <v>82</v>
      </c>
      <c r="F14" s="40" t="s">
        <v>4</v>
      </c>
      <c r="G14" s="40" t="s">
        <v>83</v>
      </c>
      <c r="H14" s="41" t="s">
        <v>84</v>
      </c>
      <c r="I14" s="40" t="s">
        <v>83</v>
      </c>
      <c r="J14" s="41" t="s">
        <v>84</v>
      </c>
      <c r="K14" s="40" t="s">
        <v>83</v>
      </c>
      <c r="L14" s="40" t="s">
        <v>85</v>
      </c>
      <c r="M14" s="40" t="s">
        <v>83</v>
      </c>
      <c r="N14" s="40" t="s">
        <v>86</v>
      </c>
      <c r="O14" s="40" t="s">
        <v>83</v>
      </c>
      <c r="P14" s="40" t="s">
        <v>87</v>
      </c>
      <c r="Q14" s="40" t="s">
        <v>83</v>
      </c>
      <c r="R14" s="40" t="s">
        <v>87</v>
      </c>
    </row>
    <row r="15" ht="13.5" customHeight="1">
      <c r="B15" s="42" t="s">
        <v>88</v>
      </c>
      <c r="C15" s="43">
        <v>16.0</v>
      </c>
      <c r="D15" s="43" t="str">
        <f>Cuestionario!B46</f>
        <v/>
      </c>
      <c r="E15" s="43">
        <v>13.0</v>
      </c>
      <c r="F15" s="43" t="str">
        <f>Cuestionario!B43</f>
        <v/>
      </c>
      <c r="G15" s="43">
        <v>15.0</v>
      </c>
      <c r="H15" s="43" t="str">
        <f>Cuestionario!B45</f>
        <v/>
      </c>
      <c r="I15" s="44">
        <v>12.0</v>
      </c>
      <c r="J15" s="44" t="str">
        <f>Cuestionario!B42</f>
        <v/>
      </c>
      <c r="K15" s="43">
        <v>10.0</v>
      </c>
      <c r="L15" s="43">
        <f>Cuestionario!B40</f>
        <v>10</v>
      </c>
      <c r="M15" s="43">
        <v>17.0</v>
      </c>
      <c r="N15" s="43" t="str">
        <f>Cuestionario!B47</f>
        <v/>
      </c>
      <c r="O15" s="43">
        <v>11.0</v>
      </c>
      <c r="P15" s="43" t="str">
        <f>Cuestionario!B41</f>
        <v/>
      </c>
      <c r="Q15" s="43">
        <v>14.0</v>
      </c>
      <c r="R15" s="45" t="str">
        <f>Cuestionario!B44</f>
        <v/>
      </c>
    </row>
    <row r="16" ht="13.5" customHeight="1">
      <c r="B16" s="46" t="s">
        <v>89</v>
      </c>
      <c r="C16" s="43">
        <v>20.0</v>
      </c>
      <c r="D16" s="43">
        <f>Cuestionario!B56</f>
        <v>10</v>
      </c>
      <c r="E16" s="43">
        <v>21.0</v>
      </c>
      <c r="F16" s="43" t="str">
        <f>Cuestionario!B57</f>
        <v/>
      </c>
      <c r="G16" s="43">
        <v>24.0</v>
      </c>
      <c r="H16" s="43" t="str">
        <f>Cuestionario!B60</f>
        <v/>
      </c>
      <c r="I16" s="43">
        <v>26.0</v>
      </c>
      <c r="J16" s="47" t="str">
        <f>Cuestionario!B62</f>
        <v/>
      </c>
      <c r="K16" s="43">
        <v>22.0</v>
      </c>
      <c r="L16" s="43" t="str">
        <f>Cuestionario!B58</f>
        <v/>
      </c>
      <c r="M16" s="43">
        <v>23.0</v>
      </c>
      <c r="N16" s="43" t="str">
        <f>Cuestionario!B59</f>
        <v/>
      </c>
      <c r="O16" s="43">
        <v>25.0</v>
      </c>
      <c r="P16" s="43" t="str">
        <f>Cuestionario!B61</f>
        <v/>
      </c>
      <c r="Q16" s="43">
        <v>27.0</v>
      </c>
      <c r="R16" s="45" t="str">
        <f>Cuestionario!B63</f>
        <v/>
      </c>
    </row>
    <row r="17">
      <c r="B17" s="42" t="s">
        <v>90</v>
      </c>
      <c r="C17" s="43">
        <v>37.0</v>
      </c>
      <c r="D17" s="43" t="str">
        <f>Cuestionario!B76</f>
        <v/>
      </c>
      <c r="E17" s="43">
        <v>30.0</v>
      </c>
      <c r="F17" s="43">
        <f>Cuestionario!B69</f>
        <v>10</v>
      </c>
      <c r="G17" s="43">
        <v>32.0</v>
      </c>
      <c r="H17" s="43" t="str">
        <f>Cuestionario!B71</f>
        <v/>
      </c>
      <c r="I17" s="43">
        <v>33.0</v>
      </c>
      <c r="J17" s="47" t="str">
        <f>Cuestionario!B72</f>
        <v/>
      </c>
      <c r="K17" s="43">
        <v>35.0</v>
      </c>
      <c r="L17" s="43" t="str">
        <f>Cuestionario!B74</f>
        <v/>
      </c>
      <c r="M17" s="43">
        <v>36.0</v>
      </c>
      <c r="N17" s="43" t="str">
        <f>Cuestionario!B75</f>
        <v/>
      </c>
      <c r="O17" s="43">
        <v>34.0</v>
      </c>
      <c r="P17" s="43" t="str">
        <f>Cuestionario!B73</f>
        <v/>
      </c>
      <c r="Q17" s="43">
        <v>31.0</v>
      </c>
      <c r="R17" s="45" t="str">
        <f>Cuestionario!B70</f>
        <v/>
      </c>
    </row>
    <row r="18" ht="13.5" customHeight="1">
      <c r="B18" s="46" t="s">
        <v>91</v>
      </c>
      <c r="C18" s="43">
        <v>43.0</v>
      </c>
      <c r="D18" s="43" t="str">
        <f>Cuestionario!B85</f>
        <v/>
      </c>
      <c r="E18" s="43">
        <v>47.0</v>
      </c>
      <c r="F18" s="43" t="str">
        <f>Cuestionario!B89</f>
        <v/>
      </c>
      <c r="G18" s="43">
        <v>41.0</v>
      </c>
      <c r="H18" s="43" t="str">
        <f>Cuestionario!B83</f>
        <v/>
      </c>
      <c r="I18" s="43">
        <v>44.0</v>
      </c>
      <c r="J18" s="47" t="str">
        <f>Cuestionario!B86</f>
        <v/>
      </c>
      <c r="K18" s="43">
        <v>46.0</v>
      </c>
      <c r="L18" s="43" t="str">
        <f>Cuestionario!B88</f>
        <v/>
      </c>
      <c r="M18" s="43">
        <v>42.0</v>
      </c>
      <c r="N18" s="43" t="str">
        <f>Cuestionario!B84</f>
        <v/>
      </c>
      <c r="O18" s="43">
        <v>40.0</v>
      </c>
      <c r="P18" s="43">
        <f>Cuestionario!B82</f>
        <v>10</v>
      </c>
      <c r="Q18" s="43">
        <v>45.0</v>
      </c>
      <c r="R18" s="45" t="str">
        <f>Cuestionario!B87</f>
        <v/>
      </c>
    </row>
    <row r="19" ht="13.5" customHeight="1">
      <c r="B19" s="42" t="s">
        <v>92</v>
      </c>
      <c r="C19" s="43">
        <v>51.0</v>
      </c>
      <c r="D19" s="43" t="str">
        <f>Cuestionario!B96</f>
        <v/>
      </c>
      <c r="E19" s="43">
        <v>55.0</v>
      </c>
      <c r="F19" s="43" t="str">
        <f>Cuestionario!B100</f>
        <v/>
      </c>
      <c r="G19" s="43">
        <v>53.0</v>
      </c>
      <c r="H19" s="43" t="str">
        <f>Cuestionario!B98</f>
        <v/>
      </c>
      <c r="I19" s="43">
        <v>57.0</v>
      </c>
      <c r="J19" s="47" t="str">
        <f>Cuestionario!B102</f>
        <v/>
      </c>
      <c r="K19" s="43">
        <v>54.0</v>
      </c>
      <c r="L19" s="43" t="str">
        <f>Cuestionario!B99</f>
        <v/>
      </c>
      <c r="M19" s="43">
        <v>50.0</v>
      </c>
      <c r="N19" s="43">
        <f>Cuestionario!B95</f>
        <v>10</v>
      </c>
      <c r="O19" s="43">
        <v>52.0</v>
      </c>
      <c r="P19" s="43" t="str">
        <f>Cuestionario!B97</f>
        <v/>
      </c>
      <c r="Q19" s="43">
        <v>56.0</v>
      </c>
      <c r="R19" s="45" t="str">
        <f>Cuestionario!B101</f>
        <v/>
      </c>
    </row>
    <row r="20" ht="13.5" customHeight="1">
      <c r="B20" s="46" t="s">
        <v>93</v>
      </c>
      <c r="C20" s="43">
        <v>65.0</v>
      </c>
      <c r="D20" s="43" t="str">
        <f>Cuestionario!B116</f>
        <v/>
      </c>
      <c r="E20" s="43">
        <v>62.0</v>
      </c>
      <c r="F20" s="43" t="str">
        <f>Cuestionario!B113</f>
        <v/>
      </c>
      <c r="G20" s="43">
        <v>66.0</v>
      </c>
      <c r="H20" s="43" t="str">
        <f>Cuestionario!B117</f>
        <v/>
      </c>
      <c r="I20" s="43">
        <v>60.0</v>
      </c>
      <c r="J20" s="47">
        <f>Cuestionario!B111</f>
        <v>10</v>
      </c>
      <c r="K20" s="43">
        <v>67.0</v>
      </c>
      <c r="L20" s="43" t="str">
        <f>Cuestionario!B118</f>
        <v/>
      </c>
      <c r="M20" s="43">
        <v>64.0</v>
      </c>
      <c r="N20" s="43" t="str">
        <f>Cuestionario!B115</f>
        <v/>
      </c>
      <c r="O20" s="43">
        <v>61.0</v>
      </c>
      <c r="P20" s="43" t="str">
        <f>Cuestionario!B112</f>
        <v/>
      </c>
      <c r="Q20" s="43">
        <v>63.0</v>
      </c>
      <c r="R20" s="45" t="str">
        <f>Cuestionario!B114</f>
        <v/>
      </c>
    </row>
    <row r="21" ht="13.5" customHeight="1">
      <c r="B21" s="42" t="s">
        <v>94</v>
      </c>
      <c r="C21" s="43">
        <v>74.0</v>
      </c>
      <c r="D21" s="43" t="str">
        <f>Cuestionario!B132</f>
        <v/>
      </c>
      <c r="E21" s="43">
        <v>76.0</v>
      </c>
      <c r="F21" s="43" t="str">
        <f>Cuestionario!B134</f>
        <v/>
      </c>
      <c r="G21" s="43">
        <v>70.0</v>
      </c>
      <c r="H21" s="43">
        <f>Cuestionario!B128</f>
        <v>10</v>
      </c>
      <c r="I21" s="43">
        <v>75.0</v>
      </c>
      <c r="J21" s="47" t="str">
        <f>Cuestionario!B133</f>
        <v/>
      </c>
      <c r="K21" s="43">
        <v>73.0</v>
      </c>
      <c r="L21" s="43" t="str">
        <f>Cuestionario!B131</f>
        <v/>
      </c>
      <c r="M21" s="43">
        <v>71.0</v>
      </c>
      <c r="N21" s="43" t="str">
        <f>Cuestionario!B129</f>
        <v/>
      </c>
      <c r="O21" s="43">
        <v>77.0</v>
      </c>
      <c r="P21" s="43" t="str">
        <f>Cuestionario!B135</f>
        <v/>
      </c>
      <c r="Q21" s="43">
        <v>72.0</v>
      </c>
      <c r="R21" s="45" t="str">
        <f>Cuestionario!B130</f>
        <v/>
      </c>
    </row>
    <row r="22" ht="15.0" customHeight="1">
      <c r="B22" s="48" t="s">
        <v>95</v>
      </c>
      <c r="C22" s="49"/>
      <c r="D22" s="49">
        <v>0.0</v>
      </c>
      <c r="E22" s="49"/>
      <c r="F22" s="49">
        <v>0.0</v>
      </c>
      <c r="G22" s="49"/>
      <c r="H22" s="49">
        <f>SUM(H15:H21)</f>
        <v>10</v>
      </c>
      <c r="I22" s="49"/>
      <c r="J22" s="49">
        <f>SUM(J15:J21)</f>
        <v>10</v>
      </c>
      <c r="K22" s="49"/>
      <c r="L22" s="49">
        <f>SUM(L15:L21)</f>
        <v>10</v>
      </c>
      <c r="M22" s="49"/>
      <c r="N22" s="49">
        <f>SUM(N15:N21)</f>
        <v>10</v>
      </c>
      <c r="O22" s="49"/>
      <c r="P22" s="49">
        <f>SUM(P15:P21)</f>
        <v>10</v>
      </c>
      <c r="Q22" s="49"/>
      <c r="R22" s="49">
        <f>SUM(R15:R21)</f>
        <v>0</v>
      </c>
    </row>
    <row r="23" ht="14.25" customHeight="1">
      <c r="B23" s="8"/>
    </row>
    <row r="24" ht="15.0" customHeight="1">
      <c r="B24" s="6"/>
    </row>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0">
    <mergeCell ref="M12:N13"/>
    <mergeCell ref="O12:P13"/>
    <mergeCell ref="Q12:R13"/>
    <mergeCell ref="B8:Q9"/>
    <mergeCell ref="B12:B13"/>
    <mergeCell ref="C12:D13"/>
    <mergeCell ref="E12:F13"/>
    <mergeCell ref="G12:H13"/>
    <mergeCell ref="I12:J13"/>
    <mergeCell ref="K12:L1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19.25"/>
    <col customWidth="1" min="3" max="26" width="10.0"/>
  </cols>
  <sheetData>
    <row r="1" ht="12.75" customHeight="1"/>
    <row r="2" ht="12.75" customHeight="1"/>
    <row r="3" ht="12.75" customHeight="1"/>
    <row r="4" ht="15.0" customHeight="1">
      <c r="C4" s="50" t="s">
        <v>96</v>
      </c>
    </row>
    <row r="5" ht="15.0" customHeight="1">
      <c r="B5" s="50" t="s">
        <v>97</v>
      </c>
      <c r="C5" s="51">
        <f>Respuestas!D22</f>
        <v>0</v>
      </c>
    </row>
    <row r="6" ht="15.0" customHeight="1">
      <c r="B6" s="50" t="s">
        <v>98</v>
      </c>
      <c r="C6" s="51">
        <f>Respuestas!F22</f>
        <v>0</v>
      </c>
    </row>
    <row r="7" ht="15.0" customHeight="1">
      <c r="B7" s="50" t="s">
        <v>99</v>
      </c>
      <c r="C7" s="51">
        <f>Respuestas!H22</f>
        <v>10</v>
      </c>
    </row>
    <row r="8" ht="15.0" customHeight="1">
      <c r="B8" s="50" t="s">
        <v>100</v>
      </c>
      <c r="C8" s="51">
        <f>Respuestas!J22</f>
        <v>10</v>
      </c>
    </row>
    <row r="9" ht="15.0" customHeight="1">
      <c r="B9" s="50" t="s">
        <v>101</v>
      </c>
      <c r="C9" s="51">
        <f>Respuestas!L22</f>
        <v>10</v>
      </c>
    </row>
    <row r="10" ht="15.0" customHeight="1">
      <c r="B10" s="50" t="s">
        <v>102</v>
      </c>
      <c r="C10" s="51">
        <f>Respuestas!N22</f>
        <v>10</v>
      </c>
    </row>
    <row r="11" ht="15.0" customHeight="1">
      <c r="B11" s="50" t="s">
        <v>103</v>
      </c>
      <c r="C11" s="51">
        <f>Respuestas!P22</f>
        <v>10</v>
      </c>
    </row>
    <row r="12" ht="15.0" customHeight="1">
      <c r="B12" s="50" t="s">
        <v>104</v>
      </c>
      <c r="C12" s="51">
        <f>Respuestas!R22</f>
        <v>0</v>
      </c>
    </row>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124.13"/>
    <col customWidth="1" min="3" max="26" width="10.0"/>
  </cols>
  <sheetData>
    <row r="1" ht="12.75" customHeight="1"/>
    <row r="2" ht="12.75" customHeight="1"/>
    <row r="3" ht="18.0" customHeight="1">
      <c r="B3" s="52" t="s">
        <v>105</v>
      </c>
      <c r="C3" s="52"/>
      <c r="D3" s="53"/>
      <c r="E3" s="53"/>
      <c r="F3" s="53"/>
      <c r="G3" s="53"/>
      <c r="H3" s="53"/>
    </row>
    <row r="4" ht="12.75" customHeight="1"/>
    <row r="5" ht="15.0" customHeight="1">
      <c r="B5" s="32" t="s">
        <v>106</v>
      </c>
      <c r="C5" s="32" t="s">
        <v>107</v>
      </c>
    </row>
    <row r="6" ht="18.0" customHeight="1">
      <c r="B6" s="4"/>
    </row>
    <row r="7" ht="14.25" customHeight="1">
      <c r="B7" s="8" t="s">
        <v>108</v>
      </c>
    </row>
    <row r="8" ht="14.25" customHeight="1">
      <c r="B8" s="8" t="s">
        <v>109</v>
      </c>
    </row>
    <row r="9" ht="14.25" customHeight="1">
      <c r="B9" s="8" t="s">
        <v>110</v>
      </c>
    </row>
    <row r="10" ht="14.25" customHeight="1">
      <c r="B10" s="8" t="s">
        <v>111</v>
      </c>
    </row>
    <row r="11" ht="14.25" customHeight="1">
      <c r="B11" s="8" t="s">
        <v>112</v>
      </c>
    </row>
    <row r="12" ht="14.25" customHeight="1">
      <c r="B12" s="8" t="s">
        <v>113</v>
      </c>
    </row>
    <row r="13" ht="14.25" customHeight="1">
      <c r="B13" s="8"/>
    </row>
    <row r="14" ht="14.25" customHeight="1">
      <c r="B14" s="8"/>
    </row>
    <row r="15" ht="15.0" customHeight="1">
      <c r="B15" s="32" t="s">
        <v>114</v>
      </c>
      <c r="C15" s="32" t="s">
        <v>115</v>
      </c>
    </row>
    <row r="16" ht="15.0" customHeight="1">
      <c r="B16" s="32"/>
    </row>
    <row r="17" ht="14.25" customHeight="1">
      <c r="B17" s="8" t="s">
        <v>116</v>
      </c>
    </row>
    <row r="18" ht="14.25" customHeight="1">
      <c r="B18" s="8" t="s">
        <v>117</v>
      </c>
    </row>
    <row r="19" ht="14.25" customHeight="1">
      <c r="B19" s="8" t="s">
        <v>118</v>
      </c>
    </row>
    <row r="20" ht="14.25" customHeight="1">
      <c r="B20" s="8" t="s">
        <v>119</v>
      </c>
    </row>
    <row r="21" ht="14.25" customHeight="1">
      <c r="B21" s="8" t="s">
        <v>120</v>
      </c>
    </row>
    <row r="22" ht="14.25" customHeight="1">
      <c r="B22" s="8" t="s">
        <v>121</v>
      </c>
    </row>
    <row r="23" ht="14.25" customHeight="1">
      <c r="B23" s="8" t="s">
        <v>122</v>
      </c>
    </row>
    <row r="24" ht="14.25" customHeight="1">
      <c r="B24" s="8" t="s">
        <v>123</v>
      </c>
    </row>
    <row r="25" ht="14.25" customHeight="1">
      <c r="B25" s="8"/>
    </row>
    <row r="26" ht="14.25" customHeight="1">
      <c r="B26" s="8"/>
    </row>
    <row r="27" ht="15.0" customHeight="1">
      <c r="B27" s="32" t="s">
        <v>124</v>
      </c>
      <c r="C27" s="32" t="s">
        <v>125</v>
      </c>
    </row>
    <row r="28" ht="14.25" customHeight="1">
      <c r="B28" s="54"/>
    </row>
    <row r="29" ht="14.25" customHeight="1">
      <c r="B29" s="54" t="s">
        <v>126</v>
      </c>
    </row>
    <row r="30" ht="14.25" customHeight="1">
      <c r="B30" s="8"/>
    </row>
    <row r="31" ht="14.25" customHeight="1">
      <c r="B31" s="54" t="s">
        <v>127</v>
      </c>
    </row>
    <row r="32" ht="14.25" customHeight="1">
      <c r="B32" s="54" t="s">
        <v>128</v>
      </c>
    </row>
    <row r="33" ht="14.25" customHeight="1">
      <c r="B33" s="54" t="s">
        <v>129</v>
      </c>
    </row>
    <row r="34" ht="14.25" customHeight="1">
      <c r="B34" s="54" t="s">
        <v>130</v>
      </c>
    </row>
    <row r="35" ht="14.25" customHeight="1">
      <c r="B35" s="54" t="s">
        <v>131</v>
      </c>
    </row>
    <row r="36" ht="14.25" customHeight="1">
      <c r="B36" s="54" t="s">
        <v>132</v>
      </c>
    </row>
    <row r="37" ht="14.25" customHeight="1">
      <c r="B37" s="54" t="s">
        <v>133</v>
      </c>
    </row>
    <row r="38" ht="14.25" customHeight="1">
      <c r="B38" s="54" t="s">
        <v>134</v>
      </c>
    </row>
    <row r="39" ht="14.25" customHeight="1">
      <c r="B39" s="54" t="s">
        <v>135</v>
      </c>
    </row>
    <row r="40" ht="14.25" customHeight="1">
      <c r="B40" s="54" t="s">
        <v>136</v>
      </c>
    </row>
    <row r="41" ht="14.25" customHeight="1">
      <c r="B41" s="54" t="s">
        <v>137</v>
      </c>
    </row>
    <row r="42" ht="14.25" customHeight="1">
      <c r="B42" s="8"/>
    </row>
    <row r="43" ht="14.25" customHeight="1">
      <c r="B43" s="8"/>
    </row>
    <row r="44" ht="15.0" customHeight="1">
      <c r="B44" s="32" t="s">
        <v>138</v>
      </c>
      <c r="C44" s="32" t="s">
        <v>139</v>
      </c>
    </row>
    <row r="45" ht="14.25" customHeight="1">
      <c r="B45" s="54"/>
    </row>
    <row r="46" ht="14.25" customHeight="1">
      <c r="B46" s="54" t="s">
        <v>140</v>
      </c>
    </row>
    <row r="47" ht="14.25" customHeight="1">
      <c r="B47" s="54" t="s">
        <v>141</v>
      </c>
    </row>
    <row r="48" ht="14.25" customHeight="1">
      <c r="B48" s="54" t="s">
        <v>142</v>
      </c>
    </row>
    <row r="49" ht="14.25" customHeight="1">
      <c r="B49" s="54" t="s">
        <v>143</v>
      </c>
    </row>
    <row r="50" ht="14.25" customHeight="1">
      <c r="B50" s="54" t="s">
        <v>144</v>
      </c>
    </row>
    <row r="51" ht="14.25" customHeight="1">
      <c r="B51" s="54" t="s">
        <v>145</v>
      </c>
    </row>
    <row r="52" ht="14.25" customHeight="1">
      <c r="B52" s="54" t="s">
        <v>146</v>
      </c>
    </row>
    <row r="53" ht="14.25" customHeight="1">
      <c r="B53" s="54" t="s">
        <v>147</v>
      </c>
    </row>
    <row r="54" ht="14.25" customHeight="1">
      <c r="B54" s="54" t="s">
        <v>148</v>
      </c>
    </row>
    <row r="55" ht="14.25" customHeight="1">
      <c r="B55" s="54" t="s">
        <v>149</v>
      </c>
    </row>
    <row r="56" ht="14.25" customHeight="1">
      <c r="B56" s="8"/>
    </row>
    <row r="57" ht="14.25" customHeight="1">
      <c r="B57" s="8"/>
    </row>
    <row r="58" ht="15.0" customHeight="1">
      <c r="B58" s="32" t="s">
        <v>150</v>
      </c>
      <c r="C58" s="32" t="s">
        <v>151</v>
      </c>
    </row>
    <row r="59" ht="14.25" customHeight="1">
      <c r="B59" s="8"/>
    </row>
    <row r="60" ht="14.25" customHeight="1">
      <c r="B60" s="54" t="s">
        <v>152</v>
      </c>
    </row>
    <row r="61" ht="14.25" customHeight="1">
      <c r="B61" s="54" t="s">
        <v>153</v>
      </c>
    </row>
    <row r="62" ht="14.25" customHeight="1">
      <c r="B62" s="54" t="s">
        <v>154</v>
      </c>
    </row>
    <row r="63" ht="14.25" customHeight="1">
      <c r="B63" s="54" t="s">
        <v>155</v>
      </c>
    </row>
    <row r="64" ht="14.25" customHeight="1">
      <c r="B64" s="54" t="s">
        <v>156</v>
      </c>
    </row>
    <row r="65" ht="14.25" customHeight="1">
      <c r="B65" s="54" t="s">
        <v>157</v>
      </c>
    </row>
    <row r="66" ht="14.25" customHeight="1">
      <c r="B66" s="54" t="s">
        <v>158</v>
      </c>
    </row>
    <row r="67" ht="14.25" customHeight="1">
      <c r="B67" s="54" t="s">
        <v>159</v>
      </c>
    </row>
    <row r="68" ht="14.25" customHeight="1">
      <c r="B68" s="54"/>
    </row>
    <row r="69" ht="15.0" customHeight="1">
      <c r="B69" s="32"/>
    </row>
    <row r="70" ht="15.0" customHeight="1">
      <c r="B70" s="32" t="s">
        <v>160</v>
      </c>
    </row>
    <row r="71" ht="15.0" customHeight="1">
      <c r="B71" s="32"/>
    </row>
    <row r="72" ht="14.25" customHeight="1">
      <c r="B72" s="54" t="s">
        <v>161</v>
      </c>
    </row>
    <row r="73" ht="14.25" customHeight="1">
      <c r="B73" s="54" t="s">
        <v>162</v>
      </c>
    </row>
    <row r="74" ht="14.25" customHeight="1">
      <c r="B74" s="54" t="s">
        <v>163</v>
      </c>
    </row>
    <row r="75" ht="14.25" customHeight="1">
      <c r="B75" s="54" t="s">
        <v>164</v>
      </c>
    </row>
    <row r="76" ht="14.25" customHeight="1">
      <c r="B76" s="54" t="s">
        <v>165</v>
      </c>
    </row>
    <row r="77" ht="14.25" customHeight="1">
      <c r="B77" s="54" t="s">
        <v>166</v>
      </c>
    </row>
    <row r="78" ht="14.25" customHeight="1">
      <c r="B78" s="54" t="s">
        <v>167</v>
      </c>
    </row>
    <row r="79" ht="14.25" customHeight="1">
      <c r="B79" s="8"/>
    </row>
    <row r="80" ht="14.25" customHeight="1">
      <c r="B80" s="8"/>
    </row>
    <row r="81" ht="15.0" customHeight="1">
      <c r="B81" s="32" t="s">
        <v>168</v>
      </c>
    </row>
    <row r="82" ht="15.0" customHeight="1">
      <c r="B82" s="29"/>
    </row>
    <row r="83" ht="14.25" customHeight="1">
      <c r="B83" s="54" t="s">
        <v>169</v>
      </c>
    </row>
    <row r="84" ht="14.25" customHeight="1">
      <c r="B84" s="54" t="s">
        <v>170</v>
      </c>
    </row>
    <row r="85" ht="14.25" customHeight="1">
      <c r="B85" s="54" t="s">
        <v>171</v>
      </c>
    </row>
    <row r="86" ht="14.25" customHeight="1">
      <c r="B86" s="54" t="s">
        <v>172</v>
      </c>
    </row>
    <row r="87" ht="14.25" customHeight="1">
      <c r="B87" s="54" t="s">
        <v>173</v>
      </c>
    </row>
    <row r="88" ht="14.25" customHeight="1">
      <c r="B88" s="54" t="s">
        <v>174</v>
      </c>
    </row>
    <row r="89" ht="14.25" customHeight="1">
      <c r="B89" s="8"/>
    </row>
    <row r="90" ht="14.25" customHeight="1">
      <c r="B90" s="8"/>
    </row>
    <row r="91" ht="15.0" customHeight="1">
      <c r="B91" s="32" t="s">
        <v>175</v>
      </c>
    </row>
    <row r="92" ht="15.0" customHeight="1">
      <c r="B92" s="32"/>
    </row>
    <row r="93" ht="15.0" customHeight="1">
      <c r="B93" s="32"/>
    </row>
    <row r="94" ht="15.0" customHeight="1">
      <c r="B94" s="55" t="s">
        <v>176</v>
      </c>
    </row>
    <row r="95" ht="15.0" customHeight="1">
      <c r="B95" s="55" t="s">
        <v>177</v>
      </c>
    </row>
    <row r="96" ht="15.0" customHeight="1">
      <c r="B96" s="55" t="s">
        <v>178</v>
      </c>
    </row>
    <row r="97" ht="15.0" customHeight="1">
      <c r="B97" s="55" t="s">
        <v>179</v>
      </c>
    </row>
    <row r="98" ht="15.0" customHeight="1">
      <c r="B98" s="55" t="s">
        <v>180</v>
      </c>
    </row>
    <row r="99" ht="15.0" customHeight="1">
      <c r="B99" s="55" t="s">
        <v>181</v>
      </c>
    </row>
    <row r="100" ht="15.0" customHeight="1">
      <c r="B100" s="55" t="s">
        <v>182</v>
      </c>
    </row>
    <row r="101" ht="14.25" customHeight="1">
      <c r="B101" s="54"/>
    </row>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