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df1637862e48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ada" sheetId="1" r:id="Rb3d1dbdad9ca44fd"/>
    <x:sheet xmlns:r="http://schemas.openxmlformats.org/officeDocument/2006/relationships" name="Resumen_Tablas" sheetId="2" r:id="Re9a35953989b409c"/>
    <x:sheet xmlns:r="http://schemas.openxmlformats.org/officeDocument/2006/relationships" name="Diccionario" sheetId="3" r:id="R44a72e6eb3ea4a88"/>
    <x:sheet xmlns:r="http://schemas.openxmlformats.org/officeDocument/2006/relationships" name="Relaciones" sheetId="4" r:id="R172d1fc7c3044b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4"/>
      <x:color rgb="FF1F4E78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b/>
      <x:sz val="12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1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/>
    <x:xf numFmtId="0" fontId="0" fillId="0" borderId="5" xfId="0" applyNumberFormat="1" applyFont="1" applyFill="1" applyBorder="1"/>
    <x:xf numFmtId="0" fontId="4" fillId="4" borderId="6" xfId="0" applyNumberFormat="1" applyFont="1" applyFill="1" applyBorder="1"/>
    <x:xf numFmtId="0" fontId="0" fillId="0" borderId="7" xfId="0" applyNumberFormat="1" applyFont="1" applyFill="1" applyBorder="1"/>
    <x:xf numFmtId="0" fontId="3" fillId="3" borderId="8" xfId="0" applyNumberFormat="1" applyFont="1" applyFill="1" applyBorder="1" applyAlignment="1">
      <x:alignment horizontal="center" vertical="center" wrapText="1"/>
    </x:xf>
    <x:xf numFmtId="0" fontId="3" fillId="3" borderId="9" xfId="0" applyNumberFormat="1" applyFont="1" applyFill="1" applyBorder="1" applyAlignment="1">
      <x:alignment horizontal="center" vertical="center" wrapText="1"/>
    </x:xf>
    <x:xf numFmtId="0" fontId="4" fillId="4" borderId="10" xfId="0" applyNumberFormat="1" applyFont="1" applyFill="1" applyBorder="1"/>
    <x:xf numFmtId="0" fontId="0" fillId="0" borderId="11" xfId="0" applyNumberFormat="1" applyFont="1" applyFill="1" applyBorder="1"/>
    <x:xf numFmtId="0" fontId="4" fillId="4" borderId="12" xfId="0" applyNumberFormat="1" applyFont="1" applyFill="1" applyBorder="1"/>
    <x:xf numFmtId="0" fontId="0" fillId="0" borderId="13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vertical="center"/>
    </x:xf>
    <x:xf numFmtId="0" fontId="5" fillId="5" borderId="14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vertical="center"/>
    </x:xf>
    <x:xf numFmtId="0" fontId="5" fillId="5" borderId="16" xfId="0" applyNumberFormat="1" applyFont="1" applyFill="1" applyBorder="1" applyAlignment="1">
      <x:alignment vertical="center"/>
    </x:xf>
    <x:xf numFmtId="0" fontId="5" fillId="5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14" xfId="0" applyNumberFormat="1" applyFont="1" applyFill="1" applyBorder="1"/>
    <x:xf numFmtId="0" fontId="0" fillId="0" borderId="3" xfId="0" applyNumberFormat="1" applyFont="1" applyFill="1" applyBorder="1"/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/>
    <x:xf numFmtId="0" fontId="0" fillId="0" borderId="16" xfId="0" applyNumberFormat="1" applyFont="1" applyFill="1" applyBorder="1"/>
    <x:xf numFmtId="0" fontId="0" fillId="0" borderId="9" xfId="0" applyNumberFormat="1" applyFont="1" applyFill="1" applyBorder="1"/>
    <x:xf numFmtId="0" fontId="0" fillId="0" borderId="12" xfId="0" applyNumberFormat="1" applyFont="1" applyFill="1" applyBorder="1"/>
    <x:xf numFmtId="0" fontId="0" fillId="0" borderId="17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4" fillId="4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4" fillId="4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4" fillId="4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3" fillId="3" borderId="1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3" fillId="3" borderId="16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color rgb="FF9C0006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2d016eea9c465c" /><Relationship Type="http://schemas.openxmlformats.org/officeDocument/2006/relationships/theme" Target="/xl/theme/theme1.xml" Id="Rbf5c6101efe34bae" /><Relationship Type="http://schemas.openxmlformats.org/officeDocument/2006/relationships/sharedStrings" Target="/xl/sharedStrings.xml" Id="R2ad2a508abd84158" /><Relationship Type="http://schemas.openxmlformats.org/officeDocument/2006/relationships/worksheet" Target="/xl/worksheets/sheet1.xml" Id="Rb3d1dbdad9ca44fd" /><Relationship Type="http://schemas.openxmlformats.org/officeDocument/2006/relationships/worksheet" Target="/xl/worksheets/sheet2.xml" Id="Re9a35953989b409c" /><Relationship Type="http://schemas.openxmlformats.org/officeDocument/2006/relationships/worksheet" Target="/xl/worksheets/sheet3.xml" Id="R44a72e6eb3ea4a88" /><Relationship Type="http://schemas.openxmlformats.org/officeDocument/2006/relationships/worksheet" Target="/xl/worksheets/sheet4.xml" Id="R172d1fc7c3044bb9" /></Relationships>
</file>

<file path=xl/tables/table1.xml><?xml version="1.0" encoding="utf-8"?>
<x:table xmlns:x="http://schemas.openxmlformats.org/spreadsheetml/2006/main" id="1" name="ResumenTablas" displayName="ResumenTablas" ref="A1:G28" headerRowCount="1">
  <x:tableColumns count="7">
    <x:tableColumn id="1" name="Tabla"/>
    <x:tableColumn id="2" name="Descripción"/>
    <x:tableColumn id="3" name="Cantidad de columnas"/>
    <x:tableColumn id="4" name="Llave primaria"/>
    <x:tableColumn id="5" name="Cantidad de FK"/>
    <x:tableColumn id="6" name="Secuencia"/>
    <x:tableColumn id="7" name="Trigger de ID"/>
  </x:tableColumns>
  <x:tableStyleInfo name="TableStyleMedium2" showRowStripes="1"/>
</x:table>
</file>

<file path=xl/tables/table2.xml><?xml version="1.0" encoding="utf-8"?>
<x:table xmlns:x="http://schemas.openxmlformats.org/spreadsheetml/2006/main" id="2" name="DiccionarioDatos" displayName="DiccionarioDatos" ref="A1:K121" headerRowCount="1">
  <x:tableColumns count="11">
    <x:tableColumn id="1" name="Tabla"/>
    <x:tableColumn id="2" name="Descripción de la tabla"/>
    <x:tableColumn id="3" name="Orden"/>
    <x:tableColumn id="4" name="Columna"/>
    <x:tableColumn id="5" name="Tipo de dato"/>
    <x:tableColumn id="6" name="Permite nulos"/>
    <x:tableColumn id="7" name="Tipo de llave"/>
    <x:tableColumn id="8" name="Tabla referenciada"/>
    <x:tableColumn id="9" name="Columna referenciada"/>
    <x:tableColumn id="10" name="Nombre de restricción"/>
    <x:tableColumn id="11" name="Descripción de la columna"/>
  </x:tableColumns>
  <x:tableStyleInfo name="TableStyleMedium2" showRowStripes="1"/>
</x:table>
</file>

<file path=xl/tables/table3.xml><?xml version="1.0" encoding="utf-8"?>
<x:table xmlns:x="http://schemas.openxmlformats.org/spreadsheetml/2006/main" id="3" name="RelacionesFK" displayName="RelacionesFK" ref="A1:E56" headerRowCount="1">
  <x:tableColumns count="5">
    <x:tableColumn id="1" name="Tabla origen"/>
    <x:tableColumn id="2" name="Columna origen"/>
    <x:tableColumn id="3" name="Restricción"/>
    <x:tableColumn id="4" name="Tabla destino"/>
    <x:tableColumn id="5" name="Columna destin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5ef7d3af9e47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3fc8f8425e49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f71808a0f24bad" /></Relationships>
</file>

<file path=xl/worksheets/sheet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6" hidden="0" customWidth="1"/>
    <x:col min="3" max="3" width="15" hidden="0" customWidth="1"/>
    <x:col min="4" max="4" width="23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5" t="str">
        <x:v>DICCIONARIO DE DATOS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3">
      <x:c r="A3" s="74" t="str">
        <x:v>La Esquinita del Pan | Grupo 4</x:v>
      </x:c>
      <x:c r="B3" s="74"/>
      <x:c r="C3" s="74"/>
      <x:c r="D3" s="74"/>
      <x:c r="E3" s="74"/>
      <x:c r="F3" s="74"/>
      <x:c r="G3" s="74"/>
      <x:c r="H3" s="74"/>
    </x:row>
    <x:row r="4">
      <x:c r="A4" s="75"/>
      <x:c r="B4" s="75"/>
      <x:c r="C4" s="75"/>
      <x:c r="D4" s="75"/>
      <x:c r="E4" s="75"/>
      <x:c r="F4" s="75"/>
      <x:c r="G4" s="75"/>
      <x:c r="H4" s="75"/>
    </x:row>
    <x:row r="5">
      <x:c r="A5" s="28" t="str">
        <x:v>Resumen</x:v>
      </x:c>
      <x:c r="B5" s="29" t="str">
        <x:v>Cantidad</x:v>
      </x:c>
      <x:c r="C5" s="75"/>
      <x:c r="D5" s="48" t="str">
        <x:v>Contenido del archivo</x:v>
      </x:c>
      <x:c r="E5" s="49"/>
      <x:c r="F5" s="49"/>
      <x:c r="G5" s="49"/>
      <x:c r="H5" s="50"/>
    </x:row>
    <x:row r="6">
      <x:c r="A6" s="76" t="str">
        <x:v>Tablas documentadas</x:v>
      </x:c>
      <x:c r="B6" s="77" t="n">
        <x:v>27</x:v>
      </x:c>
      <x:c r="C6" s="75"/>
      <x:c r="D6" s="78" t="str">
        <x:v>Portada</x:v>
      </x:c>
      <x:c r="E6" s="79" t="str">
        <x:v>Información general, alcance y observaciones.</x:v>
      </x:c>
      <x:c r="F6" s="79" t="str"/>
      <x:c r="G6" s="79" t="str"/>
      <x:c r="H6" s="80" t="str"/>
    </x:row>
    <x:row r="7">
      <x:c r="A7" s="76" t="str">
        <x:v>Columnas documentadas</x:v>
      </x:c>
      <x:c r="B7" s="77" t="n">
        <x:v>120</x:v>
      </x:c>
      <x:c r="C7" s="75"/>
      <x:c r="D7" s="78" t="str">
        <x:v>Resumen_Tablas</x:v>
      </x:c>
      <x:c r="E7" s="79" t="str">
        <x:v>Descripción, PK, cantidad de FK, secuencia y trigger por tabla.</x:v>
      </x:c>
      <x:c r="F7" s="79" t="str"/>
      <x:c r="G7" s="79" t="str"/>
      <x:c r="H7" s="80" t="str"/>
    </x:row>
    <x:row r="8">
      <x:c r="A8" s="76" t="str">
        <x:v>Relaciones foráneas</x:v>
      </x:c>
      <x:c r="B8" s="77" t="n">
        <x:v>55</x:v>
      </x:c>
      <x:c r="C8" s="75"/>
      <x:c r="D8" s="78" t="str">
        <x:v>Diccionario</x:v>
      </x:c>
      <x:c r="E8" s="79" t="str">
        <x:v>Detalle completo de las 120 columnas.</x:v>
      </x:c>
      <x:c r="F8" s="79" t="str"/>
      <x:c r="G8" s="79" t="str"/>
      <x:c r="H8" s="80" t="str"/>
    </x:row>
    <x:row r="9">
      <x:c r="A9" s="81" t="str">
        <x:v>Scripts SQL complementarios</x:v>
      </x:c>
      <x:c r="B9" s="82" t="n">
        <x:v>2</x:v>
      </x:c>
      <x:c r="C9" s="75"/>
      <x:c r="D9" s="83" t="str">
        <x:v>Relaciones</x:v>
      </x:c>
      <x:c r="E9" s="84" t="str">
        <x:v>Relaciones entre tablas mediante llaves foráneas.</x:v>
      </x:c>
      <x:c r="F9" s="84" t="str"/>
      <x:c r="G9" s="84" t="str"/>
      <x:c r="H9" s="85" t="str"/>
    </x:row>
    <x:row r="10">
      <x:c r="A10" s="75"/>
      <x:c r="B10" s="75"/>
      <x:c r="C10" s="75"/>
      <x:c r="D10" s="75"/>
      <x:c r="E10" s="75"/>
      <x:c r="F10" s="75"/>
      <x:c r="G10" s="75"/>
      <x:c r="H10" s="75"/>
    </x:row>
    <x:row r="11">
      <x:c r="A11" s="42" t="str">
        <x:v>Archivos fuente revisados</x:v>
      </x:c>
      <x:c r="B11" s="42"/>
      <x:c r="C11" s="42"/>
      <x:c r="D11" s="42"/>
      <x:c r="E11" s="42"/>
      <x:c r="F11" s="42"/>
      <x:c r="G11" s="42"/>
      <x:c r="H11" s="42"/>
    </x:row>
    <x:row r="12">
      <x:c r="A12" s="86" t="str">
        <x:v>00_Estados_y_Secuencias.sql</x:v>
      </x:c>
      <x:c r="B12" s="87" t="str"/>
      <x:c r="C12" s="87" t="str"/>
      <x:c r="D12" s="87" t="str"/>
      <x:c r="E12" s="87" t="str"/>
      <x:c r="F12" s="87" t="str"/>
      <x:c r="G12" s="87" t="str"/>
      <x:c r="H12" s="88" t="str"/>
    </x:row>
    <x:row r="13">
      <x:c r="A13" s="89" t="str">
        <x:v>Avance2_Proyecto_Grupo4_Tablas.sql</x:v>
      </x:c>
      <x:c r="B13" s="90" t="str"/>
      <x:c r="C13" s="90" t="str"/>
      <x:c r="D13" s="90" t="str"/>
      <x:c r="E13" s="90" t="str"/>
      <x:c r="F13" s="90" t="str"/>
      <x:c r="G13" s="90" t="str"/>
      <x:c r="H13" s="82" t="str"/>
    </x:row>
    <x:row r="14">
      <x:c r="A14" s="75"/>
      <x:c r="B14" s="75"/>
      <x:c r="C14" s="75"/>
      <x:c r="D14" s="75"/>
      <x:c r="E14" s="75"/>
      <x:c r="F14" s="75"/>
      <x:c r="G14" s="75"/>
      <x:c r="H14" s="75"/>
    </x:row>
    <x:row r="15">
      <x:c r="A15" s="48" t="str">
        <x:v>Observaciones importantes</x:v>
      </x:c>
      <x:c r="B15" s="49"/>
      <x:c r="C15" s="49"/>
      <x:c r="D15" s="49"/>
      <x:c r="E15" s="49"/>
      <x:c r="F15" s="49"/>
      <x:c r="G15" s="49"/>
      <x:c r="H15" s="50"/>
    </x:row>
    <x:row r="16">
      <x:c r="A16" s="78" t="str">
        <x:v>• Las descripciones funcionales fueron elaboradas a partir de los nombres, llaves y relaciones presentes en los scripts.</x:v>
      </x:c>
      <x:c r="B16" s="79" t="str"/>
      <x:c r="C16" s="79" t="str"/>
      <x:c r="D16" s="79" t="str"/>
      <x:c r="E16" s="79" t="str"/>
      <x:c r="F16" s="79" t="str"/>
      <x:c r="G16" s="79" t="str"/>
      <x:c r="H16" s="80" t="str"/>
    </x:row>
    <x:row r="17">
      <x:c r="A17" s="78" t="str">
        <x:v>• La tabla FIDE_TIPO_TB se interpretó como catálogo de tipos asociado actualmente a movimientos de inventario.</x:v>
      </x:c>
      <x:c r="B17" s="79" t="str"/>
      <x:c r="C17" s="79" t="str"/>
      <x:c r="D17" s="79" t="str"/>
      <x:c r="E17" s="79" t="str"/>
      <x:c r="F17" s="79" t="str"/>
      <x:c r="G17" s="79" t="str"/>
      <x:c r="H17" s="80" t="str"/>
    </x:row>
    <x:row r="18">
      <x:c r="A18" s="78" t="str">
        <x:v>• FIDE_INVENTARIO_ITEM_TB permite que ID_PRODUCTO e ID_INSUMO sean nulos; el script no incluye una restricción CHECK que obligue a seleccionar exactamente uno.</x:v>
      </x:c>
      <x:c r="B18" s="79" t="str"/>
      <x:c r="C18" s="79" t="str"/>
      <x:c r="D18" s="79" t="str"/>
      <x:c r="E18" s="79" t="str"/>
      <x:c r="F18" s="79" t="str"/>
      <x:c r="G18" s="79" t="str"/>
      <x:c r="H18" s="80" t="str"/>
    </x:row>
    <x:row r="19">
      <x:c r="A19" s="83" t="str">
        <x:v>• Los scripts no contienen valores DEFAULT en las columnas.</x:v>
      </x:c>
      <x:c r="B19" s="84" t="str"/>
      <x:c r="C19" s="84" t="str"/>
      <x:c r="D19" s="84" t="str"/>
      <x:c r="E19" s="84" t="str"/>
      <x:c r="F19" s="84" t="str"/>
      <x:c r="G19" s="84" t="str"/>
      <x:c r="H19" s="85" t="str"/>
    </x:row>
    <x:row r="20">
      <x:c r="A20" s="75"/>
      <x:c r="B20" s="75"/>
      <x:c r="C20" s="75"/>
      <x:c r="D20" s="75"/>
      <x:c r="E20" s="75"/>
      <x:c r="F20" s="75"/>
      <x:c r="G20" s="75"/>
      <x:c r="H20" s="75"/>
    </x:row>
    <x:row r="21">
      <x:c r="A21" s="75"/>
      <x:c r="B21" s="75"/>
      <x:c r="C21" s="75"/>
      <x:c r="D21" s="75"/>
      <x:c r="E21" s="75"/>
      <x:c r="F21" s="75"/>
      <x:c r="G21" s="75"/>
      <x:c r="H21" s="75"/>
    </x:row>
    <x:row r="22">
      <x:c r="A22" s="75"/>
      <x:c r="B22" s="75"/>
      <x:c r="C22" s="75"/>
      <x:c r="D22" s="75"/>
      <x:c r="E22" s="75"/>
      <x:c r="F22" s="75"/>
      <x:c r="G22" s="75"/>
      <x:c r="H22" s="75"/>
    </x:row>
    <x:row r="23">
      <x:c r="A23" s="75"/>
      <x:c r="B23" s="75"/>
      <x:c r="C23" s="75"/>
      <x:c r="D23" s="75"/>
      <x:c r="E23" s="75"/>
      <x:c r="F23" s="75"/>
      <x:c r="G23" s="75"/>
      <x:c r="H23" s="75"/>
    </x:row>
    <x:row r="24">
      <x:c r="A24" s="75"/>
      <x:c r="B24" s="75"/>
      <x:c r="C24" s="75"/>
      <x:c r="D24" s="75"/>
      <x:c r="E24" s="75"/>
      <x:c r="F24" s="75"/>
      <x:c r="G24" s="75"/>
      <x:c r="H24" s="75"/>
    </x:row>
    <x:row r="25">
      <x:c r="A25" s="75"/>
      <x:c r="B25" s="75"/>
      <x:c r="C25" s="75"/>
      <x:c r="D25" s="75"/>
      <x:c r="E25" s="75"/>
      <x:c r="F25" s="75"/>
      <x:c r="G25" s="75"/>
      <x:c r="H25" s="75"/>
    </x:row>
  </x:sheetData>
  <x:mergeCells>
    <x:mergeCell ref="A1:H2"/>
    <x:mergeCell ref="A3:H3"/>
    <x:mergeCell ref="D5:H5"/>
    <x:mergeCell ref="A11:H11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48" hidden="0" customWidth="1"/>
    <x:col min="3" max="3" width="17" hidden="0" customWidth="1"/>
    <x:col min="4" max="4" width="34" hidden="0" customWidth="1"/>
    <x:col min="5" max="5" width="14" hidden="0" customWidth="1"/>
    <x:col min="6" max="6" width="24" hidden="0" customWidth="1"/>
    <x:col min="7" max="7" width="24" hidden="0" customWidth="1"/>
  </x:cols>
  <x:sheetData>
    <x:row r="1">
      <x:c r="A1" s="28" t="str">
        <x:v>Tabla</x:v>
      </x:c>
      <x:c r="B1" s="108" t="str">
        <x:v>Descripción</x:v>
      </x:c>
      <x:c r="C1" s="108" t="str">
        <x:v>Cantidad de columnas</x:v>
      </x:c>
      <x:c r="D1" s="108" t="str">
        <x:v>Llave primaria</x:v>
      </x:c>
      <x:c r="E1" s="108" t="str">
        <x:v>Cantidad de FK</x:v>
      </x:c>
      <x:c r="F1" s="108" t="str">
        <x:v>Secuencia</x:v>
      </x:c>
      <x:c r="G1" s="29" t="str">
        <x:v>Trigger de ID</x:v>
      </x:c>
    </x:row>
    <x:row r="2">
      <x:c r="A2" s="51" t="str">
        <x:v>FIDE_ESTADOS_TB</x:v>
      </x:c>
      <x:c r="B2" s="46" t="str">
        <x:v>Catálogo de estados utilizados en el sistema, como ACTIVO e INACTIVO.</x:v>
      </x:c>
      <x:c r="C2" s="46" t="n">
        <x:v>2</x:v>
      </x:c>
      <x:c r="D2" s="46" t="str">
        <x:v>ID_ESTADO</x:v>
      </x:c>
      <x:c r="E2" s="46" t="n">
        <x:v>0</x:v>
      </x:c>
      <x:c r="F2" s="46" t="str">
        <x:v>SEQ_ESTADOS</x:v>
      </x:c>
      <x:c r="G2" s="52" t="str">
        <x:v>TRG_ESTADOS_BI</x:v>
      </x:c>
    </x:row>
    <x:row r="3">
      <x:c r="A3" s="51" t="str">
        <x:v>FIDE_ROLES_TB</x:v>
      </x:c>
      <x:c r="B3" s="46" t="str">
        <x:v>Catálogo de roles que pueden asignarse a los usuarios del sistema.</x:v>
      </x:c>
      <x:c r="C3" s="46" t="n">
        <x:v>2</x:v>
      </x:c>
      <x:c r="D3" s="46" t="str">
        <x:v>ID_ROL</x:v>
      </x:c>
      <x:c r="E3" s="46" t="n">
        <x:v>0</x:v>
      </x:c>
      <x:c r="F3" s="46" t="str">
        <x:v>SEQ_ROLES</x:v>
      </x:c>
      <x:c r="G3" s="52" t="str">
        <x:v>TRG_ROLES_BI</x:v>
      </x:c>
    </x:row>
    <x:row r="4">
      <x:c r="A4" s="51" t="str">
        <x:v>FIDE_TIPO_TB</x:v>
      </x:c>
      <x:c r="B4" s="46" t="str">
        <x:v>Catálogo de tipos utilizados por el sistema, actualmente asociado con los movimientos de inventario.</x:v>
      </x:c>
      <x:c r="C4" s="46" t="n">
        <x:v>3</x:v>
      </x:c>
      <x:c r="D4" s="46" t="str">
        <x:v>ID_TIPO</x:v>
      </x:c>
      <x:c r="E4" s="46" t="n">
        <x:v>1</x:v>
      </x:c>
      <x:c r="F4" s="46" t="str">
        <x:v>SEQ_TIPO</x:v>
      </x:c>
      <x:c r="G4" s="52" t="str">
        <x:v>TRG_TIPO_BI</x:v>
      </x:c>
    </x:row>
    <x:row r="5">
      <x:c r="A5" s="51" t="str">
        <x:v>FIDE_CATEGORIAS_TB</x:v>
      </x:c>
      <x:c r="B5" s="46" t="str">
        <x:v>Catálogo de categorías para clasificar productos e insumos.</x:v>
      </x:c>
      <x:c r="C5" s="46" t="n">
        <x:v>3</x:v>
      </x:c>
      <x:c r="D5" s="46" t="str">
        <x:v>ID_CATEGORIA</x:v>
      </x:c>
      <x:c r="E5" s="46" t="n">
        <x:v>1</x:v>
      </x:c>
      <x:c r="F5" s="46" t="str">
        <x:v>SEQ_CATEGORIAS</x:v>
      </x:c>
      <x:c r="G5" s="52" t="str">
        <x:v>TRG_CATEGORIAS_BI</x:v>
      </x:c>
    </x:row>
    <x:row r="6">
      <x:c r="A6" s="51" t="str">
        <x:v>FIDE_UNIDADES_MEDIDAS_TB</x:v>
      </x:c>
      <x:c r="B6" s="46" t="str">
        <x:v>Catálogo de unidades de medida utilizadas para controlar los insumos.</x:v>
      </x:c>
      <x:c r="C6" s="46" t="n">
        <x:v>3</x:v>
      </x:c>
      <x:c r="D6" s="46" t="str">
        <x:v>ID_UNIDAD_MEDIDA</x:v>
      </x:c>
      <x:c r="E6" s="46" t="n">
        <x:v>1</x:v>
      </x:c>
      <x:c r="F6" s="46" t="str">
        <x:v>SEQ_UNIDADES</x:v>
      </x:c>
      <x:c r="G6" s="52" t="str">
        <x:v>TRG_UNIDADES_BI</x:v>
      </x:c>
    </x:row>
    <x:row r="7">
      <x:c r="A7" s="51" t="str">
        <x:v>FIDE_METODOS_PAGO_TB</x:v>
      </x:c>
      <x:c r="B7" s="46" t="str">
        <x:v>Catálogo de métodos de pago disponibles para registrar ventas.</x:v>
      </x:c>
      <x:c r="C7" s="46" t="n">
        <x:v>3</x:v>
      </x:c>
      <x:c r="D7" s="46" t="str">
        <x:v>ID_METODO_PAGO</x:v>
      </x:c>
      <x:c r="E7" s="46" t="n">
        <x:v>1</x:v>
      </x:c>
      <x:c r="F7" s="46" t="str">
        <x:v>SEQ_METODOS_PAGO</x:v>
      </x:c>
      <x:c r="G7" s="52" t="str">
        <x:v>TRG_METODOS_BI</x:v>
      </x:c>
    </x:row>
    <x:row r="8">
      <x:c r="A8" s="51" t="str">
        <x:v>FIDE_REFERENCIA_TABLA_TB</x:v>
      </x:c>
      <x:c r="B8" s="46" t="str">
        <x:v>Catálogo de tablas o procesos de origen que pueden ser referenciados por un movimiento de inventario.</x:v>
      </x:c>
      <x:c r="C8" s="46" t="n">
        <x:v>3</x:v>
      </x:c>
      <x:c r="D8" s="46" t="str">
        <x:v>ID_REFERENCIA_TABLA</x:v>
      </x:c>
      <x:c r="E8" s="46" t="n">
        <x:v>1</x:v>
      </x:c>
      <x:c r="F8" s="46" t="str">
        <x:v>SEQ_REFERENCIA</x:v>
      </x:c>
      <x:c r="G8" s="52" t="str">
        <x:v>TRG_REFERENCIA_BI</x:v>
      </x:c>
    </x:row>
    <x:row r="9">
      <x:c r="A9" s="51" t="str">
        <x:v>FIDE_PROVEEDORES_TB</x:v>
      </x:c>
      <x:c r="B9" s="46" t="str">
        <x:v>Almacena la información general de los proveedores.</x:v>
      </x:c>
      <x:c r="C9" s="46" t="n">
        <x:v>3</x:v>
      </x:c>
      <x:c r="D9" s="46" t="str">
        <x:v>ID_PROVEEDOR</x:v>
      </x:c>
      <x:c r="E9" s="46" t="n">
        <x:v>1</x:v>
      </x:c>
      <x:c r="F9" s="46" t="str">
        <x:v>SEQ_PROVEEDORES</x:v>
      </x:c>
      <x:c r="G9" s="52" t="str">
        <x:v>TRG_PROVEEDORES_BI</x:v>
      </x:c>
    </x:row>
    <x:row r="10">
      <x:c r="A10" s="51" t="str">
        <x:v>FIDE_USUARIOS_TB</x:v>
      </x:c>
      <x:c r="B10" s="46" t="str">
        <x:v>Almacena los datos de las personas usuarias del sistema y su acceso.</x:v>
      </x:c>
      <x:c r="C10" s="46" t="n">
        <x:v>8</x:v>
      </x:c>
      <x:c r="D10" s="46" t="str">
        <x:v>ID_USUARIO</x:v>
      </x:c>
      <x:c r="E10" s="46" t="n">
        <x:v>2</x:v>
      </x:c>
      <x:c r="F10" s="46" t="str">
        <x:v>SEQ_USUARIOS</x:v>
      </x:c>
      <x:c r="G10" s="52" t="str">
        <x:v>TRG_USUARIOS_BI</x:v>
      </x:c>
    </x:row>
    <x:row r="11">
      <x:c r="A11" s="51" t="str">
        <x:v>FIDE_CORREO_USUARIOS_TB</x:v>
      </x:c>
      <x:c r="B11" s="46" t="str">
        <x:v>Almacena uno o varios correos electrónicos asociados con cada usuario.</x:v>
      </x:c>
      <x:c r="C11" s="46" t="n">
        <x:v>3</x:v>
      </x:c>
      <x:c r="D11" s="46" t="str">
        <x:v>ID_USUARIO, CORREO</x:v>
      </x:c>
      <x:c r="E11" s="46" t="n">
        <x:v>2</x:v>
      </x:c>
      <x:c r="F11" s="46" t="str">
        <x:v>—</x:v>
      </x:c>
      <x:c r="G11" s="52" t="str">
        <x:v>—</x:v>
      </x:c>
    </x:row>
    <x:row r="12">
      <x:c r="A12" s="51" t="str">
        <x:v>FIDE_TELEFONOS_USUARIOS_TB</x:v>
      </x:c>
      <x:c r="B12" s="46" t="str">
        <x:v>Almacena uno o varios números telefónicos asociados con cada usuario.</x:v>
      </x:c>
      <x:c r="C12" s="46" t="n">
        <x:v>3</x:v>
      </x:c>
      <x:c r="D12" s="46" t="str">
        <x:v>ID_USUARIO, TELEFONO</x:v>
      </x:c>
      <x:c r="E12" s="46" t="n">
        <x:v>2</x:v>
      </x:c>
      <x:c r="F12" s="46" t="str">
        <x:v>—</x:v>
      </x:c>
      <x:c r="G12" s="52" t="str">
        <x:v>—</x:v>
      </x:c>
    </x:row>
    <x:row r="13">
      <x:c r="A13" s="51" t="str">
        <x:v>FIDE_PRODUCTOS_TB</x:v>
      </x:c>
      <x:c r="B13" s="46" t="str">
        <x:v>Almacena los productos elaborados o vendidos por La Esquinita del Pan.</x:v>
      </x:c>
      <x:c r="C13" s="46" t="n">
        <x:v>6</x:v>
      </x:c>
      <x:c r="D13" s="46" t="str">
        <x:v>ID_PRODUCTO</x:v>
      </x:c>
      <x:c r="E13" s="46" t="n">
        <x:v>2</x:v>
      </x:c>
      <x:c r="F13" s="46" t="str">
        <x:v>SEQ_PRODUCTOS</x:v>
      </x:c>
      <x:c r="G13" s="52" t="str">
        <x:v>TRG_PRODUCTOS_BI</x:v>
      </x:c>
    </x:row>
    <x:row r="14">
      <x:c r="A14" s="51" t="str">
        <x:v>FIDE_INSUMOS_TB</x:v>
      </x:c>
      <x:c r="B14" s="46" t="str">
        <x:v>Almacena las materias primas o insumos utilizados para elaborar los productos.</x:v>
      </x:c>
      <x:c r="C14" s="46" t="n">
        <x:v>6</x:v>
      </x:c>
      <x:c r="D14" s="46" t="str">
        <x:v>ID_INSUMO</x:v>
      </x:c>
      <x:c r="E14" s="46" t="n">
        <x:v>3</x:v>
      </x:c>
      <x:c r="F14" s="46" t="str">
        <x:v>SEQ_INSUMOS</x:v>
      </x:c>
      <x:c r="G14" s="52" t="str">
        <x:v>TRG_INSUMOS_BI</x:v>
      </x:c>
    </x:row>
    <x:row r="15">
      <x:c r="A15" s="51" t="str">
        <x:v>FIDE_INVENTARIO_ITEM_TB</x:v>
      </x:c>
      <x:c r="B15" s="46" t="str">
        <x:v>Controla las existencias y el stock mínimo de cada producto o insumo inventariable.</x:v>
      </x:c>
      <x:c r="C15" s="46" t="n">
        <x:v>6</x:v>
      </x:c>
      <x:c r="D15" s="46" t="str">
        <x:v>ID_INVENTARIO_ITEM</x:v>
      </x:c>
      <x:c r="E15" s="46" t="n">
        <x:v>3</x:v>
      </x:c>
      <x:c r="F15" s="46" t="str">
        <x:v>SEQ_INVENTARIO_ITEM</x:v>
      </x:c>
      <x:c r="G15" s="52" t="str">
        <x:v>TRG_INVENTARIO_BI</x:v>
      </x:c>
    </x:row>
    <x:row r="16">
      <x:c r="A16" s="51" t="str">
        <x:v>FIDE_MOVIMIENTO_INVENTARIO_TB</x:v>
      </x:c>
      <x:c r="B16" s="46" t="str">
        <x:v>Registra las entradas, salidas y ajustes realizados sobre el inventario.</x:v>
      </x:c>
      <x:c r="C16" s="46" t="n">
        <x:v>9</x:v>
      </x:c>
      <x:c r="D16" s="46" t="str">
        <x:v>ID_MOVIMIENTO</x:v>
      </x:c>
      <x:c r="E16" s="46" t="n">
        <x:v>5</x:v>
      </x:c>
      <x:c r="F16" s="46" t="str">
        <x:v>SEQ_MOVIMIENTO</x:v>
      </x:c>
      <x:c r="G16" s="52" t="str">
        <x:v>TRG_MOVIMIENTO_BI</x:v>
      </x:c>
    </x:row>
    <x:row r="17">
      <x:c r="A17" s="51" t="str">
        <x:v>FIDE_VENTA_TB</x:v>
      </x:c>
      <x:c r="B17" s="46" t="str">
        <x:v>Almacena el encabezado y la información general de cada venta.</x:v>
      </x:c>
      <x:c r="C17" s="46" t="n">
        <x:v>6</x:v>
      </x:c>
      <x:c r="D17" s="46" t="str">
        <x:v>ID_VENTA</x:v>
      </x:c>
      <x:c r="E17" s="46" t="n">
        <x:v>3</x:v>
      </x:c>
      <x:c r="F17" s="46" t="str">
        <x:v>SEQ_VENTA</x:v>
      </x:c>
      <x:c r="G17" s="52" t="str">
        <x:v>TRG_VENTA_BI</x:v>
      </x:c>
    </x:row>
    <x:row r="18">
      <x:c r="A18" s="51" t="str">
        <x:v>FIDE_VENTA_PRODUCTOS_TB</x:v>
      </x:c>
      <x:c r="B18" s="46" t="str">
        <x:v>Almacena el detalle de productos incluidos en cada venta.</x:v>
      </x:c>
      <x:c r="C18" s="46" t="n">
        <x:v>6</x:v>
      </x:c>
      <x:c r="D18" s="46" t="str">
        <x:v>ID_VENTA, ID_PRODUCTO</x:v>
      </x:c>
      <x:c r="E18" s="46" t="n">
        <x:v>3</x:v>
      </x:c>
      <x:c r="F18" s="46" t="str">
        <x:v>—</x:v>
      </x:c>
      <x:c r="G18" s="52" t="str">
        <x:v>—</x:v>
      </x:c>
    </x:row>
    <x:row r="19">
      <x:c r="A19" s="51" t="str">
        <x:v>FIDE_RECETAS_TB</x:v>
      </x:c>
      <x:c r="B19" s="46" t="str">
        <x:v>Almacena la receta y el rendimiento definido para cada producto.</x:v>
      </x:c>
      <x:c r="C19" s="46" t="n">
        <x:v>5</x:v>
      </x:c>
      <x:c r="D19" s="46" t="str">
        <x:v>ID_RECETA</x:v>
      </x:c>
      <x:c r="E19" s="46" t="n">
        <x:v>2</x:v>
      </x:c>
      <x:c r="F19" s="46" t="str">
        <x:v>SEQ_RECETAS</x:v>
      </x:c>
      <x:c r="G19" s="52" t="str">
        <x:v>TRG_RECETAS_BI</x:v>
      </x:c>
    </x:row>
    <x:row r="20">
      <x:c r="A20" s="51" t="str">
        <x:v>FIDE_RECETA_INSUMO_TB</x:v>
      </x:c>
      <x:c r="B20" s="46" t="str">
        <x:v>Relaciona cada receta con los insumos y cantidades necesarios para elaborarla.</x:v>
      </x:c>
      <x:c r="C20" s="46" t="n">
        <x:v>4</x:v>
      </x:c>
      <x:c r="D20" s="46" t="str">
        <x:v>ID_RECETA, ID_INSUMO</x:v>
      </x:c>
      <x:c r="E20" s="46" t="n">
        <x:v>3</x:v>
      </x:c>
      <x:c r="F20" s="46" t="str">
        <x:v>—</x:v>
      </x:c>
      <x:c r="G20" s="52" t="str">
        <x:v>—</x:v>
      </x:c>
    </x:row>
    <x:row r="21">
      <x:c r="A21" s="51" t="str">
        <x:v>FIDE_COMPRAS_TB</x:v>
      </x:c>
      <x:c r="B21" s="46" t="str">
        <x:v>Almacena el encabezado y la información general de las compras realizadas a proveedores.</x:v>
      </x:c>
      <x:c r="C21" s="46" t="n">
        <x:v>6</x:v>
      </x:c>
      <x:c r="D21" s="46" t="str">
        <x:v>ID_COMPRA</x:v>
      </x:c>
      <x:c r="E21" s="46" t="n">
        <x:v>3</x:v>
      </x:c>
      <x:c r="F21" s="46" t="str">
        <x:v>SEQ_COMPRAS</x:v>
      </x:c>
      <x:c r="G21" s="52" t="str">
        <x:v>TRG_COMPRAS_BI</x:v>
      </x:c>
    </x:row>
    <x:row r="22">
      <x:c r="A22" s="51" t="str">
        <x:v>FIDE_COMPRAS_INSUMOS_TB</x:v>
      </x:c>
      <x:c r="B22" s="46" t="str">
        <x:v>Almacena el detalle de insumos incluidos en cada compra.</x:v>
      </x:c>
      <x:c r="C22" s="46" t="n">
        <x:v>6</x:v>
      </x:c>
      <x:c r="D22" s="46" t="str">
        <x:v>ID_COMPRA, ID_INSUMO</x:v>
      </x:c>
      <x:c r="E22" s="46" t="n">
        <x:v>3</x:v>
      </x:c>
      <x:c r="F22" s="46" t="str">
        <x:v>—</x:v>
      </x:c>
      <x:c r="G22" s="52" t="str">
        <x:v>—</x:v>
      </x:c>
    </x:row>
    <x:row r="23">
      <x:c r="A23" s="51" t="str">
        <x:v>FIDE_ORDEN_PRODUCCION_TB</x:v>
      </x:c>
      <x:c r="B23" s="46" t="str">
        <x:v>Almacena el encabezado de las órdenes de producción.</x:v>
      </x:c>
      <x:c r="C23" s="46" t="n">
        <x:v>5</x:v>
      </x:c>
      <x:c r="D23" s="46" t="str">
        <x:v>ID_ORDEN_PRODUCCION</x:v>
      </x:c>
      <x:c r="E23" s="46" t="n">
        <x:v>2</x:v>
      </x:c>
      <x:c r="F23" s="46" t="str">
        <x:v>SEQ_ORDEN_PROD</x:v>
      </x:c>
      <x:c r="G23" s="52" t="str">
        <x:v>TRG_ORDEN_PROD_BI</x:v>
      </x:c>
    </x:row>
    <x:row r="24">
      <x:c r="A24" s="51" t="str">
        <x:v>FIDE_ORDEN_DETALLE_TB</x:v>
      </x:c>
      <x:c r="B24" s="46" t="str">
        <x:v>Almacena los productos y las cantidades solicitadas en cada orden de producción.</x:v>
      </x:c>
      <x:c r="C24" s="46" t="n">
        <x:v>4</x:v>
      </x:c>
      <x:c r="D24" s="46" t="str">
        <x:v>ID_ORDEN_PRODUCCION, ID_PRODUCTO</x:v>
      </x:c>
      <x:c r="E24" s="46" t="n">
        <x:v>3</x:v>
      </x:c>
      <x:c r="F24" s="46" t="str">
        <x:v>—</x:v>
      </x:c>
      <x:c r="G24" s="52" t="str">
        <x:v>—</x:v>
      </x:c>
    </x:row>
    <x:row r="25">
      <x:c r="A25" s="51" t="str">
        <x:v>FIDE_ORDEN_INSUMO_TB</x:v>
      </x:c>
      <x:c r="B25" s="46" t="str">
        <x:v>Registra los insumos y las cantidades utilizadas en cada orden de producción.</x:v>
      </x:c>
      <x:c r="C25" s="46" t="n">
        <x:v>3</x:v>
      </x:c>
      <x:c r="D25" s="46" t="str">
        <x:v>ID_ORDEN_PRODUCCION, ID_INSUMO</x:v>
      </x:c>
      <x:c r="E25" s="46" t="n">
        <x:v>2</x:v>
      </x:c>
      <x:c r="F25" s="46" t="str">
        <x:v>—</x:v>
      </x:c>
      <x:c r="G25" s="52" t="str">
        <x:v>—</x:v>
      </x:c>
    </x:row>
    <x:row r="26">
      <x:c r="A26" s="51" t="str">
        <x:v>FIDE_CORREO_PROVEEDORES_TB</x:v>
      </x:c>
      <x:c r="B26" s="46" t="str">
        <x:v>Almacena uno o varios correos electrónicos asociados con cada proveedor.</x:v>
      </x:c>
      <x:c r="C26" s="46" t="n">
        <x:v>3</x:v>
      </x:c>
      <x:c r="D26" s="46" t="str">
        <x:v>ID_PROVEEDOR, CORREO</x:v>
      </x:c>
      <x:c r="E26" s="46" t="n">
        <x:v>2</x:v>
      </x:c>
      <x:c r="F26" s="46" t="str">
        <x:v>—</x:v>
      </x:c>
      <x:c r="G26" s="52" t="str">
        <x:v>—</x:v>
      </x:c>
    </x:row>
    <x:row r="27">
      <x:c r="A27" s="51" t="str">
        <x:v>FIDE_TELEFONO_PROVEEDOR_TB</x:v>
      </x:c>
      <x:c r="B27" s="46" t="str">
        <x:v>Almacena uno o varios números telefónicos asociados con cada proveedor.</x:v>
      </x:c>
      <x:c r="C27" s="46" t="n">
        <x:v>3</x:v>
      </x:c>
      <x:c r="D27" s="46" t="str">
        <x:v>ID_PROVEEDOR, TELEFONO</x:v>
      </x:c>
      <x:c r="E27" s="46" t="n">
        <x:v>2</x:v>
      </x:c>
      <x:c r="F27" s="46" t="str">
        <x:v>—</x:v>
      </x:c>
      <x:c r="G27" s="52" t="str">
        <x:v>—</x:v>
      </x:c>
    </x:row>
    <x:row r="28">
      <x:c r="A28" s="53" t="str">
        <x:v>FIDE_FACTURA_TB</x:v>
      </x:c>
      <x:c r="B28" s="54" t="str">
        <x:v>Almacena las facturas emitidas a partir de las ventas registradas.</x:v>
      </x:c>
      <x:c r="C28" s="54" t="n">
        <x:v>6</x:v>
      </x:c>
      <x:c r="D28" s="54" t="str">
        <x:v>ID_FACTURA</x:v>
      </x:c>
      <x:c r="E28" s="54" t="n">
        <x:v>2</x:v>
      </x:c>
      <x:c r="F28" s="54" t="str">
        <x:v>SEQ_FACTURA</x:v>
      </x:c>
      <x:c r="G28" s="55" t="str">
        <x:v>TRG_FACTURA_BI</x:v>
      </x:c>
    </x:row>
  </x:sheetData>
  <x:pageMargins left="0.7" right="0.7" top="0.75" bottom="0.75" header="0.3" footer="0.3"/>
  <x:tableParts count="1">
    <x:tablePart xmlns:r="http://schemas.openxmlformats.org/officeDocument/2006/relationships" r:id="R675ef7d3af9e476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42" hidden="0" customWidth="1"/>
    <x:col min="3" max="3" width="9" hidden="0" customWidth="1"/>
    <x:col min="4" max="4" width="29" hidden="0" customWidth="1"/>
    <x:col min="5" max="5" width="18" hidden="0" customWidth="1"/>
    <x:col min="6" max="6" width="15" hidden="0" customWidth="1"/>
    <x:col min="7" max="7" width="15" hidden="0" customWidth="1"/>
    <x:col min="8" max="8" width="29" hidden="0" customWidth="1"/>
    <x:col min="9" max="9" width="29" hidden="0" customWidth="1"/>
    <x:col min="10" max="10" width="28" hidden="0" customWidth="1"/>
    <x:col min="11" max="11" width="48" hidden="0" customWidth="1"/>
  </x:cols>
  <x:sheetData>
    <x:row r="1">
      <x:c r="A1" s="28" t="str">
        <x:v>Tabla</x:v>
      </x:c>
      <x:c r="B1" s="108" t="str">
        <x:v>Descripción de la tabla</x:v>
      </x:c>
      <x:c r="C1" s="108" t="str">
        <x:v>Orden</x:v>
      </x:c>
      <x:c r="D1" s="108" t="str">
        <x:v>Columna</x:v>
      </x:c>
      <x:c r="E1" s="108" t="str">
        <x:v>Tipo de dato</x:v>
      </x:c>
      <x:c r="F1" s="108" t="str">
        <x:v>Permite nulos</x:v>
      </x:c>
      <x:c r="G1" s="108" t="str">
        <x:v>Tipo de llave</x:v>
      </x:c>
      <x:c r="H1" s="108" t="str">
        <x:v>Tabla referenciada</x:v>
      </x:c>
      <x:c r="I1" s="108" t="str">
        <x:v>Columna referenciada</x:v>
      </x:c>
      <x:c r="J1" s="108" t="str">
        <x:v>Nombre de restricción</x:v>
      </x:c>
      <x:c r="K1" s="29" t="str">
        <x:v>Descripción de la columna</x:v>
      </x:c>
    </x:row>
    <x:row r="2">
      <x:c r="A2" s="51" t="str">
        <x:v>FIDE_ESTADOS_TB</x:v>
      </x:c>
      <x:c r="B2" s="46" t="str">
        <x:v>Catálogo de estados utilizados en el sistema, como ACTIVO e INACTIVO.</x:v>
      </x:c>
      <x:c r="C2" s="46" t="n">
        <x:v>1</x:v>
      </x:c>
      <x:c r="D2" s="46" t="str">
        <x:v>ID_ESTADO</x:v>
      </x:c>
      <x:c r="E2" s="46" t="str">
        <x:v>NUMBER(10)</x:v>
      </x:c>
      <x:c r="F2" s="46" t="str">
        <x:v>No</x:v>
      </x:c>
      <x:c r="G2" s="46" t="str">
        <x:v>PK</x:v>
      </x:c>
      <x:c r="H2" s="46" t="str"/>
      <x:c r="I2" s="46" t="str"/>
      <x:c r="J2" s="46" t="str"/>
      <x:c r="K2" s="52" t="str">
        <x:v>Identificador único del estado.</x:v>
      </x:c>
    </x:row>
    <x:row r="3">
      <x:c r="A3" s="51" t="str">
        <x:v>FIDE_ESTADOS_TB</x:v>
      </x:c>
      <x:c r="B3" s="46" t="str">
        <x:v>Catálogo de estados utilizados en el sistema, como ACTIVO e INACTIVO.</x:v>
      </x:c>
      <x:c r="C3" s="46" t="n">
        <x:v>2</x:v>
      </x:c>
      <x:c r="D3" s="46" t="str">
        <x:v>NOMBRE_ESTADO</x:v>
      </x:c>
      <x:c r="E3" s="46" t="str">
        <x:v>NVARCHAR2(100)</x:v>
      </x:c>
      <x:c r="F3" s="46" t="str">
        <x:v>No</x:v>
      </x:c>
      <x:c r="G3" s="46" t="str">
        <x:v>—</x:v>
      </x:c>
      <x:c r="H3" s="46" t="str"/>
      <x:c r="I3" s="46" t="str"/>
      <x:c r="J3" s="46" t="str"/>
      <x:c r="K3" s="52" t="str">
        <x:v>Nombre descriptivo del estado.</x:v>
      </x:c>
    </x:row>
    <x:row r="4">
      <x:c r="A4" s="51" t="str">
        <x:v>FIDE_ROLES_TB</x:v>
      </x:c>
      <x:c r="B4" s="46" t="str">
        <x:v>Catálogo de roles que pueden asignarse a los usuarios del sistema.</x:v>
      </x:c>
      <x:c r="C4" s="46" t="n">
        <x:v>1</x:v>
      </x:c>
      <x:c r="D4" s="46" t="str">
        <x:v>ID_ROL</x:v>
      </x:c>
      <x:c r="E4" s="46" t="str">
        <x:v>NUMBER(10)</x:v>
      </x:c>
      <x:c r="F4" s="46" t="str">
        <x:v>No</x:v>
      </x:c>
      <x:c r="G4" s="46" t="str">
        <x:v>PK</x:v>
      </x:c>
      <x:c r="H4" s="46" t="str"/>
      <x:c r="I4" s="46" t="str"/>
      <x:c r="J4" s="46" t="str"/>
      <x:c r="K4" s="52" t="str">
        <x:v>Identificador único del rol.</x:v>
      </x:c>
    </x:row>
    <x:row r="5">
      <x:c r="A5" s="51" t="str">
        <x:v>FIDE_ROLES_TB</x:v>
      </x:c>
      <x:c r="B5" s="46" t="str">
        <x:v>Catálogo de roles que pueden asignarse a los usuarios del sistema.</x:v>
      </x:c>
      <x:c r="C5" s="46" t="n">
        <x:v>2</x:v>
      </x:c>
      <x:c r="D5" s="46" t="str">
        <x:v>NOMBRE_ROL</x:v>
      </x:c>
      <x:c r="E5" s="46" t="str">
        <x:v>NVARCHAR2(100)</x:v>
      </x:c>
      <x:c r="F5" s="46" t="str">
        <x:v>No</x:v>
      </x:c>
      <x:c r="G5" s="46" t="str">
        <x:v>—</x:v>
      </x:c>
      <x:c r="H5" s="46" t="str"/>
      <x:c r="I5" s="46" t="str"/>
      <x:c r="J5" s="46" t="str"/>
      <x:c r="K5" s="52" t="str">
        <x:v>Nombre descriptivo del rol.</x:v>
      </x:c>
    </x:row>
    <x:row r="6">
      <x:c r="A6" s="51" t="str">
        <x:v>FIDE_TIPO_TB</x:v>
      </x:c>
      <x:c r="B6" s="46" t="str">
        <x:v>Catálogo de tipos utilizados por el sistema, actualmente asociado con los movimientos de inventario.</x:v>
      </x:c>
      <x:c r="C6" s="46" t="n">
        <x:v>1</x:v>
      </x:c>
      <x:c r="D6" s="46" t="str">
        <x:v>ID_TIPO</x:v>
      </x:c>
      <x:c r="E6" s="46" t="str">
        <x:v>NUMBER(10)</x:v>
      </x:c>
      <x:c r="F6" s="46" t="str">
        <x:v>No</x:v>
      </x:c>
      <x:c r="G6" s="46" t="str">
        <x:v>PK</x:v>
      </x:c>
      <x:c r="H6" s="46" t="str"/>
      <x:c r="I6" s="46" t="str"/>
      <x:c r="J6" s="46" t="str"/>
      <x:c r="K6" s="52" t="str">
        <x:v>Identificador único del tipo.</x:v>
      </x:c>
    </x:row>
    <x:row r="7">
      <x:c r="A7" s="51" t="str">
        <x:v>FIDE_TIPO_TB</x:v>
      </x:c>
      <x:c r="B7" s="46" t="str">
        <x:v>Catálogo de tipos utilizados por el sistema, actualmente asociado con los movimientos de inventario.</x:v>
      </x:c>
      <x:c r="C7" s="46" t="n">
        <x:v>2</x:v>
      </x:c>
      <x:c r="D7" s="46" t="str">
        <x:v>NOMBRE_TIPO</x:v>
      </x:c>
      <x:c r="E7" s="46" t="str">
        <x:v>NVARCHAR2(100)</x:v>
      </x:c>
      <x:c r="F7" s="46" t="str">
        <x:v>No</x:v>
      </x:c>
      <x:c r="G7" s="46" t="str">
        <x:v>—</x:v>
      </x:c>
      <x:c r="H7" s="46" t="str"/>
      <x:c r="I7" s="46" t="str"/>
      <x:c r="J7" s="46" t="str"/>
      <x:c r="K7" s="52" t="str">
        <x:v>Nombre descriptivo del tipo.</x:v>
      </x:c>
    </x:row>
    <x:row r="8">
      <x:c r="A8" s="51" t="str">
        <x:v>FIDE_TIPO_TB</x:v>
      </x:c>
      <x:c r="B8" s="46" t="str">
        <x:v>Catálogo de tipos utilizados por el sistema, actualmente asociado con los movimientos de inventario.</x:v>
      </x:c>
      <x:c r="C8" s="46" t="n">
        <x:v>3</x:v>
      </x:c>
      <x:c r="D8" s="46" t="str">
        <x:v>ID_ESTADO</x:v>
      </x:c>
      <x:c r="E8" s="46" t="str">
        <x:v>NUMBER(10)</x:v>
      </x:c>
      <x:c r="F8" s="46" t="str">
        <x:v>No</x:v>
      </x:c>
      <x:c r="G8" s="46" t="str">
        <x:v>FK</x:v>
      </x:c>
      <x:c r="H8" s="46" t="str">
        <x:v>FIDE_ESTADOS_TB</x:v>
      </x:c>
      <x:c r="I8" s="46" t="str">
        <x:v>ID_ESTADO</x:v>
      </x:c>
      <x:c r="J8" s="46" t="str">
        <x:v>FK_TIPO_ESTADO</x:v>
      </x:c>
      <x:c r="K8" s="52" t="str">
        <x:v>Identificador del estado relacionado con el registro.</x:v>
      </x:c>
    </x:row>
    <x:row r="9">
      <x:c r="A9" s="51" t="str">
        <x:v>FIDE_CATEGORIAS_TB</x:v>
      </x:c>
      <x:c r="B9" s="46" t="str">
        <x:v>Catálogo de categorías para clasificar productos e insumos.</x:v>
      </x:c>
      <x:c r="C9" s="46" t="n">
        <x:v>1</x:v>
      </x:c>
      <x:c r="D9" s="46" t="str">
        <x:v>ID_CATEGORIA</x:v>
      </x:c>
      <x:c r="E9" s="46" t="str">
        <x:v>NUMBER(10)</x:v>
      </x:c>
      <x:c r="F9" s="46" t="str">
        <x:v>No</x:v>
      </x:c>
      <x:c r="G9" s="46" t="str">
        <x:v>PK</x:v>
      </x:c>
      <x:c r="H9" s="46" t="str"/>
      <x:c r="I9" s="46" t="str"/>
      <x:c r="J9" s="46" t="str"/>
      <x:c r="K9" s="52" t="str">
        <x:v>Identificador único del categoría.</x:v>
      </x:c>
    </x:row>
    <x:row r="10">
      <x:c r="A10" s="51" t="str">
        <x:v>FIDE_CATEGORIAS_TB</x:v>
      </x:c>
      <x:c r="B10" s="46" t="str">
        <x:v>Catálogo de categorías para clasificar productos e insumos.</x:v>
      </x:c>
      <x:c r="C10" s="46" t="n">
        <x:v>2</x:v>
      </x:c>
      <x:c r="D10" s="46" t="str">
        <x:v>NOMBRE_CATEGORIA</x:v>
      </x:c>
      <x:c r="E10" s="46" t="str">
        <x:v>NVARCHAR2(100)</x:v>
      </x:c>
      <x:c r="F10" s="46" t="str">
        <x:v>No</x:v>
      </x:c>
      <x:c r="G10" s="46" t="str">
        <x:v>—</x:v>
      </x:c>
      <x:c r="H10" s="46" t="str"/>
      <x:c r="I10" s="46" t="str"/>
      <x:c r="J10" s="46" t="str"/>
      <x:c r="K10" s="52" t="str">
        <x:v>Nombre descriptivo de la categoría.</x:v>
      </x:c>
    </x:row>
    <x:row r="11">
      <x:c r="A11" s="51" t="str">
        <x:v>FIDE_CATEGORIAS_TB</x:v>
      </x:c>
      <x:c r="B11" s="46" t="str">
        <x:v>Catálogo de categorías para clasificar productos e insumos.</x:v>
      </x:c>
      <x:c r="C11" s="46" t="n">
        <x:v>3</x:v>
      </x:c>
      <x:c r="D11" s="46" t="str">
        <x:v>ID_ESTADO</x:v>
      </x:c>
      <x:c r="E11" s="46" t="str">
        <x:v>NUMBER(10)</x:v>
      </x:c>
      <x:c r="F11" s="46" t="str">
        <x:v>No</x:v>
      </x:c>
      <x:c r="G11" s="46" t="str">
        <x:v>FK</x:v>
      </x:c>
      <x:c r="H11" s="46" t="str">
        <x:v>FIDE_ESTADOS_TB</x:v>
      </x:c>
      <x:c r="I11" s="46" t="str">
        <x:v>ID_ESTADO</x:v>
      </x:c>
      <x:c r="J11" s="46" t="str">
        <x:v>FK_CAT_ESTADO</x:v>
      </x:c>
      <x:c r="K11" s="52" t="str">
        <x:v>Identificador del estado relacionado con el registro.</x:v>
      </x:c>
    </x:row>
    <x:row r="12">
      <x:c r="A12" s="51" t="str">
        <x:v>FIDE_UNIDADES_MEDIDAS_TB</x:v>
      </x:c>
      <x:c r="B12" s="46" t="str">
        <x:v>Catálogo de unidades de medida utilizadas para controlar los insumos.</x:v>
      </x:c>
      <x:c r="C12" s="46" t="n">
        <x:v>1</x:v>
      </x:c>
      <x:c r="D12" s="46" t="str">
        <x:v>ID_UNIDAD_MEDIDA</x:v>
      </x:c>
      <x:c r="E12" s="46" t="str">
        <x:v>NUMBER(10)</x:v>
      </x:c>
      <x:c r="F12" s="46" t="str">
        <x:v>No</x:v>
      </x:c>
      <x:c r="G12" s="46" t="str">
        <x:v>PK</x:v>
      </x:c>
      <x:c r="H12" s="46" t="str"/>
      <x:c r="I12" s="46" t="str"/>
      <x:c r="J12" s="46" t="str"/>
      <x:c r="K12" s="52" t="str">
        <x:v>Identificador único del unidad de medida.</x:v>
      </x:c>
    </x:row>
    <x:row r="13">
      <x:c r="A13" s="51" t="str">
        <x:v>FIDE_UNIDADES_MEDIDAS_TB</x:v>
      </x:c>
      <x:c r="B13" s="46" t="str">
        <x:v>Catálogo de unidades de medida utilizadas para controlar los insumos.</x:v>
      </x:c>
      <x:c r="C13" s="46" t="n">
        <x:v>2</x:v>
      </x:c>
      <x:c r="D13" s="46" t="str">
        <x:v>NOMBRE_MEDIDA</x:v>
      </x:c>
      <x:c r="E13" s="46" t="str">
        <x:v>NVARCHAR2(100)</x:v>
      </x:c>
      <x:c r="F13" s="46" t="str">
        <x:v>No</x:v>
      </x:c>
      <x:c r="G13" s="46" t="str">
        <x:v>—</x:v>
      </x:c>
      <x:c r="H13" s="46" t="str"/>
      <x:c r="I13" s="46" t="str"/>
      <x:c r="J13" s="46" t="str"/>
      <x:c r="K13" s="52" t="str">
        <x:v>Nombre de la unidad de medida.</x:v>
      </x:c>
    </x:row>
    <x:row r="14">
      <x:c r="A14" s="51" t="str">
        <x:v>FIDE_UNIDADES_MEDIDAS_TB</x:v>
      </x:c>
      <x:c r="B14" s="46" t="str">
        <x:v>Catálogo de unidades de medida utilizadas para controlar los insumos.</x:v>
      </x:c>
      <x:c r="C14" s="46" t="n">
        <x:v>3</x:v>
      </x:c>
      <x:c r="D14" s="46" t="str">
        <x:v>ID_ESTADO</x:v>
      </x:c>
      <x:c r="E14" s="46" t="str">
        <x:v>NUMBER(10)</x:v>
      </x:c>
      <x:c r="F14" s="46" t="str">
        <x:v>No</x:v>
      </x:c>
      <x:c r="G14" s="46" t="str">
        <x:v>FK</x:v>
      </x:c>
      <x:c r="H14" s="46" t="str">
        <x:v>FIDE_ESTADOS_TB</x:v>
      </x:c>
      <x:c r="I14" s="46" t="str">
        <x:v>ID_ESTADO</x:v>
      </x:c>
      <x:c r="J14" s="46" t="str">
        <x:v>FK_UNIDAD_ESTADO</x:v>
      </x:c>
      <x:c r="K14" s="52" t="str">
        <x:v>Identificador del estado relacionado con el registro.</x:v>
      </x:c>
    </x:row>
    <x:row r="15">
      <x:c r="A15" s="51" t="str">
        <x:v>FIDE_METODOS_PAGO_TB</x:v>
      </x:c>
      <x:c r="B15" s="46" t="str">
        <x:v>Catálogo de métodos de pago disponibles para registrar ventas.</x:v>
      </x:c>
      <x:c r="C15" s="46" t="n">
        <x:v>1</x:v>
      </x:c>
      <x:c r="D15" s="46" t="str">
        <x:v>ID_METODO_PAGO</x:v>
      </x:c>
      <x:c r="E15" s="46" t="str">
        <x:v>NUMBER(10)</x:v>
      </x:c>
      <x:c r="F15" s="46" t="str">
        <x:v>No</x:v>
      </x:c>
      <x:c r="G15" s="46" t="str">
        <x:v>PK</x:v>
      </x:c>
      <x:c r="H15" s="46" t="str"/>
      <x:c r="I15" s="46" t="str"/>
      <x:c r="J15" s="46" t="str"/>
      <x:c r="K15" s="52" t="str">
        <x:v>Identificador único del método de pago.</x:v>
      </x:c>
    </x:row>
    <x:row r="16">
      <x:c r="A16" s="51" t="str">
        <x:v>FIDE_METODOS_PAGO_TB</x:v>
      </x:c>
      <x:c r="B16" s="46" t="str">
        <x:v>Catálogo de métodos de pago disponibles para registrar ventas.</x:v>
      </x:c>
      <x:c r="C16" s="46" t="n">
        <x:v>2</x:v>
      </x:c>
      <x:c r="D16" s="46" t="str">
        <x:v>NOMBRE_METODO</x:v>
      </x:c>
      <x:c r="E16" s="46" t="str">
        <x:v>NVARCHAR2(100)</x:v>
      </x:c>
      <x:c r="F16" s="46" t="str">
        <x:v>No</x:v>
      </x:c>
      <x:c r="G16" s="46" t="str">
        <x:v>—</x:v>
      </x:c>
      <x:c r="H16" s="46" t="str"/>
      <x:c r="I16" s="46" t="str"/>
      <x:c r="J16" s="46" t="str"/>
      <x:c r="K16" s="52" t="str">
        <x:v>Nombre del método de pago.</x:v>
      </x:c>
    </x:row>
    <x:row r="17">
      <x:c r="A17" s="51" t="str">
        <x:v>FIDE_METODOS_PAGO_TB</x:v>
      </x:c>
      <x:c r="B17" s="46" t="str">
        <x:v>Catálogo de métodos de pago disponibles para registrar ventas.</x:v>
      </x:c>
      <x:c r="C17" s="46" t="n">
        <x:v>3</x:v>
      </x:c>
      <x:c r="D17" s="46" t="str">
        <x:v>ID_ESTADO</x:v>
      </x:c>
      <x:c r="E17" s="46" t="str">
        <x:v>NUMBER(10)</x:v>
      </x:c>
      <x:c r="F17" s="46" t="str">
        <x:v>No</x:v>
      </x:c>
      <x:c r="G17" s="46" t="str">
        <x:v>FK</x:v>
      </x:c>
      <x:c r="H17" s="46" t="str">
        <x:v>FIDE_ESTADOS_TB</x:v>
      </x:c>
      <x:c r="I17" s="46" t="str">
        <x:v>ID_ESTADO</x:v>
      </x:c>
      <x:c r="J17" s="46" t="str">
        <x:v>FK_METODO_ESTADO</x:v>
      </x:c>
      <x:c r="K17" s="52" t="str">
        <x:v>Identificador del estado relacionado con el registro.</x:v>
      </x:c>
    </x:row>
    <x:row r="18">
      <x:c r="A18" s="51" t="str">
        <x:v>FIDE_REFERENCIA_TABLA_TB</x:v>
      </x:c>
      <x:c r="B18" s="46" t="str">
        <x:v>Catálogo de tablas o procesos de origen que pueden ser referenciados por un movimiento de inventario.</x:v>
      </x:c>
      <x:c r="C18" s="46" t="n">
        <x:v>1</x:v>
      </x:c>
      <x:c r="D18" s="46" t="str">
        <x:v>ID_REFERENCIA_TABLA</x:v>
      </x:c>
      <x:c r="E18" s="46" t="str">
        <x:v>NUMBER(10)</x:v>
      </x:c>
      <x:c r="F18" s="46" t="str">
        <x:v>No</x:v>
      </x:c>
      <x:c r="G18" s="46" t="str">
        <x:v>PK</x:v>
      </x:c>
      <x:c r="H18" s="46" t="str"/>
      <x:c r="I18" s="46" t="str"/>
      <x:c r="J18" s="46" t="str"/>
      <x:c r="K18" s="52" t="str">
        <x:v>Identificador único del referencia de tabla.</x:v>
      </x:c>
    </x:row>
    <x:row r="19">
      <x:c r="A19" s="51" t="str">
        <x:v>FIDE_REFERENCIA_TABLA_TB</x:v>
      </x:c>
      <x:c r="B19" s="46" t="str">
        <x:v>Catálogo de tablas o procesos de origen que pueden ser referenciados por un movimiento de inventario.</x:v>
      </x:c>
      <x:c r="C19" s="46" t="n">
        <x:v>2</x:v>
      </x:c>
      <x:c r="D19" s="46" t="str">
        <x:v>NOMBRE_REFERENCIA</x:v>
      </x:c>
      <x:c r="E19" s="46" t="str">
        <x:v>NVARCHAR2(100)</x:v>
      </x:c>
      <x:c r="F19" s="46" t="str">
        <x:v>No</x:v>
      </x:c>
      <x:c r="G19" s="46" t="str">
        <x:v>—</x:v>
      </x:c>
      <x:c r="H19" s="46" t="str"/>
      <x:c r="I19" s="46" t="str"/>
      <x:c r="J19" s="46" t="str"/>
      <x:c r="K19" s="52" t="str">
        <x:v>Nombre de la tabla o proceso utilizado como referencia.</x:v>
      </x:c>
    </x:row>
    <x:row r="20">
      <x:c r="A20" s="51" t="str">
        <x:v>FIDE_REFERENCIA_TABLA_TB</x:v>
      </x:c>
      <x:c r="B20" s="46" t="str">
        <x:v>Catálogo de tablas o procesos de origen que pueden ser referenciados por un movimiento de inventario.</x:v>
      </x:c>
      <x:c r="C20" s="46" t="n">
        <x:v>3</x:v>
      </x:c>
      <x:c r="D20" s="46" t="str">
        <x:v>ID_ESTADO</x:v>
      </x:c>
      <x:c r="E20" s="46" t="str">
        <x:v>NUMBER(10)</x:v>
      </x:c>
      <x:c r="F20" s="46" t="str">
        <x:v>No</x:v>
      </x:c>
      <x:c r="G20" s="46" t="str">
        <x:v>FK</x:v>
      </x:c>
      <x:c r="H20" s="46" t="str">
        <x:v>FIDE_ESTADOS_TB</x:v>
      </x:c>
      <x:c r="I20" s="46" t="str">
        <x:v>ID_ESTADO</x:v>
      </x:c>
      <x:c r="J20" s="46" t="str">
        <x:v>FK_REF_ESTADO</x:v>
      </x:c>
      <x:c r="K20" s="52" t="str">
        <x:v>Identificador del estado relacionado con el registro.</x:v>
      </x:c>
    </x:row>
    <x:row r="21">
      <x:c r="A21" s="51" t="str">
        <x:v>FIDE_PROVEEDORES_TB</x:v>
      </x:c>
      <x:c r="B21" s="46" t="str">
        <x:v>Almacena la información general de los proveedores.</x:v>
      </x:c>
      <x:c r="C21" s="46" t="n">
        <x:v>1</x:v>
      </x:c>
      <x:c r="D21" s="46" t="str">
        <x:v>ID_PROVEEDOR</x:v>
      </x:c>
      <x:c r="E21" s="46" t="str">
        <x:v>NUMBER(10)</x:v>
      </x:c>
      <x:c r="F21" s="46" t="str">
        <x:v>No</x:v>
      </x:c>
      <x:c r="G21" s="46" t="str">
        <x:v>PK</x:v>
      </x:c>
      <x:c r="H21" s="46" t="str"/>
      <x:c r="I21" s="46" t="str"/>
      <x:c r="J21" s="46" t="str"/>
      <x:c r="K21" s="52" t="str">
        <x:v>Identificador único del proveedor.</x:v>
      </x:c>
    </x:row>
    <x:row r="22">
      <x:c r="A22" s="51" t="str">
        <x:v>FIDE_PROVEEDORES_TB</x:v>
      </x:c>
      <x:c r="B22" s="46" t="str">
        <x:v>Almacena la información general de los proveedores.</x:v>
      </x:c>
      <x:c r="C22" s="46" t="n">
        <x:v>2</x:v>
      </x:c>
      <x:c r="D22" s="46" t="str">
        <x:v>NOMBRE_PROVEEDOR</x:v>
      </x:c>
      <x:c r="E22" s="46" t="str">
        <x:v>NVARCHAR2(200)</x:v>
      </x:c>
      <x:c r="F22" s="46" t="str">
        <x:v>No</x:v>
      </x:c>
      <x:c r="G22" s="46" t="str">
        <x:v>—</x:v>
      </x:c>
      <x:c r="H22" s="46" t="str"/>
      <x:c r="I22" s="46" t="str"/>
      <x:c r="J22" s="46" t="str"/>
      <x:c r="K22" s="52" t="str">
        <x:v>Nombre comercial o razón social del proveedor.</x:v>
      </x:c>
    </x:row>
    <x:row r="23">
      <x:c r="A23" s="51" t="str">
        <x:v>FIDE_PROVEEDORES_TB</x:v>
      </x:c>
      <x:c r="B23" s="46" t="str">
        <x:v>Almacena la información general de los proveedores.</x:v>
      </x:c>
      <x:c r="C23" s="46" t="n">
        <x:v>3</x:v>
      </x:c>
      <x:c r="D23" s="46" t="str">
        <x:v>ID_ESTADO</x:v>
      </x:c>
      <x:c r="E23" s="46" t="str">
        <x:v>NUMBER(10)</x:v>
      </x:c>
      <x:c r="F23" s="46" t="str">
        <x:v>No</x:v>
      </x:c>
      <x:c r="G23" s="46" t="str">
        <x:v>FK</x:v>
      </x:c>
      <x:c r="H23" s="46" t="str">
        <x:v>FIDE_ESTADOS_TB</x:v>
      </x:c>
      <x:c r="I23" s="46" t="str">
        <x:v>ID_ESTADO</x:v>
      </x:c>
      <x:c r="J23" s="46" t="str">
        <x:v>FK_PROV_ESTADO</x:v>
      </x:c>
      <x:c r="K23" s="52" t="str">
        <x:v>Identificador del estado relacionado con el registro.</x:v>
      </x:c>
    </x:row>
    <x:row r="24">
      <x:c r="A24" s="51" t="str">
        <x:v>FIDE_USUARIOS_TB</x:v>
      </x:c>
      <x:c r="B24" s="46" t="str">
        <x:v>Almacena los datos de las personas usuarias del sistema y su acceso.</x:v>
      </x:c>
      <x:c r="C24" s="46" t="n">
        <x:v>1</x:v>
      </x:c>
      <x:c r="D24" s="46" t="str">
        <x:v>ID_USUARIO</x:v>
      </x:c>
      <x:c r="E24" s="46" t="str">
        <x:v>NUMBER(10)</x:v>
      </x:c>
      <x:c r="F24" s="46" t="str">
        <x:v>No</x:v>
      </x:c>
      <x:c r="G24" s="46" t="str">
        <x:v>PK</x:v>
      </x:c>
      <x:c r="H24" s="46" t="str"/>
      <x:c r="I24" s="46" t="str"/>
      <x:c r="J24" s="46" t="str"/>
      <x:c r="K24" s="52" t="str">
        <x:v>Identificador único del usuario.</x:v>
      </x:c>
    </x:row>
    <x:row r="25">
      <x:c r="A25" s="51" t="str">
        <x:v>FIDE_USUARIOS_TB</x:v>
      </x:c>
      <x:c r="B25" s="46" t="str">
        <x:v>Almacena los datos de las personas usuarias del sistema y su acceso.</x:v>
      </x:c>
      <x:c r="C25" s="46" t="n">
        <x:v>2</x:v>
      </x:c>
      <x:c r="D25" s="46" t="str">
        <x:v>NOMBRE</x:v>
      </x:c>
      <x:c r="E25" s="46" t="str">
        <x:v>NVARCHAR2(100)</x:v>
      </x:c>
      <x:c r="F25" s="46" t="str">
        <x:v>No</x:v>
      </x:c>
      <x:c r="G25" s="46" t="str">
        <x:v>—</x:v>
      </x:c>
      <x:c r="H25" s="46" t="str"/>
      <x:c r="I25" s="46" t="str"/>
      <x:c r="J25" s="46" t="str"/>
      <x:c r="K25" s="52" t="str">
        <x:v>Nombre del usuario.</x:v>
      </x:c>
    </x:row>
    <x:row r="26">
      <x:c r="A26" s="51" t="str">
        <x:v>FIDE_USUARIOS_TB</x:v>
      </x:c>
      <x:c r="B26" s="46" t="str">
        <x:v>Almacena los datos de las personas usuarias del sistema y su acceso.</x:v>
      </x:c>
      <x:c r="C26" s="46" t="n">
        <x:v>3</x:v>
      </x:c>
      <x:c r="D26" s="46" t="str">
        <x:v>APELLIDO_PATERNO</x:v>
      </x:c>
      <x:c r="E26" s="46" t="str">
        <x:v>NVARCHAR2(100)</x:v>
      </x:c>
      <x:c r="F26" s="46" t="str">
        <x:v>No</x:v>
      </x:c>
      <x:c r="G26" s="46" t="str">
        <x:v>—</x:v>
      </x:c>
      <x:c r="H26" s="46" t="str"/>
      <x:c r="I26" s="46" t="str"/>
      <x:c r="J26" s="46" t="str"/>
      <x:c r="K26" s="52" t="str">
        <x:v>Primer apellido del usuario.</x:v>
      </x:c>
    </x:row>
    <x:row r="27">
      <x:c r="A27" s="51" t="str">
        <x:v>FIDE_USUARIOS_TB</x:v>
      </x:c>
      <x:c r="B27" s="46" t="str">
        <x:v>Almacena los datos de las personas usuarias del sistema y su acceso.</x:v>
      </x:c>
      <x:c r="C27" s="46" t="n">
        <x:v>4</x:v>
      </x:c>
      <x:c r="D27" s="46" t="str">
        <x:v>APELLIDO_MATERNO</x:v>
      </x:c>
      <x:c r="E27" s="46" t="str">
        <x:v>NVARCHAR2(100)</x:v>
      </x:c>
      <x:c r="F27" s="46" t="str">
        <x:v>Sí</x:v>
      </x:c>
      <x:c r="G27" s="46" t="str">
        <x:v>—</x:v>
      </x:c>
      <x:c r="H27" s="46" t="str"/>
      <x:c r="I27" s="46" t="str"/>
      <x:c r="J27" s="46" t="str"/>
      <x:c r="K27" s="52" t="str">
        <x:v>Segundo apellido del usuario; puede quedar vacío.</x:v>
      </x:c>
    </x:row>
    <x:row r="28">
      <x:c r="A28" s="51" t="str">
        <x:v>FIDE_USUARIOS_TB</x:v>
      </x:c>
      <x:c r="B28" s="46" t="str">
        <x:v>Almacena los datos de las personas usuarias del sistema y su acceso.</x:v>
      </x:c>
      <x:c r="C28" s="46" t="n">
        <x:v>5</x:v>
      </x:c>
      <x:c r="D28" s="46" t="str">
        <x:v>CONTRASENNA</x:v>
      </x:c>
      <x:c r="E28" s="46" t="str">
        <x:v>NVARCHAR2(255)</x:v>
      </x:c>
      <x:c r="F28" s="46" t="str">
        <x:v>No</x:v>
      </x:c>
      <x:c r="G28" s="46" t="str">
        <x:v>—</x:v>
      </x:c>
      <x:c r="H28" s="46" t="str"/>
      <x:c r="I28" s="46" t="str"/>
      <x:c r="J28" s="46" t="str"/>
      <x:c r="K28" s="52" t="str">
        <x:v>Contraseña utilizada por el usuario para acceder al sistema.</x:v>
      </x:c>
    </x:row>
    <x:row r="29">
      <x:c r="A29" s="51" t="str">
        <x:v>FIDE_USUARIOS_TB</x:v>
      </x:c>
      <x:c r="B29" s="46" t="str">
        <x:v>Almacena los datos de las personas usuarias del sistema y su acceso.</x:v>
      </x:c>
      <x:c r="C29" s="46" t="n">
        <x:v>6</x:v>
      </x:c>
      <x:c r="D29" s="46" t="str">
        <x:v>FECHA_CREACION</x:v>
      </x:c>
      <x:c r="E29" s="46" t="str">
        <x:v>DATE</x:v>
      </x:c>
      <x:c r="F29" s="46" t="str">
        <x:v>No</x:v>
      </x:c>
      <x:c r="G29" s="46" t="str">
        <x:v>—</x:v>
      </x:c>
      <x:c r="H29" s="46" t="str"/>
      <x:c r="I29" s="46" t="str"/>
      <x:c r="J29" s="46" t="str"/>
      <x:c r="K29" s="52" t="str">
        <x:v>Fecha en que fue creado el usuario.</x:v>
      </x:c>
    </x:row>
    <x:row r="30">
      <x:c r="A30" s="51" t="str">
        <x:v>FIDE_USUARIOS_TB</x:v>
      </x:c>
      <x:c r="B30" s="46" t="str">
        <x:v>Almacena los datos de las personas usuarias del sistema y su acceso.</x:v>
      </x:c>
      <x:c r="C30" s="46" t="n">
        <x:v>7</x:v>
      </x:c>
      <x:c r="D30" s="46" t="str">
        <x:v>ID_ROL</x:v>
      </x:c>
      <x:c r="E30" s="46" t="str">
        <x:v>NUMBER(10)</x:v>
      </x:c>
      <x:c r="F30" s="46" t="str">
        <x:v>No</x:v>
      </x:c>
      <x:c r="G30" s="46" t="str">
        <x:v>FK</x:v>
      </x:c>
      <x:c r="H30" s="46" t="str">
        <x:v>FIDE_ROLES_TB</x:v>
      </x:c>
      <x:c r="I30" s="46" t="str">
        <x:v>ID_ROL</x:v>
      </x:c>
      <x:c r="J30" s="46" t="str">
        <x:v>FK_USR_ROL</x:v>
      </x:c>
      <x:c r="K30" s="52" t="str">
        <x:v>Identificador del rol relacionado con el registro.</x:v>
      </x:c>
    </x:row>
    <x:row r="31">
      <x:c r="A31" s="51" t="str">
        <x:v>FIDE_USUARIOS_TB</x:v>
      </x:c>
      <x:c r="B31" s="46" t="str">
        <x:v>Almacena los datos de las personas usuarias del sistema y su acceso.</x:v>
      </x:c>
      <x:c r="C31" s="46" t="n">
        <x:v>8</x:v>
      </x:c>
      <x:c r="D31" s="46" t="str">
        <x:v>ID_ESTADO</x:v>
      </x:c>
      <x:c r="E31" s="46" t="str">
        <x:v>NUMBER(10)</x:v>
      </x:c>
      <x:c r="F31" s="46" t="str">
        <x:v>No</x:v>
      </x:c>
      <x:c r="G31" s="46" t="str">
        <x:v>FK</x:v>
      </x:c>
      <x:c r="H31" s="46" t="str">
        <x:v>FIDE_ESTADOS_TB</x:v>
      </x:c>
      <x:c r="I31" s="46" t="str">
        <x:v>ID_ESTADO</x:v>
      </x:c>
      <x:c r="J31" s="46" t="str">
        <x:v>FK_USR_ESTADO</x:v>
      </x:c>
      <x:c r="K31" s="52" t="str">
        <x:v>Identificador del estado relacionado con el registro.</x:v>
      </x:c>
    </x:row>
    <x:row r="32">
      <x:c r="A32" s="51" t="str">
        <x:v>FIDE_CORREO_USUARIOS_TB</x:v>
      </x:c>
      <x:c r="B32" s="46" t="str">
        <x:v>Almacena uno o varios correos electrónicos asociados con cada usuario.</x:v>
      </x:c>
      <x:c r="C32" s="46" t="n">
        <x:v>1</x:v>
      </x:c>
      <x:c r="D32" s="46" t="str">
        <x:v>ID_USUARIO</x:v>
      </x:c>
      <x:c r="E32" s="46" t="str">
        <x:v>NUMBER(10)</x:v>
      </x:c>
      <x:c r="F32" s="46" t="str">
        <x:v>No</x:v>
      </x:c>
      <x:c r="G32" s="46" t="str">
        <x:v>PK / FK</x:v>
      </x:c>
      <x:c r="H32" s="46" t="str">
        <x:v>FIDE_USUARIOS_TB</x:v>
      </x:c>
      <x:c r="I32" s="46" t="str">
        <x:v>ID_USUARIO</x:v>
      </x:c>
      <x:c r="J32" s="46" t="str">
        <x:v>FK_CORREO_USR_USR</x:v>
      </x:c>
      <x:c r="K32" s="52" t="str">
        <x:v>Identificador del usuario relacionado con el registro; forma parte de la llave primaria compuesta.</x:v>
      </x:c>
    </x:row>
    <x:row r="33">
      <x:c r="A33" s="51" t="str">
        <x:v>FIDE_CORREO_USUARIOS_TB</x:v>
      </x:c>
      <x:c r="B33" s="46" t="str">
        <x:v>Almacena uno o varios correos electrónicos asociados con cada usuario.</x:v>
      </x:c>
      <x:c r="C33" s="46" t="n">
        <x:v>2</x:v>
      </x:c>
      <x:c r="D33" s="46" t="str">
        <x:v>CORREO</x:v>
      </x:c>
      <x:c r="E33" s="46" t="str">
        <x:v>NVARCHAR2(100)</x:v>
      </x:c>
      <x:c r="F33" s="46" t="str">
        <x:v>No</x:v>
      </x:c>
      <x:c r="G33" s="46" t="str">
        <x:v>PK</x:v>
      </x:c>
      <x:c r="H33" s="46" t="str"/>
      <x:c r="I33" s="46" t="str"/>
      <x:c r="J33" s="46" t="str"/>
      <x:c r="K33" s="52" t="str">
        <x:v>Dirección de correo electrónico asociada con el registro.</x:v>
      </x:c>
    </x:row>
    <x:row r="34">
      <x:c r="A34" s="51" t="str">
        <x:v>FIDE_CORREO_USUARIOS_TB</x:v>
      </x:c>
      <x:c r="B34" s="46" t="str">
        <x:v>Almacena uno o varios correos electrónicos asociados con cada usuario.</x:v>
      </x:c>
      <x:c r="C34" s="46" t="n">
        <x:v>3</x:v>
      </x:c>
      <x:c r="D34" s="46" t="str">
        <x:v>ID_ESTADO</x:v>
      </x:c>
      <x:c r="E34" s="46" t="str">
        <x:v>NUMBER(10)</x:v>
      </x:c>
      <x:c r="F34" s="46" t="str">
        <x:v>No</x:v>
      </x:c>
      <x:c r="G34" s="46" t="str">
        <x:v>FK</x:v>
      </x:c>
      <x:c r="H34" s="46" t="str">
        <x:v>FIDE_ESTADOS_TB</x:v>
      </x:c>
      <x:c r="I34" s="46" t="str">
        <x:v>ID_ESTADO</x:v>
      </x:c>
      <x:c r="J34" s="46" t="str">
        <x:v>FK_CORREO_USR_EST</x:v>
      </x:c>
      <x:c r="K34" s="52" t="str">
        <x:v>Identificador del estado relacionado con el registro.</x:v>
      </x:c>
    </x:row>
    <x:row r="35">
      <x:c r="A35" s="51" t="str">
        <x:v>FIDE_TELEFONOS_USUARIOS_TB</x:v>
      </x:c>
      <x:c r="B35" s="46" t="str">
        <x:v>Almacena uno o varios números telefónicos asociados con cada usuario.</x:v>
      </x:c>
      <x:c r="C35" s="46" t="n">
        <x:v>1</x:v>
      </x:c>
      <x:c r="D35" s="46" t="str">
        <x:v>ID_USUARIO</x:v>
      </x:c>
      <x:c r="E35" s="46" t="str">
        <x:v>NUMBER(10)</x:v>
      </x:c>
      <x:c r="F35" s="46" t="str">
        <x:v>No</x:v>
      </x:c>
      <x:c r="G35" s="46" t="str">
        <x:v>PK / FK</x:v>
      </x:c>
      <x:c r="H35" s="46" t="str">
        <x:v>FIDE_USUARIOS_TB</x:v>
      </x:c>
      <x:c r="I35" s="46" t="str">
        <x:v>ID_USUARIO</x:v>
      </x:c>
      <x:c r="J35" s="46" t="str">
        <x:v>FK_TEL_USR_USR</x:v>
      </x:c>
      <x:c r="K35" s="52" t="str">
        <x:v>Identificador del usuario relacionado con el registro; forma parte de la llave primaria compuesta.</x:v>
      </x:c>
    </x:row>
    <x:row r="36">
      <x:c r="A36" s="51" t="str">
        <x:v>FIDE_TELEFONOS_USUARIOS_TB</x:v>
      </x:c>
      <x:c r="B36" s="46" t="str">
        <x:v>Almacena uno o varios números telefónicos asociados con cada usuario.</x:v>
      </x:c>
      <x:c r="C36" s="46" t="n">
        <x:v>2</x:v>
      </x:c>
      <x:c r="D36" s="46" t="str">
        <x:v>TELEFONO</x:v>
      </x:c>
      <x:c r="E36" s="46" t="str">
        <x:v>NVARCHAR2(20)</x:v>
      </x:c>
      <x:c r="F36" s="46" t="str">
        <x:v>No</x:v>
      </x:c>
      <x:c r="G36" s="46" t="str">
        <x:v>PK</x:v>
      </x:c>
      <x:c r="H36" s="46" t="str"/>
      <x:c r="I36" s="46" t="str"/>
      <x:c r="J36" s="46" t="str"/>
      <x:c r="K36" s="52" t="str">
        <x:v>Número telefónico asociado con el registro.</x:v>
      </x:c>
    </x:row>
    <x:row r="37">
      <x:c r="A37" s="51" t="str">
        <x:v>FIDE_TELEFONOS_USUARIOS_TB</x:v>
      </x:c>
      <x:c r="B37" s="46" t="str">
        <x:v>Almacena uno o varios números telefónicos asociados con cada usuario.</x:v>
      </x:c>
      <x:c r="C37" s="46" t="n">
        <x:v>3</x:v>
      </x:c>
      <x:c r="D37" s="46" t="str">
        <x:v>ID_ESTADO</x:v>
      </x:c>
      <x:c r="E37" s="46" t="str">
        <x:v>NUMBER(10)</x:v>
      </x:c>
      <x:c r="F37" s="46" t="str">
        <x:v>No</x:v>
      </x:c>
      <x:c r="G37" s="46" t="str">
        <x:v>FK</x:v>
      </x:c>
      <x:c r="H37" s="46" t="str">
        <x:v>FIDE_ESTADOS_TB</x:v>
      </x:c>
      <x:c r="I37" s="46" t="str">
        <x:v>ID_ESTADO</x:v>
      </x:c>
      <x:c r="J37" s="46" t="str">
        <x:v>FK_TEL_USR_EST</x:v>
      </x:c>
      <x:c r="K37" s="52" t="str">
        <x:v>Identificador del estado relacionado con el registro.</x:v>
      </x:c>
    </x:row>
    <x:row r="38">
      <x:c r="A38" s="51" t="str">
        <x:v>FIDE_PRODUCTOS_TB</x:v>
      </x:c>
      <x:c r="B38" s="46" t="str">
        <x:v>Almacena los productos elaborados o vendidos por La Esquinita del Pan.</x:v>
      </x:c>
      <x:c r="C38" s="46" t="n">
        <x:v>1</x:v>
      </x:c>
      <x:c r="D38" s="46" t="str">
        <x:v>ID_PRODUCTO</x:v>
      </x:c>
      <x:c r="E38" s="46" t="str">
        <x:v>NUMBER(10)</x:v>
      </x:c>
      <x:c r="F38" s="46" t="str">
        <x:v>No</x:v>
      </x:c>
      <x:c r="G38" s="46" t="str">
        <x:v>PK</x:v>
      </x:c>
      <x:c r="H38" s="46" t="str"/>
      <x:c r="I38" s="46" t="str"/>
      <x:c r="J38" s="46" t="str"/>
      <x:c r="K38" s="52" t="str">
        <x:v>Identificador único del producto.</x:v>
      </x:c>
    </x:row>
    <x:row r="39">
      <x:c r="A39" s="51" t="str">
        <x:v>FIDE_PRODUCTOS_TB</x:v>
      </x:c>
      <x:c r="B39" s="46" t="str">
        <x:v>Almacena los productos elaborados o vendidos por La Esquinita del Pan.</x:v>
      </x:c>
      <x:c r="C39" s="46" t="n">
        <x:v>2</x:v>
      </x:c>
      <x:c r="D39" s="46" t="str">
        <x:v>CODIGO</x:v>
      </x:c>
      <x:c r="E39" s="46" t="str">
        <x:v>NVARCHAR2(50)</x:v>
      </x:c>
      <x:c r="F39" s="46" t="str">
        <x:v>No</x:v>
      </x:c>
      <x:c r="G39" s="46" t="str">
        <x:v>—</x:v>
      </x:c>
      <x:c r="H39" s="46" t="str"/>
      <x:c r="I39" s="46" t="str"/>
      <x:c r="J39" s="46" t="str"/>
      <x:c r="K39" s="52" t="str">
        <x:v>Código interno utilizado para identificar el producto.</x:v>
      </x:c>
    </x:row>
    <x:row r="40">
      <x:c r="A40" s="51" t="str">
        <x:v>FIDE_PRODUCTOS_TB</x:v>
      </x:c>
      <x:c r="B40" s="46" t="str">
        <x:v>Almacena los productos elaborados o vendidos por La Esquinita del Pan.</x:v>
      </x:c>
      <x:c r="C40" s="46" t="n">
        <x:v>3</x:v>
      </x:c>
      <x:c r="D40" s="46" t="str">
        <x:v>ID_CATEGORIA</x:v>
      </x:c>
      <x:c r="E40" s="46" t="str">
        <x:v>NUMBER(10)</x:v>
      </x:c>
      <x:c r="F40" s="46" t="str">
        <x:v>No</x:v>
      </x:c>
      <x:c r="G40" s="46" t="str">
        <x:v>FK</x:v>
      </x:c>
      <x:c r="H40" s="46" t="str">
        <x:v>FIDE_CATEGORIAS_TB</x:v>
      </x:c>
      <x:c r="I40" s="46" t="str">
        <x:v>ID_CATEGORIA</x:v>
      </x:c>
      <x:c r="J40" s="46" t="str">
        <x:v>FK_PROD_CAT</x:v>
      </x:c>
      <x:c r="K40" s="52" t="str">
        <x:v>Identificador del categoría relacionado con el registro.</x:v>
      </x:c>
    </x:row>
    <x:row r="41">
      <x:c r="A41" s="51" t="str">
        <x:v>FIDE_PRODUCTOS_TB</x:v>
      </x:c>
      <x:c r="B41" s="46" t="str">
        <x:v>Almacena los productos elaborados o vendidos por La Esquinita del Pan.</x:v>
      </x:c>
      <x:c r="C41" s="46" t="n">
        <x:v>4</x:v>
      </x:c>
      <x:c r="D41" s="46" t="str">
        <x:v>NOMBRE_PRODUCTO</x:v>
      </x:c>
      <x:c r="E41" s="46" t="str">
        <x:v>NVARCHAR2(100)</x:v>
      </x:c>
      <x:c r="F41" s="46" t="str">
        <x:v>No</x:v>
      </x:c>
      <x:c r="G41" s="46" t="str">
        <x:v>—</x:v>
      </x:c>
      <x:c r="H41" s="46" t="str"/>
      <x:c r="I41" s="46" t="str"/>
      <x:c r="J41" s="46" t="str"/>
      <x:c r="K41" s="52" t="str">
        <x:v>Nombre comercial o descriptivo del producto.</x:v>
      </x:c>
    </x:row>
    <x:row r="42">
      <x:c r="A42" s="51" t="str">
        <x:v>FIDE_PRODUCTOS_TB</x:v>
      </x:c>
      <x:c r="B42" s="46" t="str">
        <x:v>Almacena los productos elaborados o vendidos por La Esquinita del Pan.</x:v>
      </x:c>
      <x:c r="C42" s="46" t="n">
        <x:v>5</x:v>
      </x:c>
      <x:c r="D42" s="46" t="str">
        <x:v>PRECIO_VENTA</x:v>
      </x:c>
      <x:c r="E42" s="46" t="str">
        <x:v>NUMBER(10,2)</x:v>
      </x:c>
      <x:c r="F42" s="46" t="str">
        <x:v>No</x:v>
      </x:c>
      <x:c r="G42" s="46" t="str">
        <x:v>—</x:v>
      </x:c>
      <x:c r="H42" s="46" t="str"/>
      <x:c r="I42" s="46" t="str"/>
      <x:c r="J42" s="46" t="str"/>
      <x:c r="K42" s="52" t="str">
        <x:v>Precio de venta definido para el producto.</x:v>
      </x:c>
    </x:row>
    <x:row r="43">
      <x:c r="A43" s="51" t="str">
        <x:v>FIDE_PRODUCTOS_TB</x:v>
      </x:c>
      <x:c r="B43" s="46" t="str">
        <x:v>Almacena los productos elaborados o vendidos por La Esquinita del Pan.</x:v>
      </x:c>
      <x:c r="C43" s="46" t="n">
        <x:v>6</x:v>
      </x:c>
      <x:c r="D43" s="46" t="str">
        <x:v>ID_ESTADO</x:v>
      </x:c>
      <x:c r="E43" s="46" t="str">
        <x:v>NUMBER(10)</x:v>
      </x:c>
      <x:c r="F43" s="46" t="str">
        <x:v>No</x:v>
      </x:c>
      <x:c r="G43" s="46" t="str">
        <x:v>FK</x:v>
      </x:c>
      <x:c r="H43" s="46" t="str">
        <x:v>FIDE_ESTADOS_TB</x:v>
      </x:c>
      <x:c r="I43" s="46" t="str">
        <x:v>ID_ESTADO</x:v>
      </x:c>
      <x:c r="J43" s="46" t="str">
        <x:v>FK_PROD_ESTADO</x:v>
      </x:c>
      <x:c r="K43" s="52" t="str">
        <x:v>Identificador del estado relacionado con el registro.</x:v>
      </x:c>
    </x:row>
    <x:row r="44">
      <x:c r="A44" s="51" t="str">
        <x:v>FIDE_INSUMOS_TB</x:v>
      </x:c>
      <x:c r="B44" s="46" t="str">
        <x:v>Almacena las materias primas o insumos utilizados para elaborar los productos.</x:v>
      </x:c>
      <x:c r="C44" s="46" t="n">
        <x:v>1</x:v>
      </x:c>
      <x:c r="D44" s="46" t="str">
        <x:v>ID_INSUMO</x:v>
      </x:c>
      <x:c r="E44" s="46" t="str">
        <x:v>NUMBER(10)</x:v>
      </x:c>
      <x:c r="F44" s="46" t="str">
        <x:v>No</x:v>
      </x:c>
      <x:c r="G44" s="46" t="str">
        <x:v>PK</x:v>
      </x:c>
      <x:c r="H44" s="46" t="str"/>
      <x:c r="I44" s="46" t="str"/>
      <x:c r="J44" s="46" t="str"/>
      <x:c r="K44" s="52" t="str">
        <x:v>Identificador único del insumo.</x:v>
      </x:c>
    </x:row>
    <x:row r="45">
      <x:c r="A45" s="51" t="str">
        <x:v>FIDE_INSUMOS_TB</x:v>
      </x:c>
      <x:c r="B45" s="46" t="str">
        <x:v>Almacena las materias primas o insumos utilizados para elaborar los productos.</x:v>
      </x:c>
      <x:c r="C45" s="46" t="n">
        <x:v>2</x:v>
      </x:c>
      <x:c r="D45" s="46" t="str">
        <x:v>NOMBRE_INSUMO</x:v>
      </x:c>
      <x:c r="E45" s="46" t="str">
        <x:v>NVARCHAR2(100)</x:v>
      </x:c>
      <x:c r="F45" s="46" t="str">
        <x:v>No</x:v>
      </x:c>
      <x:c r="G45" s="46" t="str">
        <x:v>—</x:v>
      </x:c>
      <x:c r="H45" s="46" t="str"/>
      <x:c r="I45" s="46" t="str"/>
      <x:c r="J45" s="46" t="str"/>
      <x:c r="K45" s="52" t="str">
        <x:v>Nombre descriptivo del insumo o materia prima.</x:v>
      </x:c>
    </x:row>
    <x:row r="46">
      <x:c r="A46" s="51" t="str">
        <x:v>FIDE_INSUMOS_TB</x:v>
      </x:c>
      <x:c r="B46" s="46" t="str">
        <x:v>Almacena las materias primas o insumos utilizados para elaborar los productos.</x:v>
      </x:c>
      <x:c r="C46" s="46" t="n">
        <x:v>3</x:v>
      </x:c>
      <x:c r="D46" s="46" t="str">
        <x:v>STOCK</x:v>
      </x:c>
      <x:c r="E46" s="46" t="str">
        <x:v>NUMBER(10)</x:v>
      </x:c>
      <x:c r="F46" s="46" t="str">
        <x:v>No</x:v>
      </x:c>
      <x:c r="G46" s="46" t="str">
        <x:v>—</x:v>
      </x:c>
      <x:c r="H46" s="46" t="str"/>
      <x:c r="I46" s="46" t="str"/>
      <x:c r="J46" s="46" t="str"/>
      <x:c r="K46" s="52" t="str">
        <x:v>Cantidad disponible actualmente.</x:v>
      </x:c>
    </x:row>
    <x:row r="47">
      <x:c r="A47" s="51" t="str">
        <x:v>FIDE_INSUMOS_TB</x:v>
      </x:c>
      <x:c r="B47" s="46" t="str">
        <x:v>Almacena las materias primas o insumos utilizados para elaborar los productos.</x:v>
      </x:c>
      <x:c r="C47" s="46" t="n">
        <x:v>4</x:v>
      </x:c>
      <x:c r="D47" s="46" t="str">
        <x:v>ID_UNIDAD_MEDIDA</x:v>
      </x:c>
      <x:c r="E47" s="46" t="str">
        <x:v>NUMBER(10)</x:v>
      </x:c>
      <x:c r="F47" s="46" t="str">
        <x:v>No</x:v>
      </x:c>
      <x:c r="G47" s="46" t="str">
        <x:v>FK</x:v>
      </x:c>
      <x:c r="H47" s="46" t="str">
        <x:v>FIDE_UNIDADES_MEDIDAS_TB</x:v>
      </x:c>
      <x:c r="I47" s="46" t="str">
        <x:v>ID_UNIDAD_MEDIDA</x:v>
      </x:c>
      <x:c r="J47" s="46" t="str">
        <x:v>FK_INS_UNIDAD</x:v>
      </x:c>
      <x:c r="K47" s="52" t="str">
        <x:v>Identificador del unidad de medida relacionado con el registro.</x:v>
      </x:c>
    </x:row>
    <x:row r="48">
      <x:c r="A48" s="51" t="str">
        <x:v>FIDE_INSUMOS_TB</x:v>
      </x:c>
      <x:c r="B48" s="46" t="str">
        <x:v>Almacena las materias primas o insumos utilizados para elaborar los productos.</x:v>
      </x:c>
      <x:c r="C48" s="46" t="n">
        <x:v>5</x:v>
      </x:c>
      <x:c r="D48" s="46" t="str">
        <x:v>ID_CATEGORIA</x:v>
      </x:c>
      <x:c r="E48" s="46" t="str">
        <x:v>NUMBER(10)</x:v>
      </x:c>
      <x:c r="F48" s="46" t="str">
        <x:v>No</x:v>
      </x:c>
      <x:c r="G48" s="46" t="str">
        <x:v>FK</x:v>
      </x:c>
      <x:c r="H48" s="46" t="str">
        <x:v>FIDE_CATEGORIAS_TB</x:v>
      </x:c>
      <x:c r="I48" s="46" t="str">
        <x:v>ID_CATEGORIA</x:v>
      </x:c>
      <x:c r="J48" s="46" t="str">
        <x:v>FK_INS_CAT</x:v>
      </x:c>
      <x:c r="K48" s="52" t="str">
        <x:v>Identificador del categoría relacionado con el registro.</x:v>
      </x:c>
    </x:row>
    <x:row r="49">
      <x:c r="A49" s="51" t="str">
        <x:v>FIDE_INSUMOS_TB</x:v>
      </x:c>
      <x:c r="B49" s="46" t="str">
        <x:v>Almacena las materias primas o insumos utilizados para elaborar los productos.</x:v>
      </x:c>
      <x:c r="C49" s="46" t="n">
        <x:v>6</x:v>
      </x:c>
      <x:c r="D49" s="46" t="str">
        <x:v>ID_ESTADO</x:v>
      </x:c>
      <x:c r="E49" s="46" t="str">
        <x:v>NUMBER(10)</x:v>
      </x:c>
      <x:c r="F49" s="46" t="str">
        <x:v>No</x:v>
      </x:c>
      <x:c r="G49" s="46" t="str">
        <x:v>FK</x:v>
      </x:c>
      <x:c r="H49" s="46" t="str">
        <x:v>FIDE_ESTADOS_TB</x:v>
      </x:c>
      <x:c r="I49" s="46" t="str">
        <x:v>ID_ESTADO</x:v>
      </x:c>
      <x:c r="J49" s="46" t="str">
        <x:v>FK_INS_ESTADO</x:v>
      </x:c>
      <x:c r="K49" s="52" t="str">
        <x:v>Identificador del estado relacionado con el registro.</x:v>
      </x:c>
    </x:row>
    <x:row r="50">
      <x:c r="A50" s="51" t="str">
        <x:v>FIDE_INVENTARIO_ITEM_TB</x:v>
      </x:c>
      <x:c r="B50" s="46" t="str">
        <x:v>Controla las existencias y el stock mínimo de cada producto o insumo inventariable.</x:v>
      </x:c>
      <x:c r="C50" s="46" t="n">
        <x:v>1</x:v>
      </x:c>
      <x:c r="D50" s="46" t="str">
        <x:v>ID_INVENTARIO_ITEM</x:v>
      </x:c>
      <x:c r="E50" s="46" t="str">
        <x:v>NUMBER(10)</x:v>
      </x:c>
      <x:c r="F50" s="46" t="str">
        <x:v>No</x:v>
      </x:c>
      <x:c r="G50" s="46" t="str">
        <x:v>PK</x:v>
      </x:c>
      <x:c r="H50" s="46" t="str"/>
      <x:c r="I50" s="46" t="str"/>
      <x:c r="J50" s="46" t="str"/>
      <x:c r="K50" s="52" t="str">
        <x:v>Identificador único del elemento de inventario.</x:v>
      </x:c>
    </x:row>
    <x:row r="51">
      <x:c r="A51" s="51" t="str">
        <x:v>FIDE_INVENTARIO_ITEM_TB</x:v>
      </x:c>
      <x:c r="B51" s="46" t="str">
        <x:v>Controla las existencias y el stock mínimo de cada producto o insumo inventariable.</x:v>
      </x:c>
      <x:c r="C51" s="46" t="n">
        <x:v>2</x:v>
      </x:c>
      <x:c r="D51" s="46" t="str">
        <x:v>ID_PRODUCTO</x:v>
      </x:c>
      <x:c r="E51" s="46" t="str">
        <x:v>NUMBER(10)</x:v>
      </x:c>
      <x:c r="F51" s="46" t="str">
        <x:v>Sí</x:v>
      </x:c>
      <x:c r="G51" s="46" t="str">
        <x:v>FK</x:v>
      </x:c>
      <x:c r="H51" s="46" t="str">
        <x:v>FIDE_PRODUCTOS_TB</x:v>
      </x:c>
      <x:c r="I51" s="46" t="str">
        <x:v>ID_PRODUCTO</x:v>
      </x:c>
      <x:c r="J51" s="46" t="str">
        <x:v>FK_INV_PROD</x:v>
      </x:c>
      <x:c r="K51" s="52" t="str">
        <x:v>Identificador del producto relacionado con el registro.</x:v>
      </x:c>
    </x:row>
    <x:row r="52">
      <x:c r="A52" s="51" t="str">
        <x:v>FIDE_INVENTARIO_ITEM_TB</x:v>
      </x:c>
      <x:c r="B52" s="46" t="str">
        <x:v>Controla las existencias y el stock mínimo de cada producto o insumo inventariable.</x:v>
      </x:c>
      <x:c r="C52" s="46" t="n">
        <x:v>3</x:v>
      </x:c>
      <x:c r="D52" s="46" t="str">
        <x:v>ID_INSUMO</x:v>
      </x:c>
      <x:c r="E52" s="46" t="str">
        <x:v>NUMBER(10)</x:v>
      </x:c>
      <x:c r="F52" s="46" t="str">
        <x:v>Sí</x:v>
      </x:c>
      <x:c r="G52" s="46" t="str">
        <x:v>FK</x:v>
      </x:c>
      <x:c r="H52" s="46" t="str">
        <x:v>FIDE_INSUMOS_TB</x:v>
      </x:c>
      <x:c r="I52" s="46" t="str">
        <x:v>ID_INSUMO</x:v>
      </x:c>
      <x:c r="J52" s="46" t="str">
        <x:v>FK_INV_INS</x:v>
      </x:c>
      <x:c r="K52" s="52" t="str">
        <x:v>Identificador del insumo relacionado con el registro.</x:v>
      </x:c>
    </x:row>
    <x:row r="53">
      <x:c r="A53" s="51" t="str">
        <x:v>FIDE_INVENTARIO_ITEM_TB</x:v>
      </x:c>
      <x:c r="B53" s="46" t="str">
        <x:v>Controla las existencias y el stock mínimo de cada producto o insumo inventariable.</x:v>
      </x:c>
      <x:c r="C53" s="46" t="n">
        <x:v>4</x:v>
      </x:c>
      <x:c r="D53" s="46" t="str">
        <x:v>STOCK</x:v>
      </x:c>
      <x:c r="E53" s="46" t="str">
        <x:v>NUMBER(10)</x:v>
      </x:c>
      <x:c r="F53" s="46" t="str">
        <x:v>No</x:v>
      </x:c>
      <x:c r="G53" s="46" t="str">
        <x:v>—</x:v>
      </x:c>
      <x:c r="H53" s="46" t="str"/>
      <x:c r="I53" s="46" t="str"/>
      <x:c r="J53" s="46" t="str"/>
      <x:c r="K53" s="52" t="str">
        <x:v>Cantidad disponible actualmente.</x:v>
      </x:c>
    </x:row>
    <x:row r="54">
      <x:c r="A54" s="51" t="str">
        <x:v>FIDE_INVENTARIO_ITEM_TB</x:v>
      </x:c>
      <x:c r="B54" s="46" t="str">
        <x:v>Controla las existencias y el stock mínimo de cada producto o insumo inventariable.</x:v>
      </x:c>
      <x:c r="C54" s="46" t="n">
        <x:v>5</x:v>
      </x:c>
      <x:c r="D54" s="46" t="str">
        <x:v>STOCK_MINIMO</x:v>
      </x:c>
      <x:c r="E54" s="46" t="str">
        <x:v>NUMBER(10)</x:v>
      </x:c>
      <x:c r="F54" s="46" t="str">
        <x:v>No</x:v>
      </x:c>
      <x:c r="G54" s="46" t="str">
        <x:v>—</x:v>
      </x:c>
      <x:c r="H54" s="46" t="str"/>
      <x:c r="I54" s="46" t="str"/>
      <x:c r="J54" s="46" t="str"/>
      <x:c r="K54" s="52" t="str">
        <x:v>Cantidad mínima permitida antes de requerir reposición.</x:v>
      </x:c>
    </x:row>
    <x:row r="55">
      <x:c r="A55" s="51" t="str">
        <x:v>FIDE_INVENTARIO_ITEM_TB</x:v>
      </x:c>
      <x:c r="B55" s="46" t="str">
        <x:v>Controla las existencias y el stock mínimo de cada producto o insumo inventariable.</x:v>
      </x:c>
      <x:c r="C55" s="46" t="n">
        <x:v>6</x:v>
      </x:c>
      <x:c r="D55" s="46" t="str">
        <x:v>ID_ESTADO</x:v>
      </x:c>
      <x:c r="E55" s="46" t="str">
        <x:v>NUMBER(10)</x:v>
      </x:c>
      <x:c r="F55" s="46" t="str">
        <x:v>No</x:v>
      </x:c>
      <x:c r="G55" s="46" t="str">
        <x:v>FK</x:v>
      </x:c>
      <x:c r="H55" s="46" t="str">
        <x:v>FIDE_ESTADOS_TB</x:v>
      </x:c>
      <x:c r="I55" s="46" t="str">
        <x:v>ID_ESTADO</x:v>
      </x:c>
      <x:c r="J55" s="46" t="str">
        <x:v>FK_INV_ESTADO</x:v>
      </x:c>
      <x:c r="K55" s="52" t="str">
        <x:v>Identificador del estado relacionado con el registro.</x:v>
      </x:c>
    </x:row>
    <x:row r="56">
      <x:c r="A56" s="51" t="str">
        <x:v>FIDE_MOVIMIENTO_INVENTARIO_TB</x:v>
      </x:c>
      <x:c r="B56" s="46" t="str">
        <x:v>Registra las entradas, salidas y ajustes realizados sobre el inventario.</x:v>
      </x:c>
      <x:c r="C56" s="46" t="n">
        <x:v>1</x:v>
      </x:c>
      <x:c r="D56" s="46" t="str">
        <x:v>ID_MOVIMIENTO</x:v>
      </x:c>
      <x:c r="E56" s="46" t="str">
        <x:v>NUMBER(10)</x:v>
      </x:c>
      <x:c r="F56" s="46" t="str">
        <x:v>No</x:v>
      </x:c>
      <x:c r="G56" s="46" t="str">
        <x:v>PK</x:v>
      </x:c>
      <x:c r="H56" s="46" t="str"/>
      <x:c r="I56" s="46" t="str"/>
      <x:c r="J56" s="46" t="str"/>
      <x:c r="K56" s="52" t="str">
        <x:v>Identificador único del movimiento de inventario.</x:v>
      </x:c>
    </x:row>
    <x:row r="57">
      <x:c r="A57" s="51" t="str">
        <x:v>FIDE_MOVIMIENTO_INVENTARIO_TB</x:v>
      </x:c>
      <x:c r="B57" s="46" t="str">
        <x:v>Registra las entradas, salidas y ajustes realizados sobre el inventario.</x:v>
      </x:c>
      <x:c r="C57" s="46" t="n">
        <x:v>2</x:v>
      </x:c>
      <x:c r="D57" s="46" t="str">
        <x:v>ID_INVENTARIO_ITEM</x:v>
      </x:c>
      <x:c r="E57" s="46" t="str">
        <x:v>NUMBER(10)</x:v>
      </x:c>
      <x:c r="F57" s="46" t="str">
        <x:v>No</x:v>
      </x:c>
      <x:c r="G57" s="46" t="str">
        <x:v>FK</x:v>
      </x:c>
      <x:c r="H57" s="46" t="str">
        <x:v>FIDE_INVENTARIO_ITEM_TB</x:v>
      </x:c>
      <x:c r="I57" s="46" t="str">
        <x:v>ID_INVENTARIO_ITEM</x:v>
      </x:c>
      <x:c r="J57" s="46" t="str">
        <x:v>FK_MOV_INV_ITEM</x:v>
      </x:c>
      <x:c r="K57" s="52" t="str">
        <x:v>Identificador del elemento de inventario relacionado con el registro.</x:v>
      </x:c>
    </x:row>
    <x:row r="58">
      <x:c r="A58" s="51" t="str">
        <x:v>FIDE_MOVIMIENTO_INVENTARIO_TB</x:v>
      </x:c>
      <x:c r="B58" s="46" t="str">
        <x:v>Registra las entradas, salidas y ajustes realizados sobre el inventario.</x:v>
      </x:c>
      <x:c r="C58" s="46" t="n">
        <x:v>3</x:v>
      </x:c>
      <x:c r="D58" s="46" t="str">
        <x:v>ID_TIPO</x:v>
      </x:c>
      <x:c r="E58" s="46" t="str">
        <x:v>NUMBER(10)</x:v>
      </x:c>
      <x:c r="F58" s="46" t="str">
        <x:v>No</x:v>
      </x:c>
      <x:c r="G58" s="46" t="str">
        <x:v>FK</x:v>
      </x:c>
      <x:c r="H58" s="46" t="str">
        <x:v>FIDE_TIPO_TB</x:v>
      </x:c>
      <x:c r="I58" s="46" t="str">
        <x:v>ID_TIPO</x:v>
      </x:c>
      <x:c r="J58" s="46" t="str">
        <x:v>FK_MOV_TIPO</x:v>
      </x:c>
      <x:c r="K58" s="52" t="str">
        <x:v>Identificador del tipo relacionado con el registro.</x:v>
      </x:c>
    </x:row>
    <x:row r="59">
      <x:c r="A59" s="51" t="str">
        <x:v>FIDE_MOVIMIENTO_INVENTARIO_TB</x:v>
      </x:c>
      <x:c r="B59" s="46" t="str">
        <x:v>Registra las entradas, salidas y ajustes realizados sobre el inventario.</x:v>
      </x:c>
      <x:c r="C59" s="46" t="n">
        <x:v>4</x:v>
      </x:c>
      <x:c r="D59" s="46" t="str">
        <x:v>FECHA_HORA_MOVIMIENTO</x:v>
      </x:c>
      <x:c r="E59" s="46" t="str">
        <x:v>TIMESTAMP</x:v>
      </x:c>
      <x:c r="F59" s="46" t="str">
        <x:v>No</x:v>
      </x:c>
      <x:c r="G59" s="46" t="str">
        <x:v>—</x:v>
      </x:c>
      <x:c r="H59" s="46" t="str"/>
      <x:c r="I59" s="46" t="str"/>
      <x:c r="J59" s="46" t="str"/>
      <x:c r="K59" s="52" t="str">
        <x:v>Fecha y hora en que se realizó el movimiento de inventario.</x:v>
      </x:c>
    </x:row>
    <x:row r="60">
      <x:c r="A60" s="51" t="str">
        <x:v>FIDE_MOVIMIENTO_INVENTARIO_TB</x:v>
      </x:c>
      <x:c r="B60" s="46" t="str">
        <x:v>Registra las entradas, salidas y ajustes realizados sobre el inventario.</x:v>
      </x:c>
      <x:c r="C60" s="46" t="n">
        <x:v>5</x:v>
      </x:c>
      <x:c r="D60" s="46" t="str">
        <x:v>CANTIDAD</x:v>
      </x:c>
      <x:c r="E60" s="46" t="str">
        <x:v>NUMBER(10)</x:v>
      </x:c>
      <x:c r="F60" s="46" t="str">
        <x:v>No</x:v>
      </x:c>
      <x:c r="G60" s="46" t="str">
        <x:v>—</x:v>
      </x:c>
      <x:c r="H60" s="46" t="str"/>
      <x:c r="I60" s="46" t="str"/>
      <x:c r="J60" s="46" t="str"/>
      <x:c r="K60" s="52" t="str">
        <x:v>Cantidad de unidades asociadas con el registro.</x:v>
      </x:c>
    </x:row>
    <x:row r="61">
      <x:c r="A61" s="51" t="str">
        <x:v>FIDE_MOVIMIENTO_INVENTARIO_TB</x:v>
      </x:c>
      <x:c r="B61" s="46" t="str">
        <x:v>Registra las entradas, salidas y ajustes realizados sobre el inventario.</x:v>
      </x:c>
      <x:c r="C61" s="46" t="n">
        <x:v>6</x:v>
      </x:c>
      <x:c r="D61" s="46" t="str">
        <x:v>ID_REFERENCIA_TABLA</x:v>
      </x:c>
      <x:c r="E61" s="46" t="str">
        <x:v>NUMBER(10)</x:v>
      </x:c>
      <x:c r="F61" s="46" t="str">
        <x:v>No</x:v>
      </x:c>
      <x:c r="G61" s="46" t="str">
        <x:v>FK</x:v>
      </x:c>
      <x:c r="H61" s="46" t="str">
        <x:v>FIDE_REFERENCIA_TABLA_TB</x:v>
      </x:c>
      <x:c r="I61" s="46" t="str">
        <x:v>ID_REFERENCIA_TABLA</x:v>
      </x:c>
      <x:c r="J61" s="46" t="str">
        <x:v>FK_MOV_REF</x:v>
      </x:c>
      <x:c r="K61" s="52" t="str">
        <x:v>Identificador del referencia de tabla relacionado con el registro.</x:v>
      </x:c>
    </x:row>
    <x:row r="62">
      <x:c r="A62" s="51" t="str">
        <x:v>FIDE_MOVIMIENTO_INVENTARIO_TB</x:v>
      </x:c>
      <x:c r="B62" s="46" t="str">
        <x:v>Registra las entradas, salidas y ajustes realizados sobre el inventario.</x:v>
      </x:c>
      <x:c r="C62" s="46" t="n">
        <x:v>7</x:v>
      </x:c>
      <x:c r="D62" s="46" t="str">
        <x:v>REFERENCIA_ID</x:v>
      </x:c>
      <x:c r="E62" s="46" t="str">
        <x:v>NUMBER(10)</x:v>
      </x:c>
      <x:c r="F62" s="46" t="str">
        <x:v>No</x:v>
      </x:c>
      <x:c r="G62" s="46" t="str">
        <x:v>—</x:v>
      </x:c>
      <x:c r="H62" s="46" t="str"/>
      <x:c r="I62" s="46" t="str"/>
      <x:c r="J62" s="46" t="str"/>
      <x:c r="K62" s="52" t="str">
        <x:v>Identificador del registro de origen indicado por la tabla de referencia.</x:v>
      </x:c>
    </x:row>
    <x:row r="63">
      <x:c r="A63" s="51" t="str">
        <x:v>FIDE_MOVIMIENTO_INVENTARIO_TB</x:v>
      </x:c>
      <x:c r="B63" s="46" t="str">
        <x:v>Registra las entradas, salidas y ajustes realizados sobre el inventario.</x:v>
      </x:c>
      <x:c r="C63" s="46" t="n">
        <x:v>8</x:v>
      </x:c>
      <x:c r="D63" s="46" t="str">
        <x:v>ID_USUARIO</x:v>
      </x:c>
      <x:c r="E63" s="46" t="str">
        <x:v>NUMBER(10)</x:v>
      </x:c>
      <x:c r="F63" s="46" t="str">
        <x:v>No</x:v>
      </x:c>
      <x:c r="G63" s="46" t="str">
        <x:v>FK</x:v>
      </x:c>
      <x:c r="H63" s="46" t="str">
        <x:v>FIDE_USUARIOS_TB</x:v>
      </x:c>
      <x:c r="I63" s="46" t="str">
        <x:v>ID_USUARIO</x:v>
      </x:c>
      <x:c r="J63" s="46" t="str">
        <x:v>FK_MOV_USR</x:v>
      </x:c>
      <x:c r="K63" s="52" t="str">
        <x:v>Identificador del usuario relacionado con el registro.</x:v>
      </x:c>
    </x:row>
    <x:row r="64">
      <x:c r="A64" s="51" t="str">
        <x:v>FIDE_MOVIMIENTO_INVENTARIO_TB</x:v>
      </x:c>
      <x:c r="B64" s="46" t="str">
        <x:v>Registra las entradas, salidas y ajustes realizados sobre el inventario.</x:v>
      </x:c>
      <x:c r="C64" s="46" t="n">
        <x:v>9</x:v>
      </x:c>
      <x:c r="D64" s="46" t="str">
        <x:v>ID_ESTADO</x:v>
      </x:c>
      <x:c r="E64" s="46" t="str">
        <x:v>NUMBER(10)</x:v>
      </x:c>
      <x:c r="F64" s="46" t="str">
        <x:v>No</x:v>
      </x:c>
      <x:c r="G64" s="46" t="str">
        <x:v>FK</x:v>
      </x:c>
      <x:c r="H64" s="46" t="str">
        <x:v>FIDE_ESTADOS_TB</x:v>
      </x:c>
      <x:c r="I64" s="46" t="str">
        <x:v>ID_ESTADO</x:v>
      </x:c>
      <x:c r="J64" s="46" t="str">
        <x:v>FK_MOV_ESTADO</x:v>
      </x:c>
      <x:c r="K64" s="52" t="str">
        <x:v>Identificador del estado relacionado con el registro.</x:v>
      </x:c>
    </x:row>
    <x:row r="65">
      <x:c r="A65" s="51" t="str">
        <x:v>FIDE_VENTA_TB</x:v>
      </x:c>
      <x:c r="B65" s="46" t="str">
        <x:v>Almacena el encabezado y la información general de cada venta.</x:v>
      </x:c>
      <x:c r="C65" s="46" t="n">
        <x:v>1</x:v>
      </x:c>
      <x:c r="D65" s="46" t="str">
        <x:v>ID_VENTA</x:v>
      </x:c>
      <x:c r="E65" s="46" t="str">
        <x:v>NUMBER(10)</x:v>
      </x:c>
      <x:c r="F65" s="46" t="str">
        <x:v>No</x:v>
      </x:c>
      <x:c r="G65" s="46" t="str">
        <x:v>PK</x:v>
      </x:c>
      <x:c r="H65" s="46" t="str"/>
      <x:c r="I65" s="46" t="str"/>
      <x:c r="J65" s="46" t="str"/>
      <x:c r="K65" s="52" t="str">
        <x:v>Identificador único del venta.</x:v>
      </x:c>
    </x:row>
    <x:row r="66">
      <x:c r="A66" s="51" t="str">
        <x:v>FIDE_VENTA_TB</x:v>
      </x:c>
      <x:c r="B66" s="46" t="str">
        <x:v>Almacena el encabezado y la información general de cada venta.</x:v>
      </x:c>
      <x:c r="C66" s="46" t="n">
        <x:v>2</x:v>
      </x:c>
      <x:c r="D66" s="46" t="str">
        <x:v>ID_USUARIO</x:v>
      </x:c>
      <x:c r="E66" s="46" t="str">
        <x:v>NUMBER(10)</x:v>
      </x:c>
      <x:c r="F66" s="46" t="str">
        <x:v>No</x:v>
      </x:c>
      <x:c r="G66" s="46" t="str">
        <x:v>FK</x:v>
      </x:c>
      <x:c r="H66" s="46" t="str">
        <x:v>FIDE_USUARIOS_TB</x:v>
      </x:c>
      <x:c r="I66" s="46" t="str">
        <x:v>ID_USUARIO</x:v>
      </x:c>
      <x:c r="J66" s="46" t="str">
        <x:v>FK_VTA_USR</x:v>
      </x:c>
      <x:c r="K66" s="52" t="str">
        <x:v>Identificador del usuario relacionado con el registro.</x:v>
      </x:c>
    </x:row>
    <x:row r="67">
      <x:c r="A67" s="51" t="str">
        <x:v>FIDE_VENTA_TB</x:v>
      </x:c>
      <x:c r="B67" s="46" t="str">
        <x:v>Almacena el encabezado y la información general de cada venta.</x:v>
      </x:c>
      <x:c r="C67" s="46" t="n">
        <x:v>3</x:v>
      </x:c>
      <x:c r="D67" s="46" t="str">
        <x:v>FECHA_HORA_VENTA</x:v>
      </x:c>
      <x:c r="E67" s="46" t="str">
        <x:v>TIMESTAMP</x:v>
      </x:c>
      <x:c r="F67" s="46" t="str">
        <x:v>No</x:v>
      </x:c>
      <x:c r="G67" s="46" t="str">
        <x:v>—</x:v>
      </x:c>
      <x:c r="H67" s="46" t="str"/>
      <x:c r="I67" s="46" t="str"/>
      <x:c r="J67" s="46" t="str"/>
      <x:c r="K67" s="52" t="str">
        <x:v>Fecha y hora en que se registró la venta.</x:v>
      </x:c>
    </x:row>
    <x:row r="68">
      <x:c r="A68" s="51" t="str">
        <x:v>FIDE_VENTA_TB</x:v>
      </x:c>
      <x:c r="B68" s="46" t="str">
        <x:v>Almacena el encabezado y la información general de cada venta.</x:v>
      </x:c>
      <x:c r="C68" s="46" t="n">
        <x:v>4</x:v>
      </x:c>
      <x:c r="D68" s="46" t="str">
        <x:v>TOTAL_VENTA</x:v>
      </x:c>
      <x:c r="E68" s="46" t="str">
        <x:v>NUMBER(10,2)</x:v>
      </x:c>
      <x:c r="F68" s="46" t="str">
        <x:v>No</x:v>
      </x:c>
      <x:c r="G68" s="46" t="str">
        <x:v>—</x:v>
      </x:c>
      <x:c r="H68" s="46" t="str"/>
      <x:c r="I68" s="46" t="str"/>
      <x:c r="J68" s="46" t="str"/>
      <x:c r="K68" s="52" t="str">
        <x:v>Monto total de la venta.</x:v>
      </x:c>
    </x:row>
    <x:row r="69">
      <x:c r="A69" s="51" t="str">
        <x:v>FIDE_VENTA_TB</x:v>
      </x:c>
      <x:c r="B69" s="46" t="str">
        <x:v>Almacena el encabezado y la información general de cada venta.</x:v>
      </x:c>
      <x:c r="C69" s="46" t="n">
        <x:v>5</x:v>
      </x:c>
      <x:c r="D69" s="46" t="str">
        <x:v>ID_METODO_PAGO</x:v>
      </x:c>
      <x:c r="E69" s="46" t="str">
        <x:v>NUMBER(10)</x:v>
      </x:c>
      <x:c r="F69" s="46" t="str">
        <x:v>No</x:v>
      </x:c>
      <x:c r="G69" s="46" t="str">
        <x:v>FK</x:v>
      </x:c>
      <x:c r="H69" s="46" t="str">
        <x:v>FIDE_METODOS_PAGO_TB</x:v>
      </x:c>
      <x:c r="I69" s="46" t="str">
        <x:v>ID_METODO_PAGO</x:v>
      </x:c>
      <x:c r="J69" s="46" t="str">
        <x:v>FK_VTA_METODO</x:v>
      </x:c>
      <x:c r="K69" s="52" t="str">
        <x:v>Identificador del método de pago relacionado con el registro.</x:v>
      </x:c>
    </x:row>
    <x:row r="70">
      <x:c r="A70" s="51" t="str">
        <x:v>FIDE_VENTA_TB</x:v>
      </x:c>
      <x:c r="B70" s="46" t="str">
        <x:v>Almacena el encabezado y la información general de cada venta.</x:v>
      </x:c>
      <x:c r="C70" s="46" t="n">
        <x:v>6</x:v>
      </x:c>
      <x:c r="D70" s="46" t="str">
        <x:v>ID_ESTADO</x:v>
      </x:c>
      <x:c r="E70" s="46" t="str">
        <x:v>NUMBER(10)</x:v>
      </x:c>
      <x:c r="F70" s="46" t="str">
        <x:v>No</x:v>
      </x:c>
      <x:c r="G70" s="46" t="str">
        <x:v>FK</x:v>
      </x:c>
      <x:c r="H70" s="46" t="str">
        <x:v>FIDE_ESTADOS_TB</x:v>
      </x:c>
      <x:c r="I70" s="46" t="str">
        <x:v>ID_ESTADO</x:v>
      </x:c>
      <x:c r="J70" s="46" t="str">
        <x:v>FK_VTA_ESTADO</x:v>
      </x:c>
      <x:c r="K70" s="52" t="str">
        <x:v>Identificador del estado relacionado con el registro.</x:v>
      </x:c>
    </x:row>
    <x:row r="71">
      <x:c r="A71" s="51" t="str">
        <x:v>FIDE_VENTA_PRODUCTOS_TB</x:v>
      </x:c>
      <x:c r="B71" s="46" t="str">
        <x:v>Almacena el detalle de productos incluidos en cada venta.</x:v>
      </x:c>
      <x:c r="C71" s="46" t="n">
        <x:v>1</x:v>
      </x:c>
      <x:c r="D71" s="46" t="str">
        <x:v>ID_VENTA</x:v>
      </x:c>
      <x:c r="E71" s="46" t="str">
        <x:v>NUMBER(10)</x:v>
      </x:c>
      <x:c r="F71" s="46" t="str">
        <x:v>No</x:v>
      </x:c>
      <x:c r="G71" s="46" t="str">
        <x:v>PK / FK</x:v>
      </x:c>
      <x:c r="H71" s="46" t="str">
        <x:v>FIDE_VENTA_TB</x:v>
      </x:c>
      <x:c r="I71" s="46" t="str">
        <x:v>ID_VENTA</x:v>
      </x:c>
      <x:c r="J71" s="46" t="str">
        <x:v>FK_VTAPROD_VTA</x:v>
      </x:c>
      <x:c r="K71" s="52" t="str">
        <x:v>Identificador del venta relacionado con el registro; forma parte de la llave primaria compuesta.</x:v>
      </x:c>
    </x:row>
    <x:row r="72">
      <x:c r="A72" s="51" t="str">
        <x:v>FIDE_VENTA_PRODUCTOS_TB</x:v>
      </x:c>
      <x:c r="B72" s="46" t="str">
        <x:v>Almacena el detalle de productos incluidos en cada venta.</x:v>
      </x:c>
      <x:c r="C72" s="46" t="n">
        <x:v>2</x:v>
      </x:c>
      <x:c r="D72" s="46" t="str">
        <x:v>ID_PRODUCTO</x:v>
      </x:c>
      <x:c r="E72" s="46" t="str">
        <x:v>NUMBER(10)</x:v>
      </x:c>
      <x:c r="F72" s="46" t="str">
        <x:v>No</x:v>
      </x:c>
      <x:c r="G72" s="46" t="str">
        <x:v>PK / FK</x:v>
      </x:c>
      <x:c r="H72" s="46" t="str">
        <x:v>FIDE_PRODUCTOS_TB</x:v>
      </x:c>
      <x:c r="I72" s="46" t="str">
        <x:v>ID_PRODUCTO</x:v>
      </x:c>
      <x:c r="J72" s="46" t="str">
        <x:v>FK_VTAPROD_PROD</x:v>
      </x:c>
      <x:c r="K72" s="52" t="str">
        <x:v>Identificador del producto relacionado con el registro; forma parte de la llave primaria compuesta.</x:v>
      </x:c>
    </x:row>
    <x:row r="73">
      <x:c r="A73" s="51" t="str">
        <x:v>FIDE_VENTA_PRODUCTOS_TB</x:v>
      </x:c>
      <x:c r="B73" s="46" t="str">
        <x:v>Almacena el detalle de productos incluidos en cada venta.</x:v>
      </x:c>
      <x:c r="C73" s="46" t="n">
        <x:v>3</x:v>
      </x:c>
      <x:c r="D73" s="46" t="str">
        <x:v>CANTIDAD</x:v>
      </x:c>
      <x:c r="E73" s="46" t="str">
        <x:v>NUMBER(10)</x:v>
      </x:c>
      <x:c r="F73" s="46" t="str">
        <x:v>No</x:v>
      </x:c>
      <x:c r="G73" s="46" t="str">
        <x:v>—</x:v>
      </x:c>
      <x:c r="H73" s="46" t="str"/>
      <x:c r="I73" s="46" t="str"/>
      <x:c r="J73" s="46" t="str"/>
      <x:c r="K73" s="52" t="str">
        <x:v>Cantidad de unidades asociadas con el registro.</x:v>
      </x:c>
    </x:row>
    <x:row r="74">
      <x:c r="A74" s="51" t="str">
        <x:v>FIDE_VENTA_PRODUCTOS_TB</x:v>
      </x:c>
      <x:c r="B74" s="46" t="str">
        <x:v>Almacena el detalle de productos incluidos en cada venta.</x:v>
      </x:c>
      <x:c r="C74" s="46" t="n">
        <x:v>4</x:v>
      </x:c>
      <x:c r="D74" s="46" t="str">
        <x:v>PRECIO_UNITARIO</x:v>
      </x:c>
      <x:c r="E74" s="46" t="str">
        <x:v>NUMBER(10,2)</x:v>
      </x:c>
      <x:c r="F74" s="46" t="str">
        <x:v>No</x:v>
      </x:c>
      <x:c r="G74" s="46" t="str">
        <x:v>—</x:v>
      </x:c>
      <x:c r="H74" s="46" t="str"/>
      <x:c r="I74" s="46" t="str"/>
      <x:c r="J74" s="46" t="str"/>
      <x:c r="K74" s="52" t="str">
        <x:v>Precio de venta de una unidad del producto en el momento de la transacción.</x:v>
      </x:c>
    </x:row>
    <x:row r="75">
      <x:c r="A75" s="51" t="str">
        <x:v>FIDE_VENTA_PRODUCTOS_TB</x:v>
      </x:c>
      <x:c r="B75" s="46" t="str">
        <x:v>Almacena el detalle de productos incluidos en cada venta.</x:v>
      </x:c>
      <x:c r="C75" s="46" t="n">
        <x:v>5</x:v>
      </x:c>
      <x:c r="D75" s="46" t="str">
        <x:v>SUBTOTAL_VENTA</x:v>
      </x:c>
      <x:c r="E75" s="46" t="str">
        <x:v>NUMBER(10,2)</x:v>
      </x:c>
      <x:c r="F75" s="46" t="str">
        <x:v>No</x:v>
      </x:c>
      <x:c r="G75" s="46" t="str">
        <x:v>—</x:v>
      </x:c>
      <x:c r="H75" s="46" t="str"/>
      <x:c r="I75" s="46" t="str"/>
      <x:c r="J75" s="46" t="str"/>
      <x:c r="K75" s="52" t="str">
        <x:v>Subtotal correspondiente al producto dentro de la venta.</x:v>
      </x:c>
    </x:row>
    <x:row r="76">
      <x:c r="A76" s="51" t="str">
        <x:v>FIDE_VENTA_PRODUCTOS_TB</x:v>
      </x:c>
      <x:c r="B76" s="46" t="str">
        <x:v>Almacena el detalle de productos incluidos en cada venta.</x:v>
      </x:c>
      <x:c r="C76" s="46" t="n">
        <x:v>6</x:v>
      </x:c>
      <x:c r="D76" s="46" t="str">
        <x:v>ID_ESTADO</x:v>
      </x:c>
      <x:c r="E76" s="46" t="str">
        <x:v>NUMBER(10)</x:v>
      </x:c>
      <x:c r="F76" s="46" t="str">
        <x:v>No</x:v>
      </x:c>
      <x:c r="G76" s="46" t="str">
        <x:v>FK</x:v>
      </x:c>
      <x:c r="H76" s="46" t="str">
        <x:v>FIDE_ESTADOS_TB</x:v>
      </x:c>
      <x:c r="I76" s="46" t="str">
        <x:v>ID_ESTADO</x:v>
      </x:c>
      <x:c r="J76" s="46" t="str">
        <x:v>FK_VTAPROD_ESTADO</x:v>
      </x:c>
      <x:c r="K76" s="52" t="str">
        <x:v>Identificador del estado relacionado con el registro.</x:v>
      </x:c>
    </x:row>
    <x:row r="77">
      <x:c r="A77" s="51" t="str">
        <x:v>FIDE_RECETAS_TB</x:v>
      </x:c>
      <x:c r="B77" s="46" t="str">
        <x:v>Almacena la receta y el rendimiento definido para cada producto.</x:v>
      </x:c>
      <x:c r="C77" s="46" t="n">
        <x:v>1</x:v>
      </x:c>
      <x:c r="D77" s="46" t="str">
        <x:v>ID_RECETA</x:v>
      </x:c>
      <x:c r="E77" s="46" t="str">
        <x:v>NUMBER(10)</x:v>
      </x:c>
      <x:c r="F77" s="46" t="str">
        <x:v>No</x:v>
      </x:c>
      <x:c r="G77" s="46" t="str">
        <x:v>PK</x:v>
      </x:c>
      <x:c r="H77" s="46" t="str"/>
      <x:c r="I77" s="46" t="str"/>
      <x:c r="J77" s="46" t="str"/>
      <x:c r="K77" s="52" t="str">
        <x:v>Identificador único del receta.</x:v>
      </x:c>
    </x:row>
    <x:row r="78">
      <x:c r="A78" s="51" t="str">
        <x:v>FIDE_RECETAS_TB</x:v>
      </x:c>
      <x:c r="B78" s="46" t="str">
        <x:v>Almacena la receta y el rendimiento definido para cada producto.</x:v>
      </x:c>
      <x:c r="C78" s="46" t="n">
        <x:v>2</x:v>
      </x:c>
      <x:c r="D78" s="46" t="str">
        <x:v>ID_PRODUCTO</x:v>
      </x:c>
      <x:c r="E78" s="46" t="str">
        <x:v>NUMBER(10)</x:v>
      </x:c>
      <x:c r="F78" s="46" t="str">
        <x:v>No</x:v>
      </x:c>
      <x:c r="G78" s="46" t="str">
        <x:v>FK</x:v>
      </x:c>
      <x:c r="H78" s="46" t="str">
        <x:v>FIDE_PRODUCTOS_TB</x:v>
      </x:c>
      <x:c r="I78" s="46" t="str">
        <x:v>ID_PRODUCTO</x:v>
      </x:c>
      <x:c r="J78" s="46" t="str">
        <x:v>FK_REC_PROD</x:v>
      </x:c>
      <x:c r="K78" s="52" t="str">
        <x:v>Identificador del producto relacionado con el registro.</x:v>
      </x:c>
    </x:row>
    <x:row r="79">
      <x:c r="A79" s="51" t="str">
        <x:v>FIDE_RECETAS_TB</x:v>
      </x:c>
      <x:c r="B79" s="46" t="str">
        <x:v>Almacena la receta y el rendimiento definido para cada producto.</x:v>
      </x:c>
      <x:c r="C79" s="46" t="n">
        <x:v>3</x:v>
      </x:c>
      <x:c r="D79" s="46" t="str">
        <x:v>RENDIMIENTO</x:v>
      </x:c>
      <x:c r="E79" s="46" t="str">
        <x:v>NUMBER(10)</x:v>
      </x:c>
      <x:c r="F79" s="46" t="str">
        <x:v>No</x:v>
      </x:c>
      <x:c r="G79" s="46" t="str">
        <x:v>—</x:v>
      </x:c>
      <x:c r="H79" s="46" t="str"/>
      <x:c r="I79" s="46" t="str"/>
      <x:c r="J79" s="46" t="str"/>
      <x:c r="K79" s="52" t="str">
        <x:v>Cantidad de unidades de producto que genera la receta.</x:v>
      </x:c>
    </x:row>
    <x:row r="80">
      <x:c r="A80" s="51" t="str">
        <x:v>FIDE_RECETAS_TB</x:v>
      </x:c>
      <x:c r="B80" s="46" t="str">
        <x:v>Almacena la receta y el rendimiento definido para cada producto.</x:v>
      </x:c>
      <x:c r="C80" s="46" t="n">
        <x:v>4</x:v>
      </x:c>
      <x:c r="D80" s="46" t="str">
        <x:v>NOTAS</x:v>
      </x:c>
      <x:c r="E80" s="46" t="str">
        <x:v>NVARCHAR2(400)</x:v>
      </x:c>
      <x:c r="F80" s="46" t="str">
        <x:v>Sí</x:v>
      </x:c>
      <x:c r="G80" s="46" t="str">
        <x:v>—</x:v>
      </x:c>
      <x:c r="H80" s="46" t="str"/>
      <x:c r="I80" s="46" t="str"/>
      <x:c r="J80" s="46" t="str"/>
      <x:c r="K80" s="52" t="str">
        <x:v>Notas o instrucciones adicionales de la receta.</x:v>
      </x:c>
    </x:row>
    <x:row r="81">
      <x:c r="A81" s="51" t="str">
        <x:v>FIDE_RECETAS_TB</x:v>
      </x:c>
      <x:c r="B81" s="46" t="str">
        <x:v>Almacena la receta y el rendimiento definido para cada producto.</x:v>
      </x:c>
      <x:c r="C81" s="46" t="n">
        <x:v>5</x:v>
      </x:c>
      <x:c r="D81" s="46" t="str">
        <x:v>ID_ESTADO</x:v>
      </x:c>
      <x:c r="E81" s="46" t="str">
        <x:v>NUMBER(10)</x:v>
      </x:c>
      <x:c r="F81" s="46" t="str">
        <x:v>No</x:v>
      </x:c>
      <x:c r="G81" s="46" t="str">
        <x:v>FK</x:v>
      </x:c>
      <x:c r="H81" s="46" t="str">
        <x:v>FIDE_ESTADOS_TB</x:v>
      </x:c>
      <x:c r="I81" s="46" t="str">
        <x:v>ID_ESTADO</x:v>
      </x:c>
      <x:c r="J81" s="46" t="str">
        <x:v>FK_REC_ESTADO</x:v>
      </x:c>
      <x:c r="K81" s="52" t="str">
        <x:v>Identificador del estado relacionado con el registro.</x:v>
      </x:c>
    </x:row>
    <x:row r="82">
      <x:c r="A82" s="51" t="str">
        <x:v>FIDE_RECETA_INSUMO_TB</x:v>
      </x:c>
      <x:c r="B82" s="46" t="str">
        <x:v>Relaciona cada receta con los insumos y cantidades necesarios para elaborarla.</x:v>
      </x:c>
      <x:c r="C82" s="46" t="n">
        <x:v>1</x:v>
      </x:c>
      <x:c r="D82" s="46" t="str">
        <x:v>ID_RECETA</x:v>
      </x:c>
      <x:c r="E82" s="46" t="str">
        <x:v>NUMBER(10)</x:v>
      </x:c>
      <x:c r="F82" s="46" t="str">
        <x:v>No</x:v>
      </x:c>
      <x:c r="G82" s="46" t="str">
        <x:v>PK / FK</x:v>
      </x:c>
      <x:c r="H82" s="46" t="str">
        <x:v>FIDE_RECETAS_TB</x:v>
      </x:c>
      <x:c r="I82" s="46" t="str">
        <x:v>ID_RECETA</x:v>
      </x:c>
      <x:c r="J82" s="46" t="str">
        <x:v>FK_RECINS_REC</x:v>
      </x:c>
      <x:c r="K82" s="52" t="str">
        <x:v>Identificador del receta relacionado con el registro; forma parte de la llave primaria compuesta.</x:v>
      </x:c>
    </x:row>
    <x:row r="83">
      <x:c r="A83" s="51" t="str">
        <x:v>FIDE_RECETA_INSUMO_TB</x:v>
      </x:c>
      <x:c r="B83" s="46" t="str">
        <x:v>Relaciona cada receta con los insumos y cantidades necesarios para elaborarla.</x:v>
      </x:c>
      <x:c r="C83" s="46" t="n">
        <x:v>2</x:v>
      </x:c>
      <x:c r="D83" s="46" t="str">
        <x:v>ID_INSUMO</x:v>
      </x:c>
      <x:c r="E83" s="46" t="str">
        <x:v>NUMBER(10)</x:v>
      </x:c>
      <x:c r="F83" s="46" t="str">
        <x:v>No</x:v>
      </x:c>
      <x:c r="G83" s="46" t="str">
        <x:v>PK / FK</x:v>
      </x:c>
      <x:c r="H83" s="46" t="str">
        <x:v>FIDE_INSUMOS_TB</x:v>
      </x:c>
      <x:c r="I83" s="46" t="str">
        <x:v>ID_INSUMO</x:v>
      </x:c>
      <x:c r="J83" s="46" t="str">
        <x:v>FK_RECINS_INS</x:v>
      </x:c>
      <x:c r="K83" s="52" t="str">
        <x:v>Identificador del insumo relacionado con el registro; forma parte de la llave primaria compuesta.</x:v>
      </x:c>
    </x:row>
    <x:row r="84">
      <x:c r="A84" s="51" t="str">
        <x:v>FIDE_RECETA_INSUMO_TB</x:v>
      </x:c>
      <x:c r="B84" s="46" t="str">
        <x:v>Relaciona cada receta con los insumos y cantidades necesarios para elaborarla.</x:v>
      </x:c>
      <x:c r="C84" s="46" t="n">
        <x:v>3</x:v>
      </x:c>
      <x:c r="D84" s="46" t="str">
        <x:v>CANTIDADES</x:v>
      </x:c>
      <x:c r="E84" s="46" t="str">
        <x:v>NUMBER(10,2)</x:v>
      </x:c>
      <x:c r="F84" s="46" t="str">
        <x:v>No</x:v>
      </x:c>
      <x:c r="G84" s="46" t="str">
        <x:v>—</x:v>
      </x:c>
      <x:c r="H84" s="46" t="str"/>
      <x:c r="I84" s="46" t="str"/>
      <x:c r="J84" s="46" t="str"/>
      <x:c r="K84" s="52" t="str">
        <x:v>Cantidad del insumo requerida por la receta.</x:v>
      </x:c>
    </x:row>
    <x:row r="85">
      <x:c r="A85" s="51" t="str">
        <x:v>FIDE_RECETA_INSUMO_TB</x:v>
      </x:c>
      <x:c r="B85" s="46" t="str">
        <x:v>Relaciona cada receta con los insumos y cantidades necesarios para elaborarla.</x:v>
      </x:c>
      <x:c r="C85" s="46" t="n">
        <x:v>4</x:v>
      </x:c>
      <x:c r="D85" s="46" t="str">
        <x:v>ID_ESTADO</x:v>
      </x:c>
      <x:c r="E85" s="46" t="str">
        <x:v>NUMBER(10)</x:v>
      </x:c>
      <x:c r="F85" s="46" t="str">
        <x:v>No</x:v>
      </x:c>
      <x:c r="G85" s="46" t="str">
        <x:v>FK</x:v>
      </x:c>
      <x:c r="H85" s="46" t="str">
        <x:v>FIDE_ESTADOS_TB</x:v>
      </x:c>
      <x:c r="I85" s="46" t="str">
        <x:v>ID_ESTADO</x:v>
      </x:c>
      <x:c r="J85" s="46" t="str">
        <x:v>FK_RECINS_ESTADO</x:v>
      </x:c>
      <x:c r="K85" s="52" t="str">
        <x:v>Identificador del estado relacionado con el registro.</x:v>
      </x:c>
    </x:row>
    <x:row r="86">
      <x:c r="A86" s="51" t="str">
        <x:v>FIDE_COMPRAS_TB</x:v>
      </x:c>
      <x:c r="B86" s="46" t="str">
        <x:v>Almacena el encabezado y la información general de las compras realizadas a proveedores.</x:v>
      </x:c>
      <x:c r="C86" s="46" t="n">
        <x:v>1</x:v>
      </x:c>
      <x:c r="D86" s="46" t="str">
        <x:v>ID_COMPRA</x:v>
      </x:c>
      <x:c r="E86" s="46" t="str">
        <x:v>NUMBER(10)</x:v>
      </x:c>
      <x:c r="F86" s="46" t="str">
        <x:v>No</x:v>
      </x:c>
      <x:c r="G86" s="46" t="str">
        <x:v>PK</x:v>
      </x:c>
      <x:c r="H86" s="46" t="str"/>
      <x:c r="I86" s="46" t="str"/>
      <x:c r="J86" s="46" t="str"/>
      <x:c r="K86" s="52" t="str">
        <x:v>Identificador único del compra.</x:v>
      </x:c>
    </x:row>
    <x:row r="87">
      <x:c r="A87" s="51" t="str">
        <x:v>FIDE_COMPRAS_TB</x:v>
      </x:c>
      <x:c r="B87" s="46" t="str">
        <x:v>Almacena el encabezado y la información general de las compras realizadas a proveedores.</x:v>
      </x:c>
      <x:c r="C87" s="46" t="n">
        <x:v>2</x:v>
      </x:c>
      <x:c r="D87" s="46" t="str">
        <x:v>ID_PROVEEDOR</x:v>
      </x:c>
      <x:c r="E87" s="46" t="str">
        <x:v>NUMBER(10)</x:v>
      </x:c>
      <x:c r="F87" s="46" t="str">
        <x:v>No</x:v>
      </x:c>
      <x:c r="G87" s="46" t="str">
        <x:v>FK</x:v>
      </x:c>
      <x:c r="H87" s="46" t="str">
        <x:v>FIDE_PROVEEDORES_TB</x:v>
      </x:c>
      <x:c r="I87" s="46" t="str">
        <x:v>ID_PROVEEDOR</x:v>
      </x:c>
      <x:c r="J87" s="46" t="str">
        <x:v>FK_COMP_PROV</x:v>
      </x:c>
      <x:c r="K87" s="52" t="str">
        <x:v>Identificador del proveedor relacionado con el registro.</x:v>
      </x:c>
    </x:row>
    <x:row r="88">
      <x:c r="A88" s="51" t="str">
        <x:v>FIDE_COMPRAS_TB</x:v>
      </x:c>
      <x:c r="B88" s="46" t="str">
        <x:v>Almacena el encabezado y la información general de las compras realizadas a proveedores.</x:v>
      </x:c>
      <x:c r="C88" s="46" t="n">
        <x:v>3</x:v>
      </x:c>
      <x:c r="D88" s="46" t="str">
        <x:v>ID_USUARIO</x:v>
      </x:c>
      <x:c r="E88" s="46" t="str">
        <x:v>NUMBER(10)</x:v>
      </x:c>
      <x:c r="F88" s="46" t="str">
        <x:v>No</x:v>
      </x:c>
      <x:c r="G88" s="46" t="str">
        <x:v>FK</x:v>
      </x:c>
      <x:c r="H88" s="46" t="str">
        <x:v>FIDE_USUARIOS_TB</x:v>
      </x:c>
      <x:c r="I88" s="46" t="str">
        <x:v>ID_USUARIO</x:v>
      </x:c>
      <x:c r="J88" s="46" t="str">
        <x:v>FK_COMP_USR</x:v>
      </x:c>
      <x:c r="K88" s="52" t="str">
        <x:v>Identificador del usuario relacionado con el registro.</x:v>
      </x:c>
    </x:row>
    <x:row r="89">
      <x:c r="A89" s="51" t="str">
        <x:v>FIDE_COMPRAS_TB</x:v>
      </x:c>
      <x:c r="B89" s="46" t="str">
        <x:v>Almacena el encabezado y la información general de las compras realizadas a proveedores.</x:v>
      </x:c>
      <x:c r="C89" s="46" t="n">
        <x:v>4</x:v>
      </x:c>
      <x:c r="D89" s="46" t="str">
        <x:v>FECHA_HORA_COMPRA</x:v>
      </x:c>
      <x:c r="E89" s="46" t="str">
        <x:v>TIMESTAMP</x:v>
      </x:c>
      <x:c r="F89" s="46" t="str">
        <x:v>No</x:v>
      </x:c>
      <x:c r="G89" s="46" t="str">
        <x:v>—</x:v>
      </x:c>
      <x:c r="H89" s="46" t="str"/>
      <x:c r="I89" s="46" t="str"/>
      <x:c r="J89" s="46" t="str"/>
      <x:c r="K89" s="52" t="str">
        <x:v>Fecha y hora en que se registró la compra.</x:v>
      </x:c>
    </x:row>
    <x:row r="90">
      <x:c r="A90" s="51" t="str">
        <x:v>FIDE_COMPRAS_TB</x:v>
      </x:c>
      <x:c r="B90" s="46" t="str">
        <x:v>Almacena el encabezado y la información general de las compras realizadas a proveedores.</x:v>
      </x:c>
      <x:c r="C90" s="46" t="n">
        <x:v>5</x:v>
      </x:c>
      <x:c r="D90" s="46" t="str">
        <x:v>TOTAL_COMPRA</x:v>
      </x:c>
      <x:c r="E90" s="46" t="str">
        <x:v>NUMBER(10,2)</x:v>
      </x:c>
      <x:c r="F90" s="46" t="str">
        <x:v>No</x:v>
      </x:c>
      <x:c r="G90" s="46" t="str">
        <x:v>—</x:v>
      </x:c>
      <x:c r="H90" s="46" t="str"/>
      <x:c r="I90" s="46" t="str"/>
      <x:c r="J90" s="46" t="str"/>
      <x:c r="K90" s="52" t="str">
        <x:v>Monto total de la compra.</x:v>
      </x:c>
    </x:row>
    <x:row r="91">
      <x:c r="A91" s="51" t="str">
        <x:v>FIDE_COMPRAS_TB</x:v>
      </x:c>
      <x:c r="B91" s="46" t="str">
        <x:v>Almacena el encabezado y la información general de las compras realizadas a proveedores.</x:v>
      </x:c>
      <x:c r="C91" s="46" t="n">
        <x:v>6</x:v>
      </x:c>
      <x:c r="D91" s="46" t="str">
        <x:v>ID_ESTADO</x:v>
      </x:c>
      <x:c r="E91" s="46" t="str">
        <x:v>NUMBER(10)</x:v>
      </x:c>
      <x:c r="F91" s="46" t="str">
        <x:v>No</x:v>
      </x:c>
      <x:c r="G91" s="46" t="str">
        <x:v>FK</x:v>
      </x:c>
      <x:c r="H91" s="46" t="str">
        <x:v>FIDE_ESTADOS_TB</x:v>
      </x:c>
      <x:c r="I91" s="46" t="str">
        <x:v>ID_ESTADO</x:v>
      </x:c>
      <x:c r="J91" s="46" t="str">
        <x:v>FK_COMP_ESTADO</x:v>
      </x:c>
      <x:c r="K91" s="52" t="str">
        <x:v>Identificador del estado relacionado con el registro.</x:v>
      </x:c>
    </x:row>
    <x:row r="92">
      <x:c r="A92" s="51" t="str">
        <x:v>FIDE_COMPRAS_INSUMOS_TB</x:v>
      </x:c>
      <x:c r="B92" s="46" t="str">
        <x:v>Almacena el detalle de insumos incluidos en cada compra.</x:v>
      </x:c>
      <x:c r="C92" s="46" t="n">
        <x:v>1</x:v>
      </x:c>
      <x:c r="D92" s="46" t="str">
        <x:v>ID_COMPRA</x:v>
      </x:c>
      <x:c r="E92" s="46" t="str">
        <x:v>NUMBER(10)</x:v>
      </x:c>
      <x:c r="F92" s="46" t="str">
        <x:v>No</x:v>
      </x:c>
      <x:c r="G92" s="46" t="str">
        <x:v>PK / FK</x:v>
      </x:c>
      <x:c r="H92" s="46" t="str">
        <x:v>FIDE_COMPRAS_TB</x:v>
      </x:c>
      <x:c r="I92" s="46" t="str">
        <x:v>ID_COMPRA</x:v>
      </x:c>
      <x:c r="J92" s="46" t="str">
        <x:v>FK_COMPINS_COMP</x:v>
      </x:c>
      <x:c r="K92" s="52" t="str">
        <x:v>Identificador del compra relacionado con el registro; forma parte de la llave primaria compuesta.</x:v>
      </x:c>
    </x:row>
    <x:row r="93">
      <x:c r="A93" s="51" t="str">
        <x:v>FIDE_COMPRAS_INSUMOS_TB</x:v>
      </x:c>
      <x:c r="B93" s="46" t="str">
        <x:v>Almacena el detalle de insumos incluidos en cada compra.</x:v>
      </x:c>
      <x:c r="C93" s="46" t="n">
        <x:v>2</x:v>
      </x:c>
      <x:c r="D93" s="46" t="str">
        <x:v>ID_INSUMO</x:v>
      </x:c>
      <x:c r="E93" s="46" t="str">
        <x:v>NUMBER(10)</x:v>
      </x:c>
      <x:c r="F93" s="46" t="str">
        <x:v>No</x:v>
      </x:c>
      <x:c r="G93" s="46" t="str">
        <x:v>PK / FK</x:v>
      </x:c>
      <x:c r="H93" s="46" t="str">
        <x:v>FIDE_INSUMOS_TB</x:v>
      </x:c>
      <x:c r="I93" s="46" t="str">
        <x:v>ID_INSUMO</x:v>
      </x:c>
      <x:c r="J93" s="46" t="str">
        <x:v>FK_COMPINS_INS</x:v>
      </x:c>
      <x:c r="K93" s="52" t="str">
        <x:v>Identificador del insumo relacionado con el registro; forma parte de la llave primaria compuesta.</x:v>
      </x:c>
    </x:row>
    <x:row r="94">
      <x:c r="A94" s="51" t="str">
        <x:v>FIDE_COMPRAS_INSUMOS_TB</x:v>
      </x:c>
      <x:c r="B94" s="46" t="str">
        <x:v>Almacena el detalle de insumos incluidos en cada compra.</x:v>
      </x:c>
      <x:c r="C94" s="46" t="n">
        <x:v>3</x:v>
      </x:c>
      <x:c r="D94" s="46" t="str">
        <x:v>CANTIDAD</x:v>
      </x:c>
      <x:c r="E94" s="46" t="str">
        <x:v>NUMBER(10)</x:v>
      </x:c>
      <x:c r="F94" s="46" t="str">
        <x:v>No</x:v>
      </x:c>
      <x:c r="G94" s="46" t="str">
        <x:v>—</x:v>
      </x:c>
      <x:c r="H94" s="46" t="str"/>
      <x:c r="I94" s="46" t="str"/>
      <x:c r="J94" s="46" t="str"/>
      <x:c r="K94" s="52" t="str">
        <x:v>Cantidad de unidades asociadas con el registro.</x:v>
      </x:c>
    </x:row>
    <x:row r="95">
      <x:c r="A95" s="51" t="str">
        <x:v>FIDE_COMPRAS_INSUMOS_TB</x:v>
      </x:c>
      <x:c r="B95" s="46" t="str">
        <x:v>Almacena el detalle de insumos incluidos en cada compra.</x:v>
      </x:c>
      <x:c r="C95" s="46" t="n">
        <x:v>4</x:v>
      </x:c>
      <x:c r="D95" s="46" t="str">
        <x:v>PRECIO_UNID</x:v>
      </x:c>
      <x:c r="E95" s="46" t="str">
        <x:v>NUMBER(10,2)</x:v>
      </x:c>
      <x:c r="F95" s="46" t="str">
        <x:v>No</x:v>
      </x:c>
      <x:c r="G95" s="46" t="str">
        <x:v>—</x:v>
      </x:c>
      <x:c r="H95" s="46" t="str"/>
      <x:c r="I95" s="46" t="str"/>
      <x:c r="J95" s="46" t="str"/>
      <x:c r="K95" s="52" t="str">
        <x:v>Precio pagado por cada unidad del insumo.</x:v>
      </x:c>
    </x:row>
    <x:row r="96">
      <x:c r="A96" s="51" t="str">
        <x:v>FIDE_COMPRAS_INSUMOS_TB</x:v>
      </x:c>
      <x:c r="B96" s="46" t="str">
        <x:v>Almacena el detalle de insumos incluidos en cada compra.</x:v>
      </x:c>
      <x:c r="C96" s="46" t="n">
        <x:v>5</x:v>
      </x:c>
      <x:c r="D96" s="46" t="str">
        <x:v>SUBTOTAL_COMPRA</x:v>
      </x:c>
      <x:c r="E96" s="46" t="str">
        <x:v>NUMBER(10,2)</x:v>
      </x:c>
      <x:c r="F96" s="46" t="str">
        <x:v>No</x:v>
      </x:c>
      <x:c r="G96" s="46" t="str">
        <x:v>—</x:v>
      </x:c>
      <x:c r="H96" s="46" t="str"/>
      <x:c r="I96" s="46" t="str"/>
      <x:c r="J96" s="46" t="str"/>
      <x:c r="K96" s="52" t="str">
        <x:v>Subtotal correspondiente al insumo dentro de la compra.</x:v>
      </x:c>
    </x:row>
    <x:row r="97">
      <x:c r="A97" s="51" t="str">
        <x:v>FIDE_COMPRAS_INSUMOS_TB</x:v>
      </x:c>
      <x:c r="B97" s="46" t="str">
        <x:v>Almacena el detalle de insumos incluidos en cada compra.</x:v>
      </x:c>
      <x:c r="C97" s="46" t="n">
        <x:v>6</x:v>
      </x:c>
      <x:c r="D97" s="46" t="str">
        <x:v>ID_ESTADO</x:v>
      </x:c>
      <x:c r="E97" s="46" t="str">
        <x:v>NUMBER(10)</x:v>
      </x:c>
      <x:c r="F97" s="46" t="str">
        <x:v>No</x:v>
      </x:c>
      <x:c r="G97" s="46" t="str">
        <x:v>FK</x:v>
      </x:c>
      <x:c r="H97" s="46" t="str">
        <x:v>FIDE_ESTADOS_TB</x:v>
      </x:c>
      <x:c r="I97" s="46" t="str">
        <x:v>ID_ESTADO</x:v>
      </x:c>
      <x:c r="J97" s="46" t="str">
        <x:v>FK_COMPINS_ESTADO</x:v>
      </x:c>
      <x:c r="K97" s="52" t="str">
        <x:v>Identificador del estado relacionado con el registro.</x:v>
      </x:c>
    </x:row>
    <x:row r="98">
      <x:c r="A98" s="51" t="str">
        <x:v>FIDE_ORDEN_PRODUCCION_TB</x:v>
      </x:c>
      <x:c r="B98" s="46" t="str">
        <x:v>Almacena el encabezado de las órdenes de producción.</x:v>
      </x:c>
      <x:c r="C98" s="46" t="n">
        <x:v>1</x:v>
      </x:c>
      <x:c r="D98" s="46" t="str">
        <x:v>ID_ORDEN_PRODUCCION</x:v>
      </x:c>
      <x:c r="E98" s="46" t="str">
        <x:v>NUMBER(10)</x:v>
      </x:c>
      <x:c r="F98" s="46" t="str">
        <x:v>No</x:v>
      </x:c>
      <x:c r="G98" s="46" t="str">
        <x:v>PK</x:v>
      </x:c>
      <x:c r="H98" s="46" t="str"/>
      <x:c r="I98" s="46" t="str"/>
      <x:c r="J98" s="46" t="str"/>
      <x:c r="K98" s="52" t="str">
        <x:v>Identificador único del orden de producción.</x:v>
      </x:c>
    </x:row>
    <x:row r="99">
      <x:c r="A99" s="51" t="str">
        <x:v>FIDE_ORDEN_PRODUCCION_TB</x:v>
      </x:c>
      <x:c r="B99" s="46" t="str">
        <x:v>Almacena el encabezado de las órdenes de producción.</x:v>
      </x:c>
      <x:c r="C99" s="46" t="n">
        <x:v>2</x:v>
      </x:c>
      <x:c r="D99" s="46" t="str">
        <x:v>ID_USUARIO</x:v>
      </x:c>
      <x:c r="E99" s="46" t="str">
        <x:v>NUMBER(10)</x:v>
      </x:c>
      <x:c r="F99" s="46" t="str">
        <x:v>No</x:v>
      </x:c>
      <x:c r="G99" s="46" t="str">
        <x:v>FK</x:v>
      </x:c>
      <x:c r="H99" s="46" t="str">
        <x:v>FIDE_USUARIOS_TB</x:v>
      </x:c>
      <x:c r="I99" s="46" t="str">
        <x:v>ID_USUARIO</x:v>
      </x:c>
      <x:c r="J99" s="46" t="str">
        <x:v>FK_ORD_USR</x:v>
      </x:c>
      <x:c r="K99" s="52" t="str">
        <x:v>Identificador del usuario relacionado con el registro.</x:v>
      </x:c>
    </x:row>
    <x:row r="100">
      <x:c r="A100" s="51" t="str">
        <x:v>FIDE_ORDEN_PRODUCCION_TB</x:v>
      </x:c>
      <x:c r="B100" s="46" t="str">
        <x:v>Almacena el encabezado de las órdenes de producción.</x:v>
      </x:c>
      <x:c r="C100" s="46" t="n">
        <x:v>3</x:v>
      </x:c>
      <x:c r="D100" s="46" t="str">
        <x:v>FECHA_HORA</x:v>
      </x:c>
      <x:c r="E100" s="46" t="str">
        <x:v>TIMESTAMP</x:v>
      </x:c>
      <x:c r="F100" s="46" t="str">
        <x:v>No</x:v>
      </x:c>
      <x:c r="G100" s="46" t="str">
        <x:v>—</x:v>
      </x:c>
      <x:c r="H100" s="46" t="str"/>
      <x:c r="I100" s="46" t="str"/>
      <x:c r="J100" s="46" t="str"/>
      <x:c r="K100" s="52" t="str">
        <x:v>Fecha y hora de creación de la orden de producción.</x:v>
      </x:c>
    </x:row>
    <x:row r="101">
      <x:c r="A101" s="51" t="str">
        <x:v>FIDE_ORDEN_PRODUCCION_TB</x:v>
      </x:c>
      <x:c r="B101" s="46" t="str">
        <x:v>Almacena el encabezado de las órdenes de producción.</x:v>
      </x:c>
      <x:c r="C101" s="46" t="n">
        <x:v>4</x:v>
      </x:c>
      <x:c r="D101" s="46" t="str">
        <x:v>OBSERVACIONES</x:v>
      </x:c>
      <x:c r="E101" s="46" t="str">
        <x:v>NVARCHAR2(400)</x:v>
      </x:c>
      <x:c r="F101" s="46" t="str">
        <x:v>Sí</x:v>
      </x:c>
      <x:c r="G101" s="46" t="str">
        <x:v>—</x:v>
      </x:c>
      <x:c r="H101" s="46" t="str"/>
      <x:c r="I101" s="46" t="str"/>
      <x:c r="J101" s="46" t="str"/>
      <x:c r="K101" s="52" t="str">
        <x:v>Observaciones adicionales de la orden de producción.</x:v>
      </x:c>
    </x:row>
    <x:row r="102">
      <x:c r="A102" s="51" t="str">
        <x:v>FIDE_ORDEN_PRODUCCION_TB</x:v>
      </x:c>
      <x:c r="B102" s="46" t="str">
        <x:v>Almacena el encabezado de las órdenes de producción.</x:v>
      </x:c>
      <x:c r="C102" s="46" t="n">
        <x:v>5</x:v>
      </x:c>
      <x:c r="D102" s="46" t="str">
        <x:v>ID_ESTADO</x:v>
      </x:c>
      <x:c r="E102" s="46" t="str">
        <x:v>NUMBER(10)</x:v>
      </x:c>
      <x:c r="F102" s="46" t="str">
        <x:v>No</x:v>
      </x:c>
      <x:c r="G102" s="46" t="str">
        <x:v>FK</x:v>
      </x:c>
      <x:c r="H102" s="46" t="str">
        <x:v>FIDE_ESTADOS_TB</x:v>
      </x:c>
      <x:c r="I102" s="46" t="str">
        <x:v>ID_ESTADO</x:v>
      </x:c>
      <x:c r="J102" s="46" t="str">
        <x:v>FK_ORD_ESTADO</x:v>
      </x:c>
      <x:c r="K102" s="52" t="str">
        <x:v>Identificador del estado relacionado con el registro.</x:v>
      </x:c>
    </x:row>
    <x:row r="103">
      <x:c r="A103" s="51" t="str">
        <x:v>FIDE_ORDEN_DETALLE_TB</x:v>
      </x:c>
      <x:c r="B103" s="46" t="str">
        <x:v>Almacena los productos y las cantidades solicitadas en cada orden de producción.</x:v>
      </x:c>
      <x:c r="C103" s="46" t="n">
        <x:v>1</x:v>
      </x:c>
      <x:c r="D103" s="46" t="str">
        <x:v>ID_ORDEN_PRODUCCION</x:v>
      </x:c>
      <x:c r="E103" s="46" t="str">
        <x:v>NUMBER(10)</x:v>
      </x:c>
      <x:c r="F103" s="46" t="str">
        <x:v>No</x:v>
      </x:c>
      <x:c r="G103" s="46" t="str">
        <x:v>PK / FK</x:v>
      </x:c>
      <x:c r="H103" s="46" t="str">
        <x:v>FIDE_ORDEN_PRODUCCION_TB</x:v>
      </x:c>
      <x:c r="I103" s="46" t="str">
        <x:v>ID_ORDEN_PRODUCCION</x:v>
      </x:c>
      <x:c r="J103" s="46" t="str">
        <x:v>FK_ORDDET_ORD</x:v>
      </x:c>
      <x:c r="K103" s="52" t="str">
        <x:v>Identificador del orden de producción relacionado con el registro; forma parte de la llave primaria compuesta.</x:v>
      </x:c>
    </x:row>
    <x:row r="104">
      <x:c r="A104" s="51" t="str">
        <x:v>FIDE_ORDEN_DETALLE_TB</x:v>
      </x:c>
      <x:c r="B104" s="46" t="str">
        <x:v>Almacena los productos y las cantidades solicitadas en cada orden de producción.</x:v>
      </x:c>
      <x:c r="C104" s="46" t="n">
        <x:v>2</x:v>
      </x:c>
      <x:c r="D104" s="46" t="str">
        <x:v>ID_PRODUCTO</x:v>
      </x:c>
      <x:c r="E104" s="46" t="str">
        <x:v>NUMBER(10)</x:v>
      </x:c>
      <x:c r="F104" s="46" t="str">
        <x:v>No</x:v>
      </x:c>
      <x:c r="G104" s="46" t="str">
        <x:v>PK / FK</x:v>
      </x:c>
      <x:c r="H104" s="46" t="str">
        <x:v>FIDE_PRODUCTOS_TB</x:v>
      </x:c>
      <x:c r="I104" s="46" t="str">
        <x:v>ID_PRODUCTO</x:v>
      </x:c>
      <x:c r="J104" s="46" t="str">
        <x:v>FK_ORDDET_PROD</x:v>
      </x:c>
      <x:c r="K104" s="52" t="str">
        <x:v>Identificador del producto relacionado con el registro; forma parte de la llave primaria compuesta.</x:v>
      </x:c>
    </x:row>
    <x:row r="105">
      <x:c r="A105" s="51" t="str">
        <x:v>FIDE_ORDEN_DETALLE_TB</x:v>
      </x:c>
      <x:c r="B105" s="46" t="str">
        <x:v>Almacena los productos y las cantidades solicitadas en cada orden de producción.</x:v>
      </x:c>
      <x:c r="C105" s="46" t="n">
        <x:v>3</x:v>
      </x:c>
      <x:c r="D105" s="46" t="str">
        <x:v>CANTIDAD_ORDENADA</x:v>
      </x:c>
      <x:c r="E105" s="46" t="str">
        <x:v>NUMBER(10)</x:v>
      </x:c>
      <x:c r="F105" s="46" t="str">
        <x:v>No</x:v>
      </x:c>
      <x:c r="G105" s="46" t="str">
        <x:v>—</x:v>
      </x:c>
      <x:c r="H105" s="46" t="str"/>
      <x:c r="I105" s="46" t="str"/>
      <x:c r="J105" s="46" t="str"/>
      <x:c r="K105" s="52" t="str">
        <x:v>Cantidad del producto solicitada en la orden de producción.</x:v>
      </x:c>
    </x:row>
    <x:row r="106">
      <x:c r="A106" s="51" t="str">
        <x:v>FIDE_ORDEN_DETALLE_TB</x:v>
      </x:c>
      <x:c r="B106" s="46" t="str">
        <x:v>Almacena los productos y las cantidades solicitadas en cada orden de producción.</x:v>
      </x:c>
      <x:c r="C106" s="46" t="n">
        <x:v>4</x:v>
      </x:c>
      <x:c r="D106" s="46" t="str">
        <x:v>ID_ESTADO</x:v>
      </x:c>
      <x:c r="E106" s="46" t="str">
        <x:v>NUMBER(10)</x:v>
      </x:c>
      <x:c r="F106" s="46" t="str">
        <x:v>No</x:v>
      </x:c>
      <x:c r="G106" s="46" t="str">
        <x:v>FK</x:v>
      </x:c>
      <x:c r="H106" s="46" t="str">
        <x:v>FIDE_ESTADOS_TB</x:v>
      </x:c>
      <x:c r="I106" s="46" t="str">
        <x:v>ID_ESTADO</x:v>
      </x:c>
      <x:c r="J106" s="46" t="str">
        <x:v>FK_ORDDET_ESTADO</x:v>
      </x:c>
      <x:c r="K106" s="52" t="str">
        <x:v>Identificador del estado relacionado con el registro.</x:v>
      </x:c>
    </x:row>
    <x:row r="107">
      <x:c r="A107" s="51" t="str">
        <x:v>FIDE_ORDEN_INSUMO_TB</x:v>
      </x:c>
      <x:c r="B107" s="46" t="str">
        <x:v>Registra los insumos y las cantidades utilizadas en cada orden de producción.</x:v>
      </x:c>
      <x:c r="C107" s="46" t="n">
        <x:v>1</x:v>
      </x:c>
      <x:c r="D107" s="46" t="str">
        <x:v>ID_ORDEN_PRODUCCION</x:v>
      </x:c>
      <x:c r="E107" s="46" t="str">
        <x:v>NUMBER(10)</x:v>
      </x:c>
      <x:c r="F107" s="46" t="str">
        <x:v>No</x:v>
      </x:c>
      <x:c r="G107" s="46" t="str">
        <x:v>PK / FK</x:v>
      </x:c>
      <x:c r="H107" s="46" t="str">
        <x:v>FIDE_ORDEN_PRODUCCION_TB</x:v>
      </x:c>
      <x:c r="I107" s="46" t="str">
        <x:v>ID_ORDEN_PRODUCCION</x:v>
      </x:c>
      <x:c r="J107" s="46" t="str">
        <x:v>FK_ORDINS_ORD</x:v>
      </x:c>
      <x:c r="K107" s="52" t="str">
        <x:v>Identificador del orden de producción relacionado con el registro; forma parte de la llave primaria compuesta.</x:v>
      </x:c>
    </x:row>
    <x:row r="108">
      <x:c r="A108" s="51" t="str">
        <x:v>FIDE_ORDEN_INSUMO_TB</x:v>
      </x:c>
      <x:c r="B108" s="46" t="str">
        <x:v>Registra los insumos y las cantidades utilizadas en cada orden de producción.</x:v>
      </x:c>
      <x:c r="C108" s="46" t="n">
        <x:v>2</x:v>
      </x:c>
      <x:c r="D108" s="46" t="str">
        <x:v>ID_INSUMO</x:v>
      </x:c>
      <x:c r="E108" s="46" t="str">
        <x:v>NUMBER(10)</x:v>
      </x:c>
      <x:c r="F108" s="46" t="str">
        <x:v>No</x:v>
      </x:c>
      <x:c r="G108" s="46" t="str">
        <x:v>PK / FK</x:v>
      </x:c>
      <x:c r="H108" s="46" t="str">
        <x:v>FIDE_INSUMOS_TB</x:v>
      </x:c>
      <x:c r="I108" s="46" t="str">
        <x:v>ID_INSUMO</x:v>
      </x:c>
      <x:c r="J108" s="46" t="str">
        <x:v>FK_ORDINS_INS</x:v>
      </x:c>
      <x:c r="K108" s="52" t="str">
        <x:v>Identificador del insumo relacionado con el registro; forma parte de la llave primaria compuesta.</x:v>
      </x:c>
    </x:row>
    <x:row r="109">
      <x:c r="A109" s="51" t="str">
        <x:v>FIDE_ORDEN_INSUMO_TB</x:v>
      </x:c>
      <x:c r="B109" s="46" t="str">
        <x:v>Registra los insumos y las cantidades utilizadas en cada orden de producción.</x:v>
      </x:c>
      <x:c r="C109" s="46" t="n">
        <x:v>3</x:v>
      </x:c>
      <x:c r="D109" s="46" t="str">
        <x:v>CANTIDAD_USADA</x:v>
      </x:c>
      <x:c r="E109" s="46" t="str">
        <x:v>NUMBER(10,2)</x:v>
      </x:c>
      <x:c r="F109" s="46" t="str">
        <x:v>No</x:v>
      </x:c>
      <x:c r="G109" s="46" t="str">
        <x:v>—</x:v>
      </x:c>
      <x:c r="H109" s="46" t="str"/>
      <x:c r="I109" s="46" t="str"/>
      <x:c r="J109" s="46" t="str"/>
      <x:c r="K109" s="52" t="str">
        <x:v>Cantidad del insumo utilizada en la orden de producción.</x:v>
      </x:c>
    </x:row>
    <x:row r="110">
      <x:c r="A110" s="51" t="str">
        <x:v>FIDE_CORREO_PROVEEDORES_TB</x:v>
      </x:c>
      <x:c r="B110" s="46" t="str">
        <x:v>Almacena uno o varios correos electrónicos asociados con cada proveedor.</x:v>
      </x:c>
      <x:c r="C110" s="46" t="n">
        <x:v>1</x:v>
      </x:c>
      <x:c r="D110" s="46" t="str">
        <x:v>ID_PROVEEDOR</x:v>
      </x:c>
      <x:c r="E110" s="46" t="str">
        <x:v>NUMBER(10)</x:v>
      </x:c>
      <x:c r="F110" s="46" t="str">
        <x:v>No</x:v>
      </x:c>
      <x:c r="G110" s="46" t="str">
        <x:v>PK / FK</x:v>
      </x:c>
      <x:c r="H110" s="46" t="str">
        <x:v>FIDE_PROVEEDORES_TB</x:v>
      </x:c>
      <x:c r="I110" s="46" t="str">
        <x:v>ID_PROVEEDOR</x:v>
      </x:c>
      <x:c r="J110" s="46" t="str">
        <x:v>FK_CORREOPROV_PROV</x:v>
      </x:c>
      <x:c r="K110" s="52" t="str">
        <x:v>Identificador del proveedor relacionado con el registro; forma parte de la llave primaria compuesta.</x:v>
      </x:c>
    </x:row>
    <x:row r="111">
      <x:c r="A111" s="51" t="str">
        <x:v>FIDE_CORREO_PROVEEDORES_TB</x:v>
      </x:c>
      <x:c r="B111" s="46" t="str">
        <x:v>Almacena uno o varios correos electrónicos asociados con cada proveedor.</x:v>
      </x:c>
      <x:c r="C111" s="46" t="n">
        <x:v>2</x:v>
      </x:c>
      <x:c r="D111" s="46" t="str">
        <x:v>CORREO</x:v>
      </x:c>
      <x:c r="E111" s="46" t="str">
        <x:v>NVARCHAR2(100)</x:v>
      </x:c>
      <x:c r="F111" s="46" t="str">
        <x:v>No</x:v>
      </x:c>
      <x:c r="G111" s="46" t="str">
        <x:v>PK</x:v>
      </x:c>
      <x:c r="H111" s="46" t="str"/>
      <x:c r="I111" s="46" t="str"/>
      <x:c r="J111" s="46" t="str"/>
      <x:c r="K111" s="52" t="str">
        <x:v>Dirección de correo electrónico asociada con el registro.</x:v>
      </x:c>
    </x:row>
    <x:row r="112">
      <x:c r="A112" s="51" t="str">
        <x:v>FIDE_CORREO_PROVEEDORES_TB</x:v>
      </x:c>
      <x:c r="B112" s="46" t="str">
        <x:v>Almacena uno o varios correos electrónicos asociados con cada proveedor.</x:v>
      </x:c>
      <x:c r="C112" s="46" t="n">
        <x:v>3</x:v>
      </x:c>
      <x:c r="D112" s="46" t="str">
        <x:v>ID_ESTADO</x:v>
      </x:c>
      <x:c r="E112" s="46" t="str">
        <x:v>NUMBER(10)</x:v>
      </x:c>
      <x:c r="F112" s="46" t="str">
        <x:v>No</x:v>
      </x:c>
      <x:c r="G112" s="46" t="str">
        <x:v>FK</x:v>
      </x:c>
      <x:c r="H112" s="46" t="str">
        <x:v>FIDE_ESTADOS_TB</x:v>
      </x:c>
      <x:c r="I112" s="46" t="str">
        <x:v>ID_ESTADO</x:v>
      </x:c>
      <x:c r="J112" s="46" t="str">
        <x:v>FK_CORREOPROV_ESTADO</x:v>
      </x:c>
      <x:c r="K112" s="52" t="str">
        <x:v>Identificador del estado relacionado con el registro.</x:v>
      </x:c>
    </x:row>
    <x:row r="113">
      <x:c r="A113" s="51" t="str">
        <x:v>FIDE_TELEFONO_PROVEEDOR_TB</x:v>
      </x:c>
      <x:c r="B113" s="46" t="str">
        <x:v>Almacena uno o varios números telefónicos asociados con cada proveedor.</x:v>
      </x:c>
      <x:c r="C113" s="46" t="n">
        <x:v>1</x:v>
      </x:c>
      <x:c r="D113" s="46" t="str">
        <x:v>ID_PROVEEDOR</x:v>
      </x:c>
      <x:c r="E113" s="46" t="str">
        <x:v>NUMBER(10)</x:v>
      </x:c>
      <x:c r="F113" s="46" t="str">
        <x:v>No</x:v>
      </x:c>
      <x:c r="G113" s="46" t="str">
        <x:v>PK / FK</x:v>
      </x:c>
      <x:c r="H113" s="46" t="str">
        <x:v>FIDE_PROVEEDORES_TB</x:v>
      </x:c>
      <x:c r="I113" s="46" t="str">
        <x:v>ID_PROVEEDOR</x:v>
      </x:c>
      <x:c r="J113" s="46" t="str">
        <x:v>FK_TELPROV_PROV</x:v>
      </x:c>
      <x:c r="K113" s="52" t="str">
        <x:v>Identificador del proveedor relacionado con el registro; forma parte de la llave primaria compuesta.</x:v>
      </x:c>
    </x:row>
    <x:row r="114">
      <x:c r="A114" s="51" t="str">
        <x:v>FIDE_TELEFONO_PROVEEDOR_TB</x:v>
      </x:c>
      <x:c r="B114" s="46" t="str">
        <x:v>Almacena uno o varios números telefónicos asociados con cada proveedor.</x:v>
      </x:c>
      <x:c r="C114" s="46" t="n">
        <x:v>2</x:v>
      </x:c>
      <x:c r="D114" s="46" t="str">
        <x:v>TELEFONO</x:v>
      </x:c>
      <x:c r="E114" s="46" t="str">
        <x:v>NVARCHAR2(20)</x:v>
      </x:c>
      <x:c r="F114" s="46" t="str">
        <x:v>No</x:v>
      </x:c>
      <x:c r="G114" s="46" t="str">
        <x:v>PK</x:v>
      </x:c>
      <x:c r="H114" s="46" t="str"/>
      <x:c r="I114" s="46" t="str"/>
      <x:c r="J114" s="46" t="str"/>
      <x:c r="K114" s="52" t="str">
        <x:v>Número telefónico asociado con el registro.</x:v>
      </x:c>
    </x:row>
    <x:row r="115">
      <x:c r="A115" s="51" t="str">
        <x:v>FIDE_TELEFONO_PROVEEDOR_TB</x:v>
      </x:c>
      <x:c r="B115" s="46" t="str">
        <x:v>Almacena uno o varios números telefónicos asociados con cada proveedor.</x:v>
      </x:c>
      <x:c r="C115" s="46" t="n">
        <x:v>3</x:v>
      </x:c>
      <x:c r="D115" s="46" t="str">
        <x:v>ID_ESTADO</x:v>
      </x:c>
      <x:c r="E115" s="46" t="str">
        <x:v>NUMBER(10)</x:v>
      </x:c>
      <x:c r="F115" s="46" t="str">
        <x:v>No</x:v>
      </x:c>
      <x:c r="G115" s="46" t="str">
        <x:v>FK</x:v>
      </x:c>
      <x:c r="H115" s="46" t="str">
        <x:v>FIDE_ESTADOS_TB</x:v>
      </x:c>
      <x:c r="I115" s="46" t="str">
        <x:v>ID_ESTADO</x:v>
      </x:c>
      <x:c r="J115" s="46" t="str">
        <x:v>FK_TELPROV_ESTADO</x:v>
      </x:c>
      <x:c r="K115" s="52" t="str">
        <x:v>Identificador del estado relacionado con el registro.</x:v>
      </x:c>
    </x:row>
    <x:row r="116">
      <x:c r="A116" s="51" t="str">
        <x:v>FIDE_FACTURA_TB</x:v>
      </x:c>
      <x:c r="B116" s="46" t="str">
        <x:v>Almacena las facturas emitidas a partir de las ventas registradas.</x:v>
      </x:c>
      <x:c r="C116" s="46" t="n">
        <x:v>1</x:v>
      </x:c>
      <x:c r="D116" s="46" t="str">
        <x:v>ID_FACTURA</x:v>
      </x:c>
      <x:c r="E116" s="46" t="str">
        <x:v>NUMBER(10)</x:v>
      </x:c>
      <x:c r="F116" s="46" t="str">
        <x:v>No</x:v>
      </x:c>
      <x:c r="G116" s="46" t="str">
        <x:v>PK</x:v>
      </x:c>
      <x:c r="H116" s="46" t="str"/>
      <x:c r="I116" s="46" t="str"/>
      <x:c r="J116" s="46" t="str"/>
      <x:c r="K116" s="52" t="str">
        <x:v>Identificador único del factura.</x:v>
      </x:c>
    </x:row>
    <x:row r="117">
      <x:c r="A117" s="51" t="str">
        <x:v>FIDE_FACTURA_TB</x:v>
      </x:c>
      <x:c r="B117" s="46" t="str">
        <x:v>Almacena las facturas emitidas a partir de las ventas registradas.</x:v>
      </x:c>
      <x:c r="C117" s="46" t="n">
        <x:v>2</x:v>
      </x:c>
      <x:c r="D117" s="46" t="str">
        <x:v>NUMERO_FACTURA</x:v>
      </x:c>
      <x:c r="E117" s="46" t="str">
        <x:v>NVARCHAR2(50)</x:v>
      </x:c>
      <x:c r="F117" s="46" t="str">
        <x:v>No</x:v>
      </x:c>
      <x:c r="G117" s="46" t="str">
        <x:v>—</x:v>
      </x:c>
      <x:c r="H117" s="46" t="str"/>
      <x:c r="I117" s="46" t="str"/>
      <x:c r="J117" s="46" t="str"/>
      <x:c r="K117" s="52" t="str">
        <x:v>Número o consecutivo visible de la factura.</x:v>
      </x:c>
    </x:row>
    <x:row r="118">
      <x:c r="A118" s="51" t="str">
        <x:v>FIDE_FACTURA_TB</x:v>
      </x:c>
      <x:c r="B118" s="46" t="str">
        <x:v>Almacena las facturas emitidas a partir de las ventas registradas.</x:v>
      </x:c>
      <x:c r="C118" s="46" t="n">
        <x:v>3</x:v>
      </x:c>
      <x:c r="D118" s="46" t="str">
        <x:v>ID_VENTA</x:v>
      </x:c>
      <x:c r="E118" s="46" t="str">
        <x:v>NUMBER(10)</x:v>
      </x:c>
      <x:c r="F118" s="46" t="str">
        <x:v>No</x:v>
      </x:c>
      <x:c r="G118" s="46" t="str">
        <x:v>FK</x:v>
      </x:c>
      <x:c r="H118" s="46" t="str">
        <x:v>FIDE_VENTA_TB</x:v>
      </x:c>
      <x:c r="I118" s="46" t="str">
        <x:v>ID_VENTA</x:v>
      </x:c>
      <x:c r="J118" s="46" t="str">
        <x:v>FK_FACT_VTA</x:v>
      </x:c>
      <x:c r="K118" s="52" t="str">
        <x:v>Identificador del venta relacionado con el registro.</x:v>
      </x:c>
    </x:row>
    <x:row r="119">
      <x:c r="A119" s="51" t="str">
        <x:v>FIDE_FACTURA_TB</x:v>
      </x:c>
      <x:c r="B119" s="46" t="str">
        <x:v>Almacena las facturas emitidas a partir de las ventas registradas.</x:v>
      </x:c>
      <x:c r="C119" s="46" t="n">
        <x:v>4</x:v>
      </x:c>
      <x:c r="D119" s="46" t="str">
        <x:v>FECHA_EMISION</x:v>
      </x:c>
      <x:c r="E119" s="46" t="str">
        <x:v>DATE</x:v>
      </x:c>
      <x:c r="F119" s="46" t="str">
        <x:v>No</x:v>
      </x:c>
      <x:c r="G119" s="46" t="str">
        <x:v>—</x:v>
      </x:c>
      <x:c r="H119" s="46" t="str"/>
      <x:c r="I119" s="46" t="str"/>
      <x:c r="J119" s="46" t="str"/>
      <x:c r="K119" s="52" t="str">
        <x:v>Fecha en que fue emitida la factura.</x:v>
      </x:c>
    </x:row>
    <x:row r="120">
      <x:c r="A120" s="51" t="str">
        <x:v>FIDE_FACTURA_TB</x:v>
      </x:c>
      <x:c r="B120" s="46" t="str">
        <x:v>Almacena las facturas emitidas a partir de las ventas registradas.</x:v>
      </x:c>
      <x:c r="C120" s="46" t="n">
        <x:v>5</x:v>
      </x:c>
      <x:c r="D120" s="46" t="str">
        <x:v>TOTAL_FACTURA</x:v>
      </x:c>
      <x:c r="E120" s="46" t="str">
        <x:v>NUMBER(10,2)</x:v>
      </x:c>
      <x:c r="F120" s="46" t="str">
        <x:v>No</x:v>
      </x:c>
      <x:c r="G120" s="46" t="str">
        <x:v>—</x:v>
      </x:c>
      <x:c r="H120" s="46" t="str"/>
      <x:c r="I120" s="46" t="str"/>
      <x:c r="J120" s="46" t="str"/>
      <x:c r="K120" s="52" t="str">
        <x:v>Monto total indicado en la factura.</x:v>
      </x:c>
    </x:row>
    <x:row r="121">
      <x:c r="A121" s="53" t="str">
        <x:v>FIDE_FACTURA_TB</x:v>
      </x:c>
      <x:c r="B121" s="54" t="str">
        <x:v>Almacena las facturas emitidas a partir de las ventas registradas.</x:v>
      </x:c>
      <x:c r="C121" s="54" t="n">
        <x:v>6</x:v>
      </x:c>
      <x:c r="D121" s="54" t="str">
        <x:v>ID_ESTADO</x:v>
      </x:c>
      <x:c r="E121" s="54" t="str">
        <x:v>NUMBER(10)</x:v>
      </x:c>
      <x:c r="F121" s="54" t="str">
        <x:v>No</x:v>
      </x:c>
      <x:c r="G121" s="54" t="str">
        <x:v>FK</x:v>
      </x:c>
      <x:c r="H121" s="54" t="str">
        <x:v>FIDE_ESTADOS_TB</x:v>
      </x:c>
      <x:c r="I121" s="54" t="str">
        <x:v>ID_ESTADO</x:v>
      </x:c>
      <x:c r="J121" s="54" t="str">
        <x:v>FK_FACT_ESTADO</x:v>
      </x:c>
      <x:c r="K121" s="55" t="str">
        <x:v>Identificador del estado relacionado con el registro.</x:v>
      </x:c>
    </x:row>
  </x:sheetData>
  <x:conditionalFormatting sqref="G2:G121">
    <x:cfRule type="expression" dxfId="0" priority="1">
      <x:formula>OR(G2="PK",G2="PK / FK")</x:formula>
    </x:cfRule>
    <x:cfRule type="expression" dxfId="1" priority="2">
      <x:formula>OR(G2="FK",G2="PK / FK")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93fc8f8425e49a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8" hidden="0" customWidth="1"/>
    <x:col min="3" max="3" width="30" hidden="0" customWidth="1"/>
    <x:col min="4" max="4" width="32" hidden="0" customWidth="1"/>
    <x:col min="5" max="5" width="28" hidden="0" customWidth="1"/>
  </x:cols>
  <x:sheetData>
    <x:row r="1">
      <x:c r="A1" s="28" t="str">
        <x:v>Tabla origen</x:v>
      </x:c>
      <x:c r="B1" s="108" t="str">
        <x:v>Columna origen</x:v>
      </x:c>
      <x:c r="C1" s="108" t="str">
        <x:v>Restricción</x:v>
      </x:c>
      <x:c r="D1" s="108" t="str">
        <x:v>Tabla destino</x:v>
      </x:c>
      <x:c r="E1" s="29" t="str">
        <x:v>Columna destino</x:v>
      </x:c>
    </x:row>
    <x:row r="2">
      <x:c r="A2" s="109" t="str">
        <x:v>FIDE_TIPO_TB</x:v>
      </x:c>
      <x:c r="B2" s="110" t="str">
        <x:v>ID_ESTADO</x:v>
      </x:c>
      <x:c r="C2" s="110" t="str">
        <x:v>FK_TIPO_ESTADO</x:v>
      </x:c>
      <x:c r="D2" s="110" t="str">
        <x:v>FIDE_ESTADOS_TB</x:v>
      </x:c>
      <x:c r="E2" s="31" t="str">
        <x:v>ID_ESTADO</x:v>
      </x:c>
    </x:row>
    <x:row r="3">
      <x:c r="A3" s="109" t="str">
        <x:v>FIDE_CATEGORIAS_TB</x:v>
      </x:c>
      <x:c r="B3" s="110" t="str">
        <x:v>ID_ESTADO</x:v>
      </x:c>
      <x:c r="C3" s="110" t="str">
        <x:v>FK_CAT_ESTADO</x:v>
      </x:c>
      <x:c r="D3" s="110" t="str">
        <x:v>FIDE_ESTADOS_TB</x:v>
      </x:c>
      <x:c r="E3" s="31" t="str">
        <x:v>ID_ESTADO</x:v>
      </x:c>
    </x:row>
    <x:row r="4">
      <x:c r="A4" s="109" t="str">
        <x:v>FIDE_UNIDADES_MEDIDAS_TB</x:v>
      </x:c>
      <x:c r="B4" s="110" t="str">
        <x:v>ID_ESTADO</x:v>
      </x:c>
      <x:c r="C4" s="110" t="str">
        <x:v>FK_UNIDAD_ESTADO</x:v>
      </x:c>
      <x:c r="D4" s="110" t="str">
        <x:v>FIDE_ESTADOS_TB</x:v>
      </x:c>
      <x:c r="E4" s="31" t="str">
        <x:v>ID_ESTADO</x:v>
      </x:c>
    </x:row>
    <x:row r="5">
      <x:c r="A5" s="109" t="str">
        <x:v>FIDE_METODOS_PAGO_TB</x:v>
      </x:c>
      <x:c r="B5" s="110" t="str">
        <x:v>ID_ESTADO</x:v>
      </x:c>
      <x:c r="C5" s="110" t="str">
        <x:v>FK_METODO_ESTADO</x:v>
      </x:c>
      <x:c r="D5" s="110" t="str">
        <x:v>FIDE_ESTADOS_TB</x:v>
      </x:c>
      <x:c r="E5" s="31" t="str">
        <x:v>ID_ESTADO</x:v>
      </x:c>
    </x:row>
    <x:row r="6">
      <x:c r="A6" s="109" t="str">
        <x:v>FIDE_REFERENCIA_TABLA_TB</x:v>
      </x:c>
      <x:c r="B6" s="110" t="str">
        <x:v>ID_ESTADO</x:v>
      </x:c>
      <x:c r="C6" s="110" t="str">
        <x:v>FK_REF_ESTADO</x:v>
      </x:c>
      <x:c r="D6" s="110" t="str">
        <x:v>FIDE_ESTADOS_TB</x:v>
      </x:c>
      <x:c r="E6" s="31" t="str">
        <x:v>ID_ESTADO</x:v>
      </x:c>
    </x:row>
    <x:row r="7">
      <x:c r="A7" s="109" t="str">
        <x:v>FIDE_PROVEEDORES_TB</x:v>
      </x:c>
      <x:c r="B7" s="110" t="str">
        <x:v>ID_ESTADO</x:v>
      </x:c>
      <x:c r="C7" s="110" t="str">
        <x:v>FK_PROV_ESTADO</x:v>
      </x:c>
      <x:c r="D7" s="110" t="str">
        <x:v>FIDE_ESTADOS_TB</x:v>
      </x:c>
      <x:c r="E7" s="31" t="str">
        <x:v>ID_ESTADO</x:v>
      </x:c>
    </x:row>
    <x:row r="8">
      <x:c r="A8" s="109" t="str">
        <x:v>FIDE_USUARIOS_TB</x:v>
      </x:c>
      <x:c r="B8" s="110" t="str">
        <x:v>ID_ROL</x:v>
      </x:c>
      <x:c r="C8" s="110" t="str">
        <x:v>FK_USR_ROL</x:v>
      </x:c>
      <x:c r="D8" s="110" t="str">
        <x:v>FIDE_ROLES_TB</x:v>
      </x:c>
      <x:c r="E8" s="31" t="str">
        <x:v>ID_ROL</x:v>
      </x:c>
    </x:row>
    <x:row r="9">
      <x:c r="A9" s="109" t="str">
        <x:v>FIDE_USUARIOS_TB</x:v>
      </x:c>
      <x:c r="B9" s="110" t="str">
        <x:v>ID_ESTADO</x:v>
      </x:c>
      <x:c r="C9" s="110" t="str">
        <x:v>FK_USR_ESTADO</x:v>
      </x:c>
      <x:c r="D9" s="110" t="str">
        <x:v>FIDE_ESTADOS_TB</x:v>
      </x:c>
      <x:c r="E9" s="31" t="str">
        <x:v>ID_ESTADO</x:v>
      </x:c>
    </x:row>
    <x:row r="10">
      <x:c r="A10" s="109" t="str">
        <x:v>FIDE_CORREO_USUARIOS_TB</x:v>
      </x:c>
      <x:c r="B10" s="110" t="str">
        <x:v>ID_USUARIO</x:v>
      </x:c>
      <x:c r="C10" s="110" t="str">
        <x:v>FK_CORREO_USR_USR</x:v>
      </x:c>
      <x:c r="D10" s="110" t="str">
        <x:v>FIDE_USUARIOS_TB</x:v>
      </x:c>
      <x:c r="E10" s="31" t="str">
        <x:v>ID_USUARIO</x:v>
      </x:c>
    </x:row>
    <x:row r="11">
      <x:c r="A11" s="109" t="str">
        <x:v>FIDE_CORREO_USUARIOS_TB</x:v>
      </x:c>
      <x:c r="B11" s="110" t="str">
        <x:v>ID_ESTADO</x:v>
      </x:c>
      <x:c r="C11" s="110" t="str">
        <x:v>FK_CORREO_USR_EST</x:v>
      </x:c>
      <x:c r="D11" s="110" t="str">
        <x:v>FIDE_ESTADOS_TB</x:v>
      </x:c>
      <x:c r="E11" s="31" t="str">
        <x:v>ID_ESTADO</x:v>
      </x:c>
    </x:row>
    <x:row r="12">
      <x:c r="A12" s="109" t="str">
        <x:v>FIDE_TELEFONOS_USUARIOS_TB</x:v>
      </x:c>
      <x:c r="B12" s="110" t="str">
        <x:v>ID_USUARIO</x:v>
      </x:c>
      <x:c r="C12" s="110" t="str">
        <x:v>FK_TEL_USR_USR</x:v>
      </x:c>
      <x:c r="D12" s="110" t="str">
        <x:v>FIDE_USUARIOS_TB</x:v>
      </x:c>
      <x:c r="E12" s="31" t="str">
        <x:v>ID_USUARIO</x:v>
      </x:c>
    </x:row>
    <x:row r="13">
      <x:c r="A13" s="109" t="str">
        <x:v>FIDE_TELEFONOS_USUARIOS_TB</x:v>
      </x:c>
      <x:c r="B13" s="110" t="str">
        <x:v>ID_ESTADO</x:v>
      </x:c>
      <x:c r="C13" s="110" t="str">
        <x:v>FK_TEL_USR_EST</x:v>
      </x:c>
      <x:c r="D13" s="110" t="str">
        <x:v>FIDE_ESTADOS_TB</x:v>
      </x:c>
      <x:c r="E13" s="31" t="str">
        <x:v>ID_ESTADO</x:v>
      </x:c>
    </x:row>
    <x:row r="14">
      <x:c r="A14" s="109" t="str">
        <x:v>FIDE_PRODUCTOS_TB</x:v>
      </x:c>
      <x:c r="B14" s="110" t="str">
        <x:v>ID_CATEGORIA</x:v>
      </x:c>
      <x:c r="C14" s="110" t="str">
        <x:v>FK_PROD_CAT</x:v>
      </x:c>
      <x:c r="D14" s="110" t="str">
        <x:v>FIDE_CATEGORIAS_TB</x:v>
      </x:c>
      <x:c r="E14" s="31" t="str">
        <x:v>ID_CATEGORIA</x:v>
      </x:c>
    </x:row>
    <x:row r="15">
      <x:c r="A15" s="109" t="str">
        <x:v>FIDE_PRODUCTOS_TB</x:v>
      </x:c>
      <x:c r="B15" s="110" t="str">
        <x:v>ID_ESTADO</x:v>
      </x:c>
      <x:c r="C15" s="110" t="str">
        <x:v>FK_PROD_ESTADO</x:v>
      </x:c>
      <x:c r="D15" s="110" t="str">
        <x:v>FIDE_ESTADOS_TB</x:v>
      </x:c>
      <x:c r="E15" s="31" t="str">
        <x:v>ID_ESTADO</x:v>
      </x:c>
    </x:row>
    <x:row r="16">
      <x:c r="A16" s="109" t="str">
        <x:v>FIDE_INSUMOS_TB</x:v>
      </x:c>
      <x:c r="B16" s="110" t="str">
        <x:v>ID_UNIDAD_MEDIDA</x:v>
      </x:c>
      <x:c r="C16" s="110" t="str">
        <x:v>FK_INS_UNIDAD</x:v>
      </x:c>
      <x:c r="D16" s="110" t="str">
        <x:v>FIDE_UNIDADES_MEDIDAS_TB</x:v>
      </x:c>
      <x:c r="E16" s="31" t="str">
        <x:v>ID_UNIDAD_MEDIDA</x:v>
      </x:c>
    </x:row>
    <x:row r="17">
      <x:c r="A17" s="109" t="str">
        <x:v>FIDE_INSUMOS_TB</x:v>
      </x:c>
      <x:c r="B17" s="110" t="str">
        <x:v>ID_CATEGORIA</x:v>
      </x:c>
      <x:c r="C17" s="110" t="str">
        <x:v>FK_INS_CAT</x:v>
      </x:c>
      <x:c r="D17" s="110" t="str">
        <x:v>FIDE_CATEGORIAS_TB</x:v>
      </x:c>
      <x:c r="E17" s="31" t="str">
        <x:v>ID_CATEGORIA</x:v>
      </x:c>
    </x:row>
    <x:row r="18">
      <x:c r="A18" s="109" t="str">
        <x:v>FIDE_INSUMOS_TB</x:v>
      </x:c>
      <x:c r="B18" s="110" t="str">
        <x:v>ID_ESTADO</x:v>
      </x:c>
      <x:c r="C18" s="110" t="str">
        <x:v>FK_INS_ESTADO</x:v>
      </x:c>
      <x:c r="D18" s="110" t="str">
        <x:v>FIDE_ESTADOS_TB</x:v>
      </x:c>
      <x:c r="E18" s="31" t="str">
        <x:v>ID_ESTADO</x:v>
      </x:c>
    </x:row>
    <x:row r="19">
      <x:c r="A19" s="109" t="str">
        <x:v>FIDE_INVENTARIO_ITEM_TB</x:v>
      </x:c>
      <x:c r="B19" s="110" t="str">
        <x:v>ID_PRODUCTO</x:v>
      </x:c>
      <x:c r="C19" s="110" t="str">
        <x:v>FK_INV_PROD</x:v>
      </x:c>
      <x:c r="D19" s="110" t="str">
        <x:v>FIDE_PRODUCTOS_TB</x:v>
      </x:c>
      <x:c r="E19" s="31" t="str">
        <x:v>ID_PRODUCTO</x:v>
      </x:c>
    </x:row>
    <x:row r="20">
      <x:c r="A20" s="109" t="str">
        <x:v>FIDE_INVENTARIO_ITEM_TB</x:v>
      </x:c>
      <x:c r="B20" s="110" t="str">
        <x:v>ID_INSUMO</x:v>
      </x:c>
      <x:c r="C20" s="110" t="str">
        <x:v>FK_INV_INS</x:v>
      </x:c>
      <x:c r="D20" s="110" t="str">
        <x:v>FIDE_INSUMOS_TB</x:v>
      </x:c>
      <x:c r="E20" s="31" t="str">
        <x:v>ID_INSUMO</x:v>
      </x:c>
    </x:row>
    <x:row r="21">
      <x:c r="A21" s="109" t="str">
        <x:v>FIDE_INVENTARIO_ITEM_TB</x:v>
      </x:c>
      <x:c r="B21" s="110" t="str">
        <x:v>ID_ESTADO</x:v>
      </x:c>
      <x:c r="C21" s="110" t="str">
        <x:v>FK_INV_ESTADO</x:v>
      </x:c>
      <x:c r="D21" s="110" t="str">
        <x:v>FIDE_ESTADOS_TB</x:v>
      </x:c>
      <x:c r="E21" s="31" t="str">
        <x:v>ID_ESTADO</x:v>
      </x:c>
    </x:row>
    <x:row r="22">
      <x:c r="A22" s="109" t="str">
        <x:v>FIDE_MOVIMIENTO_INVENTARIO_TB</x:v>
      </x:c>
      <x:c r="B22" s="110" t="str">
        <x:v>ID_INVENTARIO_ITEM</x:v>
      </x:c>
      <x:c r="C22" s="110" t="str">
        <x:v>FK_MOV_INV_ITEM</x:v>
      </x:c>
      <x:c r="D22" s="110" t="str">
        <x:v>FIDE_INVENTARIO_ITEM_TB</x:v>
      </x:c>
      <x:c r="E22" s="31" t="str">
        <x:v>ID_INVENTARIO_ITEM</x:v>
      </x:c>
    </x:row>
    <x:row r="23">
      <x:c r="A23" s="109" t="str">
        <x:v>FIDE_MOVIMIENTO_INVENTARIO_TB</x:v>
      </x:c>
      <x:c r="B23" s="110" t="str">
        <x:v>ID_TIPO</x:v>
      </x:c>
      <x:c r="C23" s="110" t="str">
        <x:v>FK_MOV_TIPO</x:v>
      </x:c>
      <x:c r="D23" s="110" t="str">
        <x:v>FIDE_TIPO_TB</x:v>
      </x:c>
      <x:c r="E23" s="31" t="str">
        <x:v>ID_TIPO</x:v>
      </x:c>
    </x:row>
    <x:row r="24">
      <x:c r="A24" s="109" t="str">
        <x:v>FIDE_MOVIMIENTO_INVENTARIO_TB</x:v>
      </x:c>
      <x:c r="B24" s="110" t="str">
        <x:v>ID_REFERENCIA_TABLA</x:v>
      </x:c>
      <x:c r="C24" s="110" t="str">
        <x:v>FK_MOV_REF</x:v>
      </x:c>
      <x:c r="D24" s="110" t="str">
        <x:v>FIDE_REFERENCIA_TABLA_TB</x:v>
      </x:c>
      <x:c r="E24" s="31" t="str">
        <x:v>ID_REFERENCIA_TABLA</x:v>
      </x:c>
    </x:row>
    <x:row r="25">
      <x:c r="A25" s="109" t="str">
        <x:v>FIDE_MOVIMIENTO_INVENTARIO_TB</x:v>
      </x:c>
      <x:c r="B25" s="110" t="str">
        <x:v>ID_USUARIO</x:v>
      </x:c>
      <x:c r="C25" s="110" t="str">
        <x:v>FK_MOV_USR</x:v>
      </x:c>
      <x:c r="D25" s="110" t="str">
        <x:v>FIDE_USUARIOS_TB</x:v>
      </x:c>
      <x:c r="E25" s="31" t="str">
        <x:v>ID_USUARIO</x:v>
      </x:c>
    </x:row>
    <x:row r="26">
      <x:c r="A26" s="109" t="str">
        <x:v>FIDE_MOVIMIENTO_INVENTARIO_TB</x:v>
      </x:c>
      <x:c r="B26" s="110" t="str">
        <x:v>ID_ESTADO</x:v>
      </x:c>
      <x:c r="C26" s="110" t="str">
        <x:v>FK_MOV_ESTADO</x:v>
      </x:c>
      <x:c r="D26" s="110" t="str">
        <x:v>FIDE_ESTADOS_TB</x:v>
      </x:c>
      <x:c r="E26" s="31" t="str">
        <x:v>ID_ESTADO</x:v>
      </x:c>
    </x:row>
    <x:row r="27">
      <x:c r="A27" s="109" t="str">
        <x:v>FIDE_VENTA_TB</x:v>
      </x:c>
      <x:c r="B27" s="110" t="str">
        <x:v>ID_USUARIO</x:v>
      </x:c>
      <x:c r="C27" s="110" t="str">
        <x:v>FK_VTA_USR</x:v>
      </x:c>
      <x:c r="D27" s="110" t="str">
        <x:v>FIDE_USUARIOS_TB</x:v>
      </x:c>
      <x:c r="E27" s="31" t="str">
        <x:v>ID_USUARIO</x:v>
      </x:c>
    </x:row>
    <x:row r="28">
      <x:c r="A28" s="109" t="str">
        <x:v>FIDE_VENTA_TB</x:v>
      </x:c>
      <x:c r="B28" s="110" t="str">
        <x:v>ID_METODO_PAGO</x:v>
      </x:c>
      <x:c r="C28" s="110" t="str">
        <x:v>FK_VTA_METODO</x:v>
      </x:c>
      <x:c r="D28" s="110" t="str">
        <x:v>FIDE_METODOS_PAGO_TB</x:v>
      </x:c>
      <x:c r="E28" s="31" t="str">
        <x:v>ID_METODO_PAGO</x:v>
      </x:c>
    </x:row>
    <x:row r="29">
      <x:c r="A29" s="109" t="str">
        <x:v>FIDE_VENTA_TB</x:v>
      </x:c>
      <x:c r="B29" s="110" t="str">
        <x:v>ID_ESTADO</x:v>
      </x:c>
      <x:c r="C29" s="110" t="str">
        <x:v>FK_VTA_ESTADO</x:v>
      </x:c>
      <x:c r="D29" s="110" t="str">
        <x:v>FIDE_ESTADOS_TB</x:v>
      </x:c>
      <x:c r="E29" s="31" t="str">
        <x:v>ID_ESTADO</x:v>
      </x:c>
    </x:row>
    <x:row r="30">
      <x:c r="A30" s="109" t="str">
        <x:v>FIDE_VENTA_PRODUCTOS_TB</x:v>
      </x:c>
      <x:c r="B30" s="110" t="str">
        <x:v>ID_VENTA</x:v>
      </x:c>
      <x:c r="C30" s="110" t="str">
        <x:v>FK_VTAPROD_VTA</x:v>
      </x:c>
      <x:c r="D30" s="110" t="str">
        <x:v>FIDE_VENTA_TB</x:v>
      </x:c>
      <x:c r="E30" s="31" t="str">
        <x:v>ID_VENTA</x:v>
      </x:c>
    </x:row>
    <x:row r="31">
      <x:c r="A31" s="109" t="str">
        <x:v>FIDE_VENTA_PRODUCTOS_TB</x:v>
      </x:c>
      <x:c r="B31" s="110" t="str">
        <x:v>ID_PRODUCTO</x:v>
      </x:c>
      <x:c r="C31" s="110" t="str">
        <x:v>FK_VTAPROD_PROD</x:v>
      </x:c>
      <x:c r="D31" s="110" t="str">
        <x:v>FIDE_PRODUCTOS_TB</x:v>
      </x:c>
      <x:c r="E31" s="31" t="str">
        <x:v>ID_PRODUCTO</x:v>
      </x:c>
    </x:row>
    <x:row r="32">
      <x:c r="A32" s="109" t="str">
        <x:v>FIDE_VENTA_PRODUCTOS_TB</x:v>
      </x:c>
      <x:c r="B32" s="110" t="str">
        <x:v>ID_ESTADO</x:v>
      </x:c>
      <x:c r="C32" s="110" t="str">
        <x:v>FK_VTAPROD_ESTADO</x:v>
      </x:c>
      <x:c r="D32" s="110" t="str">
        <x:v>FIDE_ESTADOS_TB</x:v>
      </x:c>
      <x:c r="E32" s="31" t="str">
        <x:v>ID_ESTADO</x:v>
      </x:c>
    </x:row>
    <x:row r="33">
      <x:c r="A33" s="109" t="str">
        <x:v>FIDE_RECETAS_TB</x:v>
      </x:c>
      <x:c r="B33" s="110" t="str">
        <x:v>ID_PRODUCTO</x:v>
      </x:c>
      <x:c r="C33" s="110" t="str">
        <x:v>FK_REC_PROD</x:v>
      </x:c>
      <x:c r="D33" s="110" t="str">
        <x:v>FIDE_PRODUCTOS_TB</x:v>
      </x:c>
      <x:c r="E33" s="31" t="str">
        <x:v>ID_PRODUCTO</x:v>
      </x:c>
    </x:row>
    <x:row r="34">
      <x:c r="A34" s="109" t="str">
        <x:v>FIDE_RECETAS_TB</x:v>
      </x:c>
      <x:c r="B34" s="110" t="str">
        <x:v>ID_ESTADO</x:v>
      </x:c>
      <x:c r="C34" s="110" t="str">
        <x:v>FK_REC_ESTADO</x:v>
      </x:c>
      <x:c r="D34" s="110" t="str">
        <x:v>FIDE_ESTADOS_TB</x:v>
      </x:c>
      <x:c r="E34" s="31" t="str">
        <x:v>ID_ESTADO</x:v>
      </x:c>
    </x:row>
    <x:row r="35">
      <x:c r="A35" s="109" t="str">
        <x:v>FIDE_RECETA_INSUMO_TB</x:v>
      </x:c>
      <x:c r="B35" s="110" t="str">
        <x:v>ID_RECETA</x:v>
      </x:c>
      <x:c r="C35" s="110" t="str">
        <x:v>FK_RECINS_REC</x:v>
      </x:c>
      <x:c r="D35" s="110" t="str">
        <x:v>FIDE_RECETAS_TB</x:v>
      </x:c>
      <x:c r="E35" s="31" t="str">
        <x:v>ID_RECETA</x:v>
      </x:c>
    </x:row>
    <x:row r="36">
      <x:c r="A36" s="109" t="str">
        <x:v>FIDE_RECETA_INSUMO_TB</x:v>
      </x:c>
      <x:c r="B36" s="110" t="str">
        <x:v>ID_INSUMO</x:v>
      </x:c>
      <x:c r="C36" s="110" t="str">
        <x:v>FK_RECINS_INS</x:v>
      </x:c>
      <x:c r="D36" s="110" t="str">
        <x:v>FIDE_INSUMOS_TB</x:v>
      </x:c>
      <x:c r="E36" s="31" t="str">
        <x:v>ID_INSUMO</x:v>
      </x:c>
    </x:row>
    <x:row r="37">
      <x:c r="A37" s="109" t="str">
        <x:v>FIDE_RECETA_INSUMO_TB</x:v>
      </x:c>
      <x:c r="B37" s="110" t="str">
        <x:v>ID_ESTADO</x:v>
      </x:c>
      <x:c r="C37" s="110" t="str">
        <x:v>FK_RECINS_ESTADO</x:v>
      </x:c>
      <x:c r="D37" s="110" t="str">
        <x:v>FIDE_ESTADOS_TB</x:v>
      </x:c>
      <x:c r="E37" s="31" t="str">
        <x:v>ID_ESTADO</x:v>
      </x:c>
    </x:row>
    <x:row r="38">
      <x:c r="A38" s="109" t="str">
        <x:v>FIDE_COMPRAS_TB</x:v>
      </x:c>
      <x:c r="B38" s="110" t="str">
        <x:v>ID_PROVEEDOR</x:v>
      </x:c>
      <x:c r="C38" s="110" t="str">
        <x:v>FK_COMP_PROV</x:v>
      </x:c>
      <x:c r="D38" s="110" t="str">
        <x:v>FIDE_PROVEEDORES_TB</x:v>
      </x:c>
      <x:c r="E38" s="31" t="str">
        <x:v>ID_PROVEEDOR</x:v>
      </x:c>
    </x:row>
    <x:row r="39">
      <x:c r="A39" s="109" t="str">
        <x:v>FIDE_COMPRAS_TB</x:v>
      </x:c>
      <x:c r="B39" s="110" t="str">
        <x:v>ID_USUARIO</x:v>
      </x:c>
      <x:c r="C39" s="110" t="str">
        <x:v>FK_COMP_USR</x:v>
      </x:c>
      <x:c r="D39" s="110" t="str">
        <x:v>FIDE_USUARIOS_TB</x:v>
      </x:c>
      <x:c r="E39" s="31" t="str">
        <x:v>ID_USUARIO</x:v>
      </x:c>
    </x:row>
    <x:row r="40">
      <x:c r="A40" s="109" t="str">
        <x:v>FIDE_COMPRAS_TB</x:v>
      </x:c>
      <x:c r="B40" s="110" t="str">
        <x:v>ID_ESTADO</x:v>
      </x:c>
      <x:c r="C40" s="110" t="str">
        <x:v>FK_COMP_ESTADO</x:v>
      </x:c>
      <x:c r="D40" s="110" t="str">
        <x:v>FIDE_ESTADOS_TB</x:v>
      </x:c>
      <x:c r="E40" s="31" t="str">
        <x:v>ID_ESTADO</x:v>
      </x:c>
    </x:row>
    <x:row r="41">
      <x:c r="A41" s="109" t="str">
        <x:v>FIDE_COMPRAS_INSUMOS_TB</x:v>
      </x:c>
      <x:c r="B41" s="110" t="str">
        <x:v>ID_COMPRA</x:v>
      </x:c>
      <x:c r="C41" s="110" t="str">
        <x:v>FK_COMPINS_COMP</x:v>
      </x:c>
      <x:c r="D41" s="110" t="str">
        <x:v>FIDE_COMPRAS_TB</x:v>
      </x:c>
      <x:c r="E41" s="31" t="str">
        <x:v>ID_COMPRA</x:v>
      </x:c>
    </x:row>
    <x:row r="42">
      <x:c r="A42" s="109" t="str">
        <x:v>FIDE_COMPRAS_INSUMOS_TB</x:v>
      </x:c>
      <x:c r="B42" s="110" t="str">
        <x:v>ID_INSUMO</x:v>
      </x:c>
      <x:c r="C42" s="110" t="str">
        <x:v>FK_COMPINS_INS</x:v>
      </x:c>
      <x:c r="D42" s="110" t="str">
        <x:v>FIDE_INSUMOS_TB</x:v>
      </x:c>
      <x:c r="E42" s="31" t="str">
        <x:v>ID_INSUMO</x:v>
      </x:c>
    </x:row>
    <x:row r="43">
      <x:c r="A43" s="109" t="str">
        <x:v>FIDE_COMPRAS_INSUMOS_TB</x:v>
      </x:c>
      <x:c r="B43" s="110" t="str">
        <x:v>ID_ESTADO</x:v>
      </x:c>
      <x:c r="C43" s="110" t="str">
        <x:v>FK_COMPINS_ESTADO</x:v>
      </x:c>
      <x:c r="D43" s="110" t="str">
        <x:v>FIDE_ESTADOS_TB</x:v>
      </x:c>
      <x:c r="E43" s="31" t="str">
        <x:v>ID_ESTADO</x:v>
      </x:c>
    </x:row>
    <x:row r="44">
      <x:c r="A44" s="109" t="str">
        <x:v>FIDE_ORDEN_PRODUCCION_TB</x:v>
      </x:c>
      <x:c r="B44" s="110" t="str">
        <x:v>ID_USUARIO</x:v>
      </x:c>
      <x:c r="C44" s="110" t="str">
        <x:v>FK_ORD_USR</x:v>
      </x:c>
      <x:c r="D44" s="110" t="str">
        <x:v>FIDE_USUARIOS_TB</x:v>
      </x:c>
      <x:c r="E44" s="31" t="str">
        <x:v>ID_USUARIO</x:v>
      </x:c>
    </x:row>
    <x:row r="45">
      <x:c r="A45" s="109" t="str">
        <x:v>FIDE_ORDEN_PRODUCCION_TB</x:v>
      </x:c>
      <x:c r="B45" s="110" t="str">
        <x:v>ID_ESTADO</x:v>
      </x:c>
      <x:c r="C45" s="110" t="str">
        <x:v>FK_ORD_ESTADO</x:v>
      </x:c>
      <x:c r="D45" s="110" t="str">
        <x:v>FIDE_ESTADOS_TB</x:v>
      </x:c>
      <x:c r="E45" s="31" t="str">
        <x:v>ID_ESTADO</x:v>
      </x:c>
    </x:row>
    <x:row r="46">
      <x:c r="A46" s="109" t="str">
        <x:v>FIDE_ORDEN_DETALLE_TB</x:v>
      </x:c>
      <x:c r="B46" s="110" t="str">
        <x:v>ID_ORDEN_PRODUCCION</x:v>
      </x:c>
      <x:c r="C46" s="110" t="str">
        <x:v>FK_ORDDET_ORD</x:v>
      </x:c>
      <x:c r="D46" s="110" t="str">
        <x:v>FIDE_ORDEN_PRODUCCION_TB</x:v>
      </x:c>
      <x:c r="E46" s="31" t="str">
        <x:v>ID_ORDEN_PRODUCCION</x:v>
      </x:c>
    </x:row>
    <x:row r="47">
      <x:c r="A47" s="109" t="str">
        <x:v>FIDE_ORDEN_DETALLE_TB</x:v>
      </x:c>
      <x:c r="B47" s="110" t="str">
        <x:v>ID_PRODUCTO</x:v>
      </x:c>
      <x:c r="C47" s="110" t="str">
        <x:v>FK_ORDDET_PROD</x:v>
      </x:c>
      <x:c r="D47" s="110" t="str">
        <x:v>FIDE_PRODUCTOS_TB</x:v>
      </x:c>
      <x:c r="E47" s="31" t="str">
        <x:v>ID_PRODUCTO</x:v>
      </x:c>
    </x:row>
    <x:row r="48">
      <x:c r="A48" s="109" t="str">
        <x:v>FIDE_ORDEN_DETALLE_TB</x:v>
      </x:c>
      <x:c r="B48" s="110" t="str">
        <x:v>ID_ESTADO</x:v>
      </x:c>
      <x:c r="C48" s="110" t="str">
        <x:v>FK_ORDDET_ESTADO</x:v>
      </x:c>
      <x:c r="D48" s="110" t="str">
        <x:v>FIDE_ESTADOS_TB</x:v>
      </x:c>
      <x:c r="E48" s="31" t="str">
        <x:v>ID_ESTADO</x:v>
      </x:c>
    </x:row>
    <x:row r="49">
      <x:c r="A49" s="109" t="str">
        <x:v>FIDE_ORDEN_INSUMO_TB</x:v>
      </x:c>
      <x:c r="B49" s="110" t="str">
        <x:v>ID_ORDEN_PRODUCCION</x:v>
      </x:c>
      <x:c r="C49" s="110" t="str">
        <x:v>FK_ORDINS_ORD</x:v>
      </x:c>
      <x:c r="D49" s="110" t="str">
        <x:v>FIDE_ORDEN_PRODUCCION_TB</x:v>
      </x:c>
      <x:c r="E49" s="31" t="str">
        <x:v>ID_ORDEN_PRODUCCION</x:v>
      </x:c>
    </x:row>
    <x:row r="50">
      <x:c r="A50" s="109" t="str">
        <x:v>FIDE_ORDEN_INSUMO_TB</x:v>
      </x:c>
      <x:c r="B50" s="110" t="str">
        <x:v>ID_INSUMO</x:v>
      </x:c>
      <x:c r="C50" s="110" t="str">
        <x:v>FK_ORDINS_INS</x:v>
      </x:c>
      <x:c r="D50" s="110" t="str">
        <x:v>FIDE_INSUMOS_TB</x:v>
      </x:c>
      <x:c r="E50" s="31" t="str">
        <x:v>ID_INSUMO</x:v>
      </x:c>
    </x:row>
    <x:row r="51">
      <x:c r="A51" s="109" t="str">
        <x:v>FIDE_CORREO_PROVEEDORES_TB</x:v>
      </x:c>
      <x:c r="B51" s="110" t="str">
        <x:v>ID_PROVEEDOR</x:v>
      </x:c>
      <x:c r="C51" s="110" t="str">
        <x:v>FK_CORREOPROV_PROV</x:v>
      </x:c>
      <x:c r="D51" s="110" t="str">
        <x:v>FIDE_PROVEEDORES_TB</x:v>
      </x:c>
      <x:c r="E51" s="31" t="str">
        <x:v>ID_PROVEEDOR</x:v>
      </x:c>
    </x:row>
    <x:row r="52">
      <x:c r="A52" s="109" t="str">
        <x:v>FIDE_CORREO_PROVEEDORES_TB</x:v>
      </x:c>
      <x:c r="B52" s="110" t="str">
        <x:v>ID_ESTADO</x:v>
      </x:c>
      <x:c r="C52" s="110" t="str">
        <x:v>FK_CORREOPROV_ESTADO</x:v>
      </x:c>
      <x:c r="D52" s="110" t="str">
        <x:v>FIDE_ESTADOS_TB</x:v>
      </x:c>
      <x:c r="E52" s="31" t="str">
        <x:v>ID_ESTADO</x:v>
      </x:c>
    </x:row>
    <x:row r="53">
      <x:c r="A53" s="109" t="str">
        <x:v>FIDE_TELEFONO_PROVEEDOR_TB</x:v>
      </x:c>
      <x:c r="B53" s="110" t="str">
        <x:v>ID_PROVEEDOR</x:v>
      </x:c>
      <x:c r="C53" s="110" t="str">
        <x:v>FK_TELPROV_PROV</x:v>
      </x:c>
      <x:c r="D53" s="110" t="str">
        <x:v>FIDE_PROVEEDORES_TB</x:v>
      </x:c>
      <x:c r="E53" s="31" t="str">
        <x:v>ID_PROVEEDOR</x:v>
      </x:c>
    </x:row>
    <x:row r="54">
      <x:c r="A54" s="109" t="str">
        <x:v>FIDE_TELEFONO_PROVEEDOR_TB</x:v>
      </x:c>
      <x:c r="B54" s="110" t="str">
        <x:v>ID_ESTADO</x:v>
      </x:c>
      <x:c r="C54" s="110" t="str">
        <x:v>FK_TELPROV_ESTADO</x:v>
      </x:c>
      <x:c r="D54" s="110" t="str">
        <x:v>FIDE_ESTADOS_TB</x:v>
      </x:c>
      <x:c r="E54" s="31" t="str">
        <x:v>ID_ESTADO</x:v>
      </x:c>
    </x:row>
    <x:row r="55">
      <x:c r="A55" s="109" t="str">
        <x:v>FIDE_FACTURA_TB</x:v>
      </x:c>
      <x:c r="B55" s="110" t="str">
        <x:v>ID_VENTA</x:v>
      </x:c>
      <x:c r="C55" s="110" t="str">
        <x:v>FK_FACT_VTA</x:v>
      </x:c>
      <x:c r="D55" s="110" t="str">
        <x:v>FIDE_VENTA_TB</x:v>
      </x:c>
      <x:c r="E55" s="31" t="str">
        <x:v>ID_VENTA</x:v>
      </x:c>
    </x:row>
    <x:row r="56">
      <x:c r="A56" s="67" t="str">
        <x:v>FIDE_FACTURA_TB</x:v>
      </x:c>
      <x:c r="B56" s="68" t="str">
        <x:v>ID_ESTADO</x:v>
      </x:c>
      <x:c r="C56" s="68" t="str">
        <x:v>FK_FACT_ESTADO</x:v>
      </x:c>
      <x:c r="D56" s="68" t="str">
        <x:v>FIDE_ESTADOS_TB</x:v>
      </x:c>
      <x:c r="E56" s="33" t="str">
        <x:v>ID_ESTADO</x:v>
      </x:c>
    </x:row>
  </x:sheetData>
  <x:pageMargins left="0.7" right="0.7" top="0.75" bottom="0.75" header="0.3" footer="0.3"/>
  <x:tableParts count="1">
    <x:tablePart xmlns:r="http://schemas.openxmlformats.org/officeDocument/2006/relationships" r:id="R5ef71808a0f24bad"/>
  </x:tableParts>
</x:worksheet>
</file>