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E:\John\Descargas\Power BI\"/>
    </mc:Choice>
  </mc:AlternateContent>
  <xr:revisionPtr revIDLastSave="0" documentId="8_{89EEA1BA-8D69-4847-BA32-14AE9CC6BC7B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Ventas" sheetId="9" r:id="rId1"/>
    <sheet name="Grafico" sheetId="11" r:id="rId2"/>
  </sheets>
  <externalReferences>
    <externalReference r:id="rId3"/>
    <externalReference r:id="rId4"/>
  </externalReferences>
  <definedNames>
    <definedName name="_CUT1">[1]Carreras!$F$2:$F$17</definedName>
    <definedName name="_CUT2">[1]Carreras!$G$2:$G$17</definedName>
    <definedName name="_CUT3">[1]Carreras!$H$2:$H$17</definedName>
    <definedName name="_xlnm._FilterDatabase" localSheetId="0" hidden="1">Ventas!$B$5:$E$21</definedName>
    <definedName name="AREA">#REF!</definedName>
    <definedName name="CAR">[1]Carreras!$E$2:$E$17</definedName>
    <definedName name="CARROS">#REF!</definedName>
    <definedName name="CATEGORIA">#REF!</definedName>
    <definedName name="ClaseRetensiones">#REF!</definedName>
    <definedName name="Clases">#REF!</definedName>
    <definedName name="_xlnm.Criteria" localSheetId="0">Ventas!$B$1:$E$2</definedName>
    <definedName name="Datos">#REF!</definedName>
    <definedName name="DEPARTAMENTO">#REF!</definedName>
    <definedName name="ESTADO">#REF!</definedName>
    <definedName name="NOMBRE">#REF!</definedName>
    <definedName name="Retenciones">#REF!</definedName>
    <definedName name="Videos">[2]Vehículos!$A$27:$D$41</definedName>
    <definedName name="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<sst xmlns="http://schemas.openxmlformats.org/spreadsheetml/2006/main" count="67" uniqueCount="42">
  <si>
    <t>Cliente</t>
  </si>
  <si>
    <t>Juan Iberico</t>
  </si>
  <si>
    <t>Manuel Sanchez</t>
  </si>
  <si>
    <t>Ricardo Montalvan</t>
  </si>
  <si>
    <t>Cesar Torres</t>
  </si>
  <si>
    <t>Marcia Toledo</t>
  </si>
  <si>
    <t>Juaquin Cárdenas</t>
  </si>
  <si>
    <t>Cesar Peres</t>
  </si>
  <si>
    <t>Producto</t>
  </si>
  <si>
    <t>Cod Cliente</t>
  </si>
  <si>
    <t>Leche Gloria</t>
  </si>
  <si>
    <t>Panetón Donofrio</t>
  </si>
  <si>
    <t xml:space="preserve">Mantequilla </t>
  </si>
  <si>
    <t>Café</t>
  </si>
  <si>
    <t>Ventas</t>
  </si>
  <si>
    <t>Café2222</t>
  </si>
  <si>
    <t>Cli_01</t>
  </si>
  <si>
    <t>Cli_02</t>
  </si>
  <si>
    <t>Cli_03</t>
  </si>
  <si>
    <t>Cli_04</t>
  </si>
  <si>
    <t>Cli_05</t>
  </si>
  <si>
    <t>Cli_06</t>
  </si>
  <si>
    <t>Cli_07</t>
  </si>
  <si>
    <t>Cli_08</t>
  </si>
  <si>
    <t>Cli_09</t>
  </si>
  <si>
    <t>Cli_10</t>
  </si>
  <si>
    <t>Cli_11</t>
  </si>
  <si>
    <t>Cli_12</t>
  </si>
  <si>
    <t>Cli_13</t>
  </si>
  <si>
    <t>Cli_14</t>
  </si>
  <si>
    <t>Cli_15</t>
  </si>
  <si>
    <t>Cli_16</t>
  </si>
  <si>
    <t>María Jiménez</t>
  </si>
  <si>
    <t>Silla Gamer</t>
  </si>
  <si>
    <t>PC</t>
  </si>
  <si>
    <t>Teclado</t>
  </si>
  <si>
    <t>Mouse</t>
  </si>
  <si>
    <t>Disco Sólido</t>
  </si>
  <si>
    <t xml:space="preserve">Pantalla 42 </t>
  </si>
  <si>
    <t>Laptop i7</t>
  </si>
  <si>
    <t>Laptop i5</t>
  </si>
  <si>
    <t>Laptop 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</si>
</sst>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#,##0.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/>
    <xf numFmtId="0" fontId="4" fillId="0" borderId="0" applyNumberFormat="0" applyFill="0" applyBorder="0" applyAlignment="0" applyProtection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3" borderId="3" xfId="0" applyFont="1" applyFill="1" applyBorder="1"/>
    <xf numFmtId="0" fontId="5" fillId="3" borderId="4" xfId="0" applyFont="1" applyFill="1" applyBorder="1"/>
    <xf numFmtId="0" fontId="5" fillId="0" borderId="3" xfId="0" applyFont="1" applyBorder="1"/>
    <xf numFmtId="0" fontId="5" fillId="0" borderId="4" xfId="0" applyFont="1" applyBorder="1"/>
    <xf numFmtId="0" fontId="5" fillId="0" borderId="2" xfId="0" applyFont="1" applyBorder="1"/>
    <xf numFmtId="0" fontId="5" fillId="0" borderId="1" xfId="0" applyFont="1" applyBorder="1"/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1" fillId="0" borderId="0" xfId="3"/>
    <xf numFmtId="164" fontId="1" fillId="0" borderId="1" xfId="3" applyNumberFormat="1" applyBorder="1" applyAlignment="1">
      <alignment horizontal="center" vertical="center"/>
    </xf>
    <xf numFmtId="0" fontId="1" fillId="0" borderId="1" xfId="3" applyBorder="1"/>
    <xf numFmtId="0" fontId="7" fillId="2" borderId="1" xfId="3" applyFont="1" applyFill="1" applyBorder="1" applyAlignment="1">
      <alignment horizontal="center" vertical="center"/>
    </xf>
  </cellXfs>
  <cellStyles count="4">
    <cellStyle name="Hipervínculo 2" xfId="2" xr:uid="{5A30D9D6-DF2D-476B-9118-31BF3452140E}"/>
    <cellStyle name="Normal" xfId="0" builtinId="0"/>
    <cellStyle name="Normal 2" xfId="1" xr:uid="{D354FE87-5F83-42EC-9A33-08516A9A95EE}"/>
    <cellStyle name="Normal 3" xfId="3" xr:uid="{C0ECA21E-7DF9-47EB-A1B5-3A3154107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Grafico!$B$2:$B$11</c:f>
              <c:strCache>
                <c:ptCount val="10"/>
                <c:pt idx="0">
                  <c:v>Producto</c:v>
                </c:pt>
                <c:pt idx="1">
                  <c:v>Laptop i3</c:v>
                </c:pt>
                <c:pt idx="2">
                  <c:v>Laptop i5</c:v>
                </c:pt>
                <c:pt idx="3">
                  <c:v>Laptop i7</c:v>
                </c:pt>
                <c:pt idx="4">
                  <c:v>Pantalla 42 </c:v>
                </c:pt>
                <c:pt idx="5">
                  <c:v>Disco Sólido</c:v>
                </c:pt>
                <c:pt idx="6">
                  <c:v>Mouse</c:v>
                </c:pt>
                <c:pt idx="7">
                  <c:v>Teclado</c:v>
                </c:pt>
                <c:pt idx="8">
                  <c:v>PC</c:v>
                </c:pt>
                <c:pt idx="9">
                  <c:v>Silla Gamer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Grafico!$B$12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240-42E3-B72C-263A32376A5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71830496"/>
        <c:axId val="871822592"/>
        <c:axId val="0"/>
      </c:bar3DChart>
      <c:catAx>
        <c:axId val="87183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1822592"/>
        <c:crossesAt val="0"/>
        <c:auto val="1"/>
        <c:lblAlgn val="ctr"/>
        <c:lblOffset val="100"/>
        <c:noMultiLvlLbl val="0"/>
      </c:catAx>
      <c:valAx>
        <c:axId val="871822592"/>
        <c:scaling>
          <c:orientation val="minMax"/>
          <c:max val="1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71830496"/>
        <c:crosses val="autoZero"/>
        <c:crossBetween val="between"/>
        <c:majorUnit val="1000"/>
        <c:minorUnit val="200"/>
        <c:dispUnits>
          <c:builtInUnit val="hundre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314325</xdr:colOff>
      <xdr:row>0</xdr:row>
      <xdr:rowOff>38100</xdr:rowOff>
    </xdr:from>
    <xdr:to>
      <xdr:col>6</xdr:col>
      <xdr:colOff>219075</xdr:colOff>
      <xdr:row>4</xdr:row>
      <xdr:rowOff>57150</xdr:rowOff>
    </xdr:to>
    <xdr:pic macro="[0]!fbuscar">
      <xdr:nvPicPr>
        <xdr:cNvPr id="3" name="Gráfico 2" descr="Lupa con relleno sólido">
          <a:extLst>
            <a:ext uri="{FF2B5EF4-FFF2-40B4-BE49-F238E27FC236}">
              <a16:creationId xmlns:a16="http://schemas.microsoft.com/office/drawing/2014/main" id="{D82429B5-72DB-A5AF-5000-36AF33883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991100" y="38100"/>
          <a:ext cx="666750" cy="666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95251</xdr:rowOff>
    </xdr:from>
    <xdr:to>
      <xdr:col>4</xdr:col>
      <xdr:colOff>1020536</xdr:colOff>
      <xdr:row>15</xdr:row>
      <xdr:rowOff>149680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5ED07A2-9AAD-4E47-8CB0-45EAD74BE01C}"/>
            </a:ext>
          </a:extLst>
        </xdr:cNvPr>
        <xdr:cNvSpPr/>
      </xdr:nvSpPr>
      <xdr:spPr>
        <a:xfrm>
          <a:off x="762000" y="2381251"/>
          <a:ext cx="3049361" cy="625929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200" b="1"/>
            <a:t>Crear </a:t>
          </a:r>
          <a:r>
            <a:rPr lang="es-PE" sz="1200" b="1" baseline="0"/>
            <a:t> gráficos dinámicos con macros. Cambiando el por cada año cada año</a:t>
          </a:r>
          <a:endParaRPr lang="es-PE" sz="1200" b="1"/>
        </a:p>
      </xdr:txBody>
    </xdr:sp>
    <xdr:clientData/>
  </xdr:twoCellAnchor>
  <xdr:twoCellAnchor>
    <xdr:from>
      <xdr:col>6</xdr:col>
      <xdr:colOff>17008</xdr:colOff>
      <xdr:row>0</xdr:row>
      <xdr:rowOff>189819</xdr:rowOff>
    </xdr:from>
    <xdr:to>
      <xdr:col>13</xdr:col>
      <xdr:colOff>20410</xdr:colOff>
      <xdr:row>13</xdr:row>
      <xdr:rowOff>54429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C158D8-C181-723F-C284-7818DB429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14</xdr:row>
      <xdr:rowOff>190500</xdr:rowOff>
    </xdr:from>
    <xdr:to>
      <xdr:col>8</xdr:col>
      <xdr:colOff>6803</xdr:colOff>
      <xdr:row>16</xdr:row>
      <xdr:rowOff>122465</xdr:rowOff>
    </xdr:to>
    <xdr:sp macro="[0]!macro20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C7C864F1-16B3-79D0-8C80-5CB9567030E3}"/>
            </a:ext>
          </a:extLst>
        </xdr:cNvPr>
        <xdr:cNvSpPr/>
      </xdr:nvSpPr>
      <xdr:spPr>
        <a:xfrm>
          <a:off x="5402036" y="3041196"/>
          <a:ext cx="1483178" cy="312965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/>
            <a:t>AÑO 2020</a:t>
          </a:r>
        </a:p>
      </xdr:txBody>
    </xdr:sp>
    <xdr:clientData/>
  </xdr:twoCellAnchor>
  <xdr:twoCellAnchor>
    <xdr:from>
      <xdr:col>8</xdr:col>
      <xdr:colOff>485775</xdr:colOff>
      <xdr:row>15</xdr:row>
      <xdr:rowOff>23132</xdr:rowOff>
    </xdr:from>
    <xdr:to>
      <xdr:col>10</xdr:col>
      <xdr:colOff>444953</xdr:colOff>
      <xdr:row>16</xdr:row>
      <xdr:rowOff>145597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D6816BDD-B6E4-4C35-8D49-EA7D9AEDD814}"/>
            </a:ext>
          </a:extLst>
        </xdr:cNvPr>
        <xdr:cNvSpPr/>
      </xdr:nvSpPr>
      <xdr:spPr>
        <a:xfrm>
          <a:off x="7364186" y="3064328"/>
          <a:ext cx="1483178" cy="312965"/>
        </a:xfrm>
        <a:prstGeom prst="roundRect">
          <a:avLst/>
        </a:pr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/>
            <a:t>AÑO 2020</a:t>
          </a:r>
        </a:p>
      </xdr:txBody>
    </xdr:sp>
    <xdr:clientData/>
  </xdr:twoCellAnchor>
  <xdr:twoCellAnchor>
    <xdr:from>
      <xdr:col>11</xdr:col>
      <xdr:colOff>39461</xdr:colOff>
      <xdr:row>14</xdr:row>
      <xdr:rowOff>189139</xdr:rowOff>
    </xdr:from>
    <xdr:to>
      <xdr:col>12</xdr:col>
      <xdr:colOff>760639</xdr:colOff>
      <xdr:row>16</xdr:row>
      <xdr:rowOff>121104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1C7ADE83-064A-4A86-B7BE-C2450C8C4890}"/>
            </a:ext>
          </a:extLst>
        </xdr:cNvPr>
        <xdr:cNvSpPr/>
      </xdr:nvSpPr>
      <xdr:spPr>
        <a:xfrm>
          <a:off x="9203872" y="3039835"/>
          <a:ext cx="1483178" cy="312965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/>
            <a:t>AÑO 2020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ancito\Documents%20and%20Settings\Alumno\Mis%20documentos\Victor\Excel\Matem&#225;ticas-Estad&#237;sticas\04%20ContarSi%20SumarSi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ancito\usb%20ALAN\C-II\Sesion%203\Ejercicios%20F.Logicas%20y%20Busca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reras"/>
      <sheetName val="Resumen"/>
      <sheetName val="Empleados"/>
      <sheetName val="Hoja4"/>
      <sheetName val="Hoja5 "/>
    </sheetNames>
    <sheetDataSet>
      <sheetData sheetId="0">
        <row r="2">
          <cell r="E2" t="str">
            <v>ENFERMERIA</v>
          </cell>
          <cell r="F2">
            <v>200</v>
          </cell>
          <cell r="G2">
            <v>500</v>
          </cell>
          <cell r="H2">
            <v>600</v>
          </cell>
        </row>
        <row r="3">
          <cell r="E3" t="str">
            <v>ELECTRONICA</v>
          </cell>
          <cell r="F3">
            <v>100</v>
          </cell>
          <cell r="G3">
            <v>100</v>
          </cell>
          <cell r="H3">
            <v>200</v>
          </cell>
        </row>
        <row r="4">
          <cell r="E4" t="str">
            <v>COMP. INFOR</v>
          </cell>
          <cell r="F4">
            <v>500</v>
          </cell>
          <cell r="G4">
            <v>800</v>
          </cell>
          <cell r="H4">
            <v>100</v>
          </cell>
        </row>
        <row r="5">
          <cell r="E5" t="str">
            <v>CONTABILIDAD</v>
          </cell>
          <cell r="F5">
            <v>200</v>
          </cell>
          <cell r="G5">
            <v>400</v>
          </cell>
          <cell r="H5">
            <v>800</v>
          </cell>
        </row>
        <row r="6">
          <cell r="E6" t="str">
            <v>COMP. INFOR</v>
          </cell>
          <cell r="F6">
            <v>100</v>
          </cell>
          <cell r="G6">
            <v>100</v>
          </cell>
          <cell r="H6">
            <v>400</v>
          </cell>
        </row>
        <row r="7">
          <cell r="E7" t="str">
            <v>COMP. INFOR</v>
          </cell>
          <cell r="F7">
            <v>800</v>
          </cell>
          <cell r="G7">
            <v>100</v>
          </cell>
          <cell r="H7">
            <v>100</v>
          </cell>
        </row>
        <row r="8">
          <cell r="E8" t="str">
            <v>ENFERMERIA</v>
          </cell>
          <cell r="F8">
            <v>400</v>
          </cell>
          <cell r="G8">
            <v>500</v>
          </cell>
          <cell r="H8">
            <v>300</v>
          </cell>
        </row>
        <row r="9">
          <cell r="E9" t="str">
            <v>ENFERMERIA</v>
          </cell>
          <cell r="F9">
            <v>100</v>
          </cell>
          <cell r="G9">
            <v>200</v>
          </cell>
          <cell r="H9">
            <v>500</v>
          </cell>
        </row>
        <row r="10">
          <cell r="E10" t="str">
            <v>ELECTRONICA</v>
          </cell>
          <cell r="F10">
            <v>300</v>
          </cell>
          <cell r="G10">
            <v>100</v>
          </cell>
          <cell r="H10">
            <v>200</v>
          </cell>
        </row>
        <row r="11">
          <cell r="E11" t="str">
            <v>COMP. INFOR</v>
          </cell>
          <cell r="F11">
            <v>150</v>
          </cell>
          <cell r="G11">
            <v>400</v>
          </cell>
          <cell r="H11">
            <v>100</v>
          </cell>
        </row>
        <row r="12">
          <cell r="E12" t="str">
            <v>COMP. INFOR</v>
          </cell>
          <cell r="F12">
            <v>350</v>
          </cell>
          <cell r="G12">
            <v>100</v>
          </cell>
          <cell r="H12">
            <v>400</v>
          </cell>
        </row>
        <row r="13">
          <cell r="E13" t="str">
            <v>CONTABILIDAD</v>
          </cell>
          <cell r="F13">
            <v>800</v>
          </cell>
          <cell r="G13">
            <v>100</v>
          </cell>
          <cell r="H13">
            <v>100</v>
          </cell>
        </row>
        <row r="14">
          <cell r="E14" t="str">
            <v>CONTABILIDAD</v>
          </cell>
          <cell r="F14">
            <v>400</v>
          </cell>
          <cell r="G14">
            <v>500</v>
          </cell>
          <cell r="H14">
            <v>300</v>
          </cell>
        </row>
        <row r="15">
          <cell r="E15" t="str">
            <v>COMP. INFOR</v>
          </cell>
          <cell r="F15">
            <v>100</v>
          </cell>
          <cell r="G15">
            <v>200</v>
          </cell>
          <cell r="H15">
            <v>500</v>
          </cell>
        </row>
        <row r="16">
          <cell r="E16" t="str">
            <v>COMP. INFOR</v>
          </cell>
          <cell r="F16">
            <v>800</v>
          </cell>
          <cell r="G16">
            <v>200</v>
          </cell>
          <cell r="H16">
            <v>100</v>
          </cell>
        </row>
        <row r="17">
          <cell r="E17" t="str">
            <v>ENFERMERIA</v>
          </cell>
          <cell r="F17">
            <v>400</v>
          </cell>
          <cell r="G17">
            <v>100</v>
          </cell>
          <cell r="H17">
            <v>300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galos"/>
      <sheetName val="Socios"/>
      <sheetName val="Funcion SI,O"/>
      <sheetName val="Planilla"/>
      <sheetName val="Vehícul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7">
          <cell r="A27" t="str">
            <v>Código</v>
          </cell>
          <cell r="B27" t="str">
            <v>MARCA</v>
          </cell>
          <cell r="C27" t="str">
            <v>TIPO DE VEHULO</v>
          </cell>
          <cell r="D27" t="str">
            <v>PRECIO</v>
          </cell>
        </row>
        <row r="28">
          <cell r="A28" t="str">
            <v>C-001</v>
          </cell>
          <cell r="B28" t="str">
            <v>FORD</v>
          </cell>
          <cell r="C28" t="str">
            <v>AUTOMOVIL</v>
          </cell>
          <cell r="D28">
            <v>18000</v>
          </cell>
        </row>
        <row r="29">
          <cell r="A29" t="str">
            <v>C-002</v>
          </cell>
          <cell r="B29" t="str">
            <v>TOYOTA</v>
          </cell>
          <cell r="C29" t="str">
            <v>CAMIONETA</v>
          </cell>
          <cell r="D29">
            <v>16000</v>
          </cell>
        </row>
        <row r="30">
          <cell r="A30" t="str">
            <v>C-003</v>
          </cell>
          <cell r="B30" t="str">
            <v>NISSAN</v>
          </cell>
          <cell r="C30" t="str">
            <v>STATION WAGON</v>
          </cell>
          <cell r="D30">
            <v>14000</v>
          </cell>
        </row>
        <row r="31">
          <cell r="A31" t="str">
            <v>C-004</v>
          </cell>
          <cell r="B31" t="str">
            <v>CHEVROLET</v>
          </cell>
          <cell r="C31" t="str">
            <v>STATION WAGON</v>
          </cell>
          <cell r="D31">
            <v>10000</v>
          </cell>
        </row>
        <row r="32">
          <cell r="A32" t="str">
            <v>C-005</v>
          </cell>
          <cell r="B32" t="str">
            <v>HYUNDAY</v>
          </cell>
          <cell r="C32" t="str">
            <v>AUTOMOVIL</v>
          </cell>
          <cell r="D32">
            <v>8000</v>
          </cell>
        </row>
        <row r="33">
          <cell r="A33" t="str">
            <v>C-006</v>
          </cell>
          <cell r="B33" t="str">
            <v>OPEL</v>
          </cell>
          <cell r="C33" t="str">
            <v>STATION WAGON</v>
          </cell>
          <cell r="D33">
            <v>9000</v>
          </cell>
        </row>
        <row r="34">
          <cell r="A34" t="str">
            <v>C-007</v>
          </cell>
          <cell r="B34" t="str">
            <v>MITSUBISHI</v>
          </cell>
          <cell r="C34" t="str">
            <v>AUTOMOVIL</v>
          </cell>
          <cell r="D34">
            <v>15000</v>
          </cell>
        </row>
        <row r="35">
          <cell r="A35" t="str">
            <v>C-008</v>
          </cell>
          <cell r="B35" t="str">
            <v>DAEWOOD</v>
          </cell>
          <cell r="C35" t="str">
            <v>CAMIONETA</v>
          </cell>
          <cell r="D35">
            <v>7000</v>
          </cell>
        </row>
        <row r="36">
          <cell r="A36" t="str">
            <v>C-009</v>
          </cell>
          <cell r="B36" t="str">
            <v>VW</v>
          </cell>
          <cell r="C36" t="str">
            <v>AUTOMOVIL</v>
          </cell>
          <cell r="D36">
            <v>20000</v>
          </cell>
        </row>
        <row r="37">
          <cell r="A37" t="str">
            <v>C-010</v>
          </cell>
          <cell r="B37" t="str">
            <v>BMV</v>
          </cell>
          <cell r="C37" t="str">
            <v>AUTOMOVIL</v>
          </cell>
          <cell r="D37">
            <v>25000</v>
          </cell>
        </row>
        <row r="38">
          <cell r="A38" t="str">
            <v>C-011</v>
          </cell>
          <cell r="B38" t="str">
            <v>VOLVO</v>
          </cell>
          <cell r="C38" t="str">
            <v>AUTOMOVIL</v>
          </cell>
          <cell r="D38">
            <v>50000</v>
          </cell>
        </row>
        <row r="39">
          <cell r="A39" t="str">
            <v>C-012</v>
          </cell>
          <cell r="B39" t="str">
            <v>INTERNACIONAL</v>
          </cell>
          <cell r="C39" t="str">
            <v>CAMIONETA</v>
          </cell>
          <cell r="D39">
            <v>45000</v>
          </cell>
        </row>
        <row r="40">
          <cell r="A40" t="str">
            <v>C-013</v>
          </cell>
          <cell r="B40" t="str">
            <v>SUSUKI</v>
          </cell>
          <cell r="C40" t="str">
            <v>CAMIONETA</v>
          </cell>
          <cell r="D40">
            <v>19000</v>
          </cell>
        </row>
        <row r="41">
          <cell r="A41" t="str">
            <v>C-014</v>
          </cell>
          <cell r="B41" t="str">
            <v>KINSUAN</v>
          </cell>
          <cell r="C41" t="str">
            <v>AUTOMOVIL</v>
          </cell>
          <cell r="D41">
            <v>6000</v>
          </cell>
        </row>
      </sheetData>
      <sheetData sheetId="5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1"/>
  <dimension ref="B1:E22"/>
  <sheetViews>
    <sheetView showGridLines="0" zoomScaleNormal="100" workbookViewId="0">
      <selection activeCell="D2" sqref="D2"/>
    </sheetView>
  </sheetViews>
  <sheetFormatPr baseColWidth="10" defaultRowHeight="12.75" x14ac:dyDescent="0.2"/>
  <cols>
    <col min="2" max="2" width="12" style="1" customWidth="1"/>
    <col min="3" max="3" width="17.140625" style="1" customWidth="1"/>
    <col min="4" max="4" width="17.7109375" style="1" customWidth="1"/>
    <col min="5" max="5" width="11.85546875" style="1" customWidth="1"/>
  </cols>
  <sheetData>
    <row r="1" spans="2:5" x14ac:dyDescent="0.2">
      <c r="B1" s="9" t="s">
        <v>9</v>
      </c>
      <c r="C1" s="9" t="s">
        <v>0</v>
      </c>
      <c r="D1" s="9" t="s">
        <v>8</v>
      </c>
      <c r="E1" s="10" t="s">
        <v>14</v>
      </c>
    </row>
    <row r="2" spans="2:5" x14ac:dyDescent="0.2">
      <c r="B2" s="5"/>
      <c r="C2" s="3"/>
      <c r="D2" s="3"/>
      <c r="E2" s="4"/>
    </row>
    <row r="5" spans="2:5" ht="27" customHeight="1" x14ac:dyDescent="0.2">
      <c r="B5" s="9" t="s">
        <v>9</v>
      </c>
      <c r="C5" s="9" t="s">
        <v>0</v>
      </c>
      <c r="D5" s="9" t="s">
        <v>8</v>
      </c>
      <c r="E5" s="10" t="s">
        <v>14</v>
      </c>
    </row>
    <row r="6" spans="2:5" ht="18" customHeight="1" x14ac:dyDescent="0.2">
      <c r="B6" s="3" t="s">
        <v>16</v>
      </c>
      <c r="C6" s="3" t="s">
        <v>1</v>
      </c>
      <c r="D6" s="3" t="s">
        <v>10</v>
      </c>
      <c r="E6" s="4">
        <v>2.5</v>
      </c>
    </row>
    <row r="7" spans="2:5" ht="18" customHeight="1" x14ac:dyDescent="0.2">
      <c r="B7" s="5" t="s">
        <v>17</v>
      </c>
      <c r="C7" s="5" t="s">
        <v>2</v>
      </c>
      <c r="D7" s="5" t="s">
        <v>11</v>
      </c>
      <c r="E7" s="6">
        <v>12</v>
      </c>
    </row>
    <row r="8" spans="2:5" ht="18" customHeight="1" x14ac:dyDescent="0.2">
      <c r="B8" s="3" t="s">
        <v>18</v>
      </c>
      <c r="C8" s="3" t="s">
        <v>3</v>
      </c>
      <c r="D8" s="3" t="s">
        <v>12</v>
      </c>
      <c r="E8" s="4">
        <v>1.4</v>
      </c>
    </row>
    <row r="9" spans="2:5" ht="18" customHeight="1" x14ac:dyDescent="0.2">
      <c r="B9" s="5" t="s">
        <v>19</v>
      </c>
      <c r="C9" s="5" t="s">
        <v>1</v>
      </c>
      <c r="D9" s="5" t="s">
        <v>15</v>
      </c>
      <c r="E9" s="6">
        <v>0.8</v>
      </c>
    </row>
    <row r="10" spans="2:5" ht="18" customHeight="1" x14ac:dyDescent="0.2">
      <c r="B10" s="3" t="s">
        <v>20</v>
      </c>
      <c r="C10" s="3" t="s">
        <v>3</v>
      </c>
      <c r="D10" s="3" t="s">
        <v>10</v>
      </c>
      <c r="E10" s="4">
        <v>2.5</v>
      </c>
    </row>
    <row r="11" spans="2:5" ht="18" customHeight="1" x14ac:dyDescent="0.2">
      <c r="B11" s="5" t="s">
        <v>21</v>
      </c>
      <c r="C11" s="5" t="s">
        <v>32</v>
      </c>
      <c r="D11" s="5" t="s">
        <v>13</v>
      </c>
      <c r="E11" s="6">
        <v>2</v>
      </c>
    </row>
    <row r="12" spans="2:5" ht="18" customHeight="1" x14ac:dyDescent="0.2">
      <c r="B12" s="3" t="s">
        <v>22</v>
      </c>
      <c r="C12" s="5" t="s">
        <v>32</v>
      </c>
      <c r="D12" s="3" t="s">
        <v>11</v>
      </c>
      <c r="E12" s="4">
        <v>12</v>
      </c>
    </row>
    <row r="13" spans="2:5" ht="18" customHeight="1" x14ac:dyDescent="0.2">
      <c r="B13" s="5" t="s">
        <v>23</v>
      </c>
      <c r="C13" s="5" t="s">
        <v>2</v>
      </c>
      <c r="D13" s="5" t="s">
        <v>13</v>
      </c>
      <c r="E13" s="6">
        <v>0.8</v>
      </c>
    </row>
    <row r="14" spans="2:5" ht="18" customHeight="1" x14ac:dyDescent="0.2">
      <c r="B14" s="3" t="s">
        <v>24</v>
      </c>
      <c r="C14" s="3" t="s">
        <v>1</v>
      </c>
      <c r="D14" s="3" t="s">
        <v>11</v>
      </c>
      <c r="E14" s="4">
        <v>12</v>
      </c>
    </row>
    <row r="15" spans="2:5" ht="18" customHeight="1" x14ac:dyDescent="0.2">
      <c r="B15" s="5" t="s">
        <v>25</v>
      </c>
      <c r="C15" s="5" t="s">
        <v>4</v>
      </c>
      <c r="D15" s="5" t="s">
        <v>12</v>
      </c>
      <c r="E15" s="6">
        <v>1.4</v>
      </c>
    </row>
    <row r="16" spans="2:5" ht="18" customHeight="1" x14ac:dyDescent="0.2">
      <c r="B16" s="3" t="s">
        <v>26</v>
      </c>
      <c r="C16" s="3" t="s">
        <v>4</v>
      </c>
      <c r="D16" s="3" t="s">
        <v>10</v>
      </c>
      <c r="E16" s="4">
        <v>2.5</v>
      </c>
    </row>
    <row r="17" spans="2:5" ht="18" customHeight="1" x14ac:dyDescent="0.2">
      <c r="B17" s="5" t="s">
        <v>27</v>
      </c>
      <c r="C17" s="5" t="s">
        <v>2</v>
      </c>
      <c r="D17" s="5" t="s">
        <v>11</v>
      </c>
      <c r="E17" s="6">
        <v>12</v>
      </c>
    </row>
    <row r="18" spans="2:5" ht="18" customHeight="1" x14ac:dyDescent="0.2">
      <c r="B18" s="3" t="s">
        <v>28</v>
      </c>
      <c r="C18" s="3" t="s">
        <v>5</v>
      </c>
      <c r="D18" s="3" t="s">
        <v>13</v>
      </c>
      <c r="E18" s="4">
        <v>0.8</v>
      </c>
    </row>
    <row r="19" spans="2:5" ht="18" customHeight="1" x14ac:dyDescent="0.2">
      <c r="B19" s="5" t="s">
        <v>29</v>
      </c>
      <c r="C19" s="5" t="s">
        <v>1</v>
      </c>
      <c r="D19" s="5" t="s">
        <v>11</v>
      </c>
      <c r="E19" s="6">
        <v>12</v>
      </c>
    </row>
    <row r="20" spans="2:5" ht="18" customHeight="1" x14ac:dyDescent="0.2">
      <c r="B20" s="3" t="s">
        <v>30</v>
      </c>
      <c r="C20" s="3" t="s">
        <v>6</v>
      </c>
      <c r="D20" s="3" t="s">
        <v>12</v>
      </c>
      <c r="E20" s="4">
        <v>1.4</v>
      </c>
    </row>
    <row r="21" spans="2:5" ht="18" customHeight="1" x14ac:dyDescent="0.2">
      <c r="B21" s="7" t="s">
        <v>31</v>
      </c>
      <c r="C21" s="7" t="s">
        <v>7</v>
      </c>
      <c r="D21" s="7" t="s">
        <v>10</v>
      </c>
      <c r="E21" s="8">
        <v>2.5</v>
      </c>
    </row>
    <row r="22" spans="2:5" x14ac:dyDescent="0.2">
      <c r="B22" s="2"/>
      <c r="C22" s="2"/>
      <c r="D22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AA235-E6F3-4F28-85CA-D2FF37DC9A78}">
  <dimension ref="B2:E12"/>
  <sheetViews>
    <sheetView tabSelected="1" topLeftCell="B1" zoomScale="120" zoomScaleNormal="120" workbookViewId="0"/>
  </sheetViews>
  <sheetFormatPr baseColWidth="10" defaultRowHeight="15" x14ac:dyDescent="0.25"/>
  <cols>
    <col min="1" max="2" width="11.42578125" style="11"/>
    <col min="3" max="3" width="15" style="11" customWidth="1"/>
    <col min="4" max="4" width="15.5703125" style="11" customWidth="1"/>
    <col min="5" max="5" width="15.42578125" style="11" customWidth="1"/>
    <col min="6" max="16384" width="11.42578125" style="11"/>
  </cols>
  <sheetData>
    <row r="2" spans="2:5" ht="29.25" customHeight="1" x14ac:dyDescent="0.25">
      <c r="B2" s="14" t="s">
        <v>8</v>
      </c>
      <c r="C2" s="14">
        <v>2020</v>
      </c>
      <c r="D2" s="14">
        <v>2021</v>
      </c>
      <c r="E2" s="14">
        <v>2022</v>
      </c>
    </row>
    <row r="3" spans="2:5" x14ac:dyDescent="0.25">
      <c r="B3" s="13" t="s">
        <v>41</v>
      </c>
      <c r="C3" s="12">
        <v>1000</v>
      </c>
      <c r="D3" s="12">
        <v>1600</v>
      </c>
      <c r="E3" s="12">
        <v>1000</v>
      </c>
    </row>
    <row r="4" spans="2:5" x14ac:dyDescent="0.25">
      <c r="B4" s="13" t="s">
        <v>40</v>
      </c>
      <c r="C4" s="12">
        <v>2000</v>
      </c>
      <c r="D4" s="12">
        <v>2900</v>
      </c>
      <c r="E4" s="12">
        <v>2000</v>
      </c>
    </row>
    <row r="5" spans="2:5" x14ac:dyDescent="0.25">
      <c r="B5" s="13" t="s">
        <v>39</v>
      </c>
      <c r="C5" s="12">
        <v>3000</v>
      </c>
      <c r="D5" s="12">
        <v>3000</v>
      </c>
      <c r="E5" s="12">
        <v>100</v>
      </c>
    </row>
    <row r="6" spans="2:5" x14ac:dyDescent="0.25">
      <c r="B6" s="13" t="s">
        <v>38</v>
      </c>
      <c r="C6" s="12">
        <v>2000</v>
      </c>
      <c r="D6" s="12">
        <v>1410</v>
      </c>
      <c r="E6" s="12">
        <v>3000</v>
      </c>
    </row>
    <row r="7" spans="2:5" x14ac:dyDescent="0.25">
      <c r="B7" s="13" t="s">
        <v>37</v>
      </c>
      <c r="C7" s="12">
        <v>3000</v>
      </c>
      <c r="D7" s="12">
        <v>2800</v>
      </c>
      <c r="E7" s="12">
        <v>1000</v>
      </c>
    </row>
    <row r="8" spans="2:5" x14ac:dyDescent="0.25">
      <c r="B8" s="13" t="s">
        <v>36</v>
      </c>
      <c r="C8" s="12">
        <v>3000</v>
      </c>
      <c r="D8" s="12">
        <v>3000</v>
      </c>
      <c r="E8" s="12">
        <v>1000</v>
      </c>
    </row>
    <row r="9" spans="2:5" x14ac:dyDescent="0.25">
      <c r="B9" s="13" t="s">
        <v>35</v>
      </c>
      <c r="C9" s="12">
        <v>6000</v>
      </c>
      <c r="D9" s="12">
        <v>2500</v>
      </c>
      <c r="E9" s="12">
        <v>2000</v>
      </c>
    </row>
    <row r="10" spans="2:5" x14ac:dyDescent="0.25">
      <c r="B10" s="13" t="s">
        <v>34</v>
      </c>
      <c r="C10" s="12">
        <v>7000</v>
      </c>
      <c r="D10" s="12">
        <v>5000</v>
      </c>
      <c r="E10" s="12">
        <v>4000</v>
      </c>
    </row>
    <row r="11" spans="2:5" x14ac:dyDescent="0.25">
      <c r="B11" s="13" t="s">
        <v>33</v>
      </c>
      <c r="C11" s="12">
        <v>1000</v>
      </c>
      <c r="D11" s="12">
        <v>2000</v>
      </c>
      <c r="E11" s="12">
        <v>1000</v>
      </c>
    </row>
    <row r="12" spans="2:5" x14ac:dyDescent="0.25">
      <c r="B12" s="13" t="s">
        <v>13</v>
      </c>
      <c r="C12" s="12">
        <v>10000</v>
      </c>
      <c r="D12" s="12">
        <v>10000</v>
      </c>
      <c r="E12" s="12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Ventas</vt:lpstr>
      <vt:lpstr>Grafico</vt:lpstr>
      <vt:lpstr>Ventas!Criterios</vt:lpstr>
    </vt:vector>
  </TitlesOfParts>
  <Company>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Alfredo</dc:creator>
  <cp:lastModifiedBy>Admin</cp:lastModifiedBy>
  <dcterms:created xsi:type="dcterms:W3CDTF">2009-05-31T15:49:18Z</dcterms:created>
  <dcterms:modified xsi:type="dcterms:W3CDTF">2025-10-28T03:01:38Z</dcterms:modified>
</cp:coreProperties>
</file>