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DB1D99D2-A7BE-4807-81EC-8470ABF16B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<sst xmlns="http://schemas.openxmlformats.org/spreadsheetml/2006/main" count="49" uniqueCount="14">
  <si>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</si>
  <si>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</si>
  <si>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</si>
  <si>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</si>
  <si>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</si>
  <si>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</si>
  <si>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</si>
  <si>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</si>
  <si>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</si>
  <si>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</si>
  <si>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</si>
  <si>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error</t>
  </si>
  <si>
    <t>true_height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</si>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</sst>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2" t="s">
        <v>11</v>
      </c>
    </row>
    <row r="2" spans="1:11" x14ac:dyDescent="0.25">
      <c r="A2">
        <v>103</v>
      </c>
      <c r="B2" t="s">
        <v>5</v>
      </c>
      <c r="C2">
        <v>1</v>
      </c>
      <c r="D2">
        <v>338.02490508323712</v>
      </c>
      <c r="E2">
        <v>106.34799450486589</v>
      </c>
      <c r="F2">
        <v>103</v>
      </c>
      <c r="G2" s="3">
        <f>ABS(E2-F2)/F2</f>
        <v>3.2504801018115481E-2</v>
      </c>
    </row>
    <row r="3" spans="1:11" x14ac:dyDescent="0.25">
      <c r="A3">
        <v>103</v>
      </c>
      <c r="B3" t="s">
        <v>6</v>
      </c>
      <c r="C3">
        <v>1</v>
      </c>
      <c r="D3">
        <v>547.33733009118453</v>
      </c>
      <c r="E3">
        <v>91.787065334290304</v>
      </c>
      <c r="F3">
        <v>103</v>
      </c>
      <c r="G3" s="3">
        <f t="shared" ref="G3:G42" si="0">ABS(E3-F3)/F3</f>
        <v>0.10886344335640481</v>
      </c>
    </row>
    <row r="4" spans="1:11" x14ac:dyDescent="0.25">
      <c r="A4">
        <v>112</v>
      </c>
      <c r="B4" t="s">
        <v>5</v>
      </c>
      <c r="C4">
        <v>1</v>
      </c>
      <c r="D4">
        <v>464.42976276034528</v>
      </c>
      <c r="E4">
        <v>96.733556451188406</v>
      </c>
      <c r="F4">
        <v>112</v>
      </c>
      <c r="G4" s="3">
        <f t="shared" si="0"/>
        <v>0.1363075316858178</v>
      </c>
    </row>
    <row r="5" spans="1:11" x14ac:dyDescent="0.25">
      <c r="A5">
        <v>123</v>
      </c>
      <c r="B5" t="s">
        <v>5</v>
      </c>
      <c r="C5">
        <v>1</v>
      </c>
      <c r="D5">
        <v>399.89405428775552</v>
      </c>
      <c r="E5">
        <v>112.1303126736485</v>
      </c>
      <c r="F5">
        <v>123</v>
      </c>
      <c r="G5" s="3">
        <f t="shared" si="0"/>
        <v>8.8371441677654441E-2</v>
      </c>
    </row>
    <row r="6" spans="1:11" x14ac:dyDescent="0.25">
      <c r="A6">
        <v>123</v>
      </c>
      <c r="B6" t="s">
        <v>6</v>
      </c>
      <c r="C6">
        <v>1</v>
      </c>
      <c r="D6">
        <v>539.25901343206419</v>
      </c>
      <c r="E6">
        <v>112.551527852891</v>
      </c>
      <c r="F6">
        <v>123</v>
      </c>
      <c r="G6" s="3">
        <f t="shared" si="0"/>
        <v>8.4946928025276439E-2</v>
      </c>
    </row>
    <row r="7" spans="1:11" x14ac:dyDescent="0.25">
      <c r="A7">
        <v>124</v>
      </c>
      <c r="B7" t="s">
        <v>5</v>
      </c>
      <c r="C7">
        <v>1</v>
      </c>
      <c r="D7">
        <v>625.03917143542458</v>
      </c>
      <c r="E7">
        <v>106.4420052571196</v>
      </c>
      <c r="F7">
        <v>124</v>
      </c>
      <c r="G7" s="3">
        <f t="shared" si="0"/>
        <v>0.14159673179742255</v>
      </c>
      <c r="J7" t="s">
        <v>13</v>
      </c>
      <c r="K7" s="3">
        <f>AVERAGE(G2:G42)</f>
        <v>4.9821083942042169E-2</v>
      </c>
    </row>
    <row r="8" spans="1:11" x14ac:dyDescent="0.25">
      <c r="A8">
        <v>125</v>
      </c>
      <c r="B8" t="s">
        <v>5</v>
      </c>
      <c r="C8">
        <v>1</v>
      </c>
      <c r="D8">
        <v>306.97877295582492</v>
      </c>
      <c r="E8">
        <v>124.2541148618037</v>
      </c>
      <c r="F8">
        <v>125</v>
      </c>
      <c r="G8" s="3">
        <f t="shared" si="0"/>
        <v>5.9670811055704005E-3</v>
      </c>
    </row>
    <row r="9" spans="1:11" x14ac:dyDescent="0.25">
      <c r="A9">
        <v>125</v>
      </c>
      <c r="B9" t="s">
        <v>6</v>
      </c>
      <c r="C9">
        <v>1</v>
      </c>
      <c r="D9">
        <v>303.1058452283873</v>
      </c>
      <c r="E9">
        <v>124.182493951531</v>
      </c>
      <c r="F9">
        <v>125</v>
      </c>
      <c r="G9" s="3">
        <f t="shared" si="0"/>
        <v>6.5400483877519943E-3</v>
      </c>
    </row>
    <row r="10" spans="1:11" x14ac:dyDescent="0.25">
      <c r="A10">
        <v>127</v>
      </c>
      <c r="B10" t="s">
        <v>5</v>
      </c>
      <c r="C10">
        <v>1</v>
      </c>
      <c r="D10">
        <v>243.59751017162381</v>
      </c>
      <c r="E10">
        <v>113.29155373133381</v>
      </c>
      <c r="F10">
        <v>127</v>
      </c>
      <c r="G10" s="3">
        <f t="shared" si="0"/>
        <v>0.10794052180052122</v>
      </c>
    </row>
    <row r="11" spans="1:11" x14ac:dyDescent="0.25">
      <c r="A11">
        <v>129</v>
      </c>
      <c r="B11" t="s">
        <v>5</v>
      </c>
      <c r="C11">
        <v>1</v>
      </c>
      <c r="D11">
        <v>459.57117424130138</v>
      </c>
      <c r="E11">
        <v>115.1482989914647</v>
      </c>
      <c r="F11">
        <v>129</v>
      </c>
      <c r="G11" s="3">
        <f t="shared" si="0"/>
        <v>0.10737752719794806</v>
      </c>
    </row>
    <row r="12" spans="1:11" x14ac:dyDescent="0.25">
      <c r="A12">
        <v>131</v>
      </c>
      <c r="B12" t="s">
        <v>5</v>
      </c>
      <c r="C12">
        <v>1</v>
      </c>
      <c r="D12">
        <v>345.54207961544091</v>
      </c>
      <c r="E12">
        <v>117.2033311859968</v>
      </c>
      <c r="F12">
        <v>131</v>
      </c>
      <c r="G12" s="3">
        <f t="shared" si="0"/>
        <v>0.10531808254964273</v>
      </c>
    </row>
    <row r="13" spans="1:11" x14ac:dyDescent="0.25">
      <c r="A13">
        <v>133</v>
      </c>
      <c r="B13" t="s">
        <v>5</v>
      </c>
      <c r="C13">
        <v>1</v>
      </c>
      <c r="D13">
        <v>535.20265239686205</v>
      </c>
      <c r="E13">
        <v>125.1066782070921</v>
      </c>
      <c r="F13">
        <v>133</v>
      </c>
      <c r="G13" s="3">
        <f t="shared" si="0"/>
        <v>5.9348284157202238E-2</v>
      </c>
    </row>
    <row r="14" spans="1:11" x14ac:dyDescent="0.25">
      <c r="A14">
        <v>140</v>
      </c>
      <c r="B14" t="s">
        <v>5</v>
      </c>
      <c r="C14">
        <v>1</v>
      </c>
      <c r="D14">
        <v>554.48009695431722</v>
      </c>
      <c r="E14">
        <v>139.71164650627281</v>
      </c>
      <c r="F14">
        <v>140</v>
      </c>
      <c r="G14" s="3">
        <f t="shared" si="0"/>
        <v>2.0596678123370438E-3</v>
      </c>
    </row>
    <row r="15" spans="1:11" x14ac:dyDescent="0.25">
      <c r="A15">
        <v>140</v>
      </c>
      <c r="B15" t="s">
        <v>6</v>
      </c>
      <c r="C15">
        <v>1</v>
      </c>
      <c r="D15">
        <v>265.92986362379219</v>
      </c>
      <c r="E15">
        <v>126.5585574549398</v>
      </c>
      <c r="F15">
        <v>140</v>
      </c>
      <c r="G15" s="3">
        <f t="shared" si="0"/>
        <v>9.601030389328713E-2</v>
      </c>
    </row>
    <row r="16" spans="1:11" x14ac:dyDescent="0.25">
      <c r="A16">
        <v>140</v>
      </c>
      <c r="B16" t="s">
        <v>7</v>
      </c>
      <c r="C16">
        <v>1</v>
      </c>
      <c r="D16">
        <v>315.77031950234868</v>
      </c>
      <c r="E16">
        <v>139.7490877794512</v>
      </c>
      <c r="F16">
        <v>140</v>
      </c>
      <c r="G16" s="3">
        <f t="shared" si="0"/>
        <v>1.7922301467771312E-3</v>
      </c>
    </row>
    <row r="17" spans="1:7" x14ac:dyDescent="0.25">
      <c r="A17">
        <v>140</v>
      </c>
      <c r="B17" t="s">
        <v>8</v>
      </c>
      <c r="C17">
        <v>1</v>
      </c>
      <c r="D17">
        <v>314.49461887652552</v>
      </c>
      <c r="E17">
        <v>139.597066424205</v>
      </c>
      <c r="F17">
        <v>140</v>
      </c>
      <c r="G17" s="3">
        <f t="shared" si="0"/>
        <v>2.8780969699643117E-3</v>
      </c>
    </row>
    <row r="18" spans="1:7" x14ac:dyDescent="0.25">
      <c r="A18">
        <v>140</v>
      </c>
      <c r="B18" t="s">
        <v>9</v>
      </c>
      <c r="C18">
        <v>1</v>
      </c>
      <c r="D18">
        <v>313.352890146297</v>
      </c>
      <c r="E18">
        <v>138.0655474744708</v>
      </c>
      <c r="F18">
        <v>140</v>
      </c>
      <c r="G18" s="3">
        <f t="shared" si="0"/>
        <v>1.3817518039494254E-2</v>
      </c>
    </row>
    <row r="19" spans="1:7" x14ac:dyDescent="0.25">
      <c r="A19">
        <v>140</v>
      </c>
      <c r="B19" t="s">
        <v>10</v>
      </c>
      <c r="C19">
        <v>1</v>
      </c>
      <c r="D19">
        <v>314.28642507342749</v>
      </c>
      <c r="E19">
        <v>138.92607335787881</v>
      </c>
      <c r="F19">
        <v>140</v>
      </c>
      <c r="G19" s="3">
        <f t="shared" si="0"/>
        <v>7.6709045865799548E-3</v>
      </c>
    </row>
    <row r="20" spans="1:7" x14ac:dyDescent="0.25">
      <c r="A20">
        <v>143</v>
      </c>
      <c r="B20" t="s">
        <v>5</v>
      </c>
      <c r="C20">
        <v>1</v>
      </c>
      <c r="D20">
        <v>551.94429474572564</v>
      </c>
      <c r="E20">
        <v>138.94608757395261</v>
      </c>
      <c r="F20">
        <v>143</v>
      </c>
      <c r="G20" s="3">
        <f t="shared" si="0"/>
        <v>2.834903794438734E-2</v>
      </c>
    </row>
    <row r="21" spans="1:7" x14ac:dyDescent="0.25">
      <c r="A21">
        <v>150</v>
      </c>
      <c r="B21" t="s">
        <v>5</v>
      </c>
      <c r="C21">
        <v>1</v>
      </c>
      <c r="D21">
        <v>302.09045578777818</v>
      </c>
      <c r="E21">
        <v>143.44531405591189</v>
      </c>
      <c r="F21">
        <v>150</v>
      </c>
      <c r="G21" s="3">
        <f t="shared" si="0"/>
        <v>4.3697906293920709E-2</v>
      </c>
    </row>
    <row r="22" spans="1:7" x14ac:dyDescent="0.25">
      <c r="A22">
        <v>150</v>
      </c>
      <c r="B22" t="s">
        <v>6</v>
      </c>
      <c r="C22">
        <v>1</v>
      </c>
      <c r="D22">
        <v>302.19257949966669</v>
      </c>
      <c r="E22">
        <v>143.12310419071369</v>
      </c>
      <c r="F22">
        <v>150</v>
      </c>
      <c r="G22" s="3">
        <f t="shared" si="0"/>
        <v>4.5845972061908734E-2</v>
      </c>
    </row>
    <row r="23" spans="1:7" x14ac:dyDescent="0.25">
      <c r="A23">
        <v>153</v>
      </c>
      <c r="B23" t="s">
        <v>5</v>
      </c>
      <c r="C23">
        <v>1</v>
      </c>
      <c r="D23">
        <v>404.18100321211011</v>
      </c>
      <c r="E23">
        <v>148.56512645505319</v>
      </c>
      <c r="F23">
        <v>153</v>
      </c>
      <c r="G23" s="3">
        <f t="shared" si="0"/>
        <v>2.898610160095955E-2</v>
      </c>
    </row>
    <row r="24" spans="1:7" x14ac:dyDescent="0.25">
      <c r="A24">
        <v>155</v>
      </c>
      <c r="B24" t="s">
        <v>5</v>
      </c>
      <c r="C24">
        <v>1</v>
      </c>
      <c r="D24">
        <v>216.89300037506479</v>
      </c>
      <c r="E24">
        <v>157.14488044479879</v>
      </c>
      <c r="F24">
        <v>155</v>
      </c>
      <c r="G24" s="3">
        <f t="shared" si="0"/>
        <v>1.3837938353540561E-2</v>
      </c>
    </row>
    <row r="25" spans="1:7" x14ac:dyDescent="0.25">
      <c r="A25">
        <v>155</v>
      </c>
      <c r="B25" t="s">
        <v>6</v>
      </c>
      <c r="C25">
        <v>1</v>
      </c>
      <c r="D25">
        <v>215.00818501756481</v>
      </c>
      <c r="E25">
        <v>153.1520876052808</v>
      </c>
      <c r="F25">
        <v>155</v>
      </c>
      <c r="G25" s="3">
        <f t="shared" si="0"/>
        <v>1.1922015449801305E-2</v>
      </c>
    </row>
    <row r="26" spans="1:7" x14ac:dyDescent="0.25">
      <c r="A26">
        <v>157</v>
      </c>
      <c r="B26" t="s">
        <v>5</v>
      </c>
      <c r="C26">
        <v>1</v>
      </c>
      <c r="D26">
        <v>319.24975439928483</v>
      </c>
      <c r="E26">
        <v>157.48277698565479</v>
      </c>
      <c r="F26">
        <v>157</v>
      </c>
      <c r="G26" s="3">
        <f t="shared" si="0"/>
        <v>3.0750126474827677E-3</v>
      </c>
    </row>
    <row r="27" spans="1:7" x14ac:dyDescent="0.25">
      <c r="A27">
        <v>158</v>
      </c>
      <c r="B27" t="s">
        <v>5</v>
      </c>
      <c r="C27">
        <v>1</v>
      </c>
      <c r="D27">
        <v>338.00186309036422</v>
      </c>
      <c r="E27">
        <v>159.80209659620911</v>
      </c>
      <c r="F27">
        <v>158</v>
      </c>
      <c r="G27" s="3">
        <f t="shared" si="0"/>
        <v>1.1405674659551336E-2</v>
      </c>
    </row>
    <row r="28" spans="1:7" x14ac:dyDescent="0.25">
      <c r="A28">
        <v>160</v>
      </c>
      <c r="B28" t="s">
        <v>5</v>
      </c>
      <c r="C28">
        <v>1</v>
      </c>
      <c r="D28">
        <v>214.73107226866071</v>
      </c>
      <c r="E28">
        <v>157.93200138270331</v>
      </c>
      <c r="F28">
        <v>160</v>
      </c>
      <c r="G28" s="3">
        <f t="shared" si="0"/>
        <v>1.2924991358104343E-2</v>
      </c>
    </row>
    <row r="29" spans="1:7" x14ac:dyDescent="0.25">
      <c r="A29">
        <v>160</v>
      </c>
      <c r="B29" t="s">
        <v>6</v>
      </c>
      <c r="C29">
        <v>1</v>
      </c>
      <c r="D29">
        <v>213.95267447001291</v>
      </c>
      <c r="E29">
        <v>160.72076407933031</v>
      </c>
      <c r="F29">
        <v>160</v>
      </c>
      <c r="G29" s="3">
        <f t="shared" si="0"/>
        <v>4.5047754958144285E-3</v>
      </c>
    </row>
    <row r="30" spans="1:7" x14ac:dyDescent="0.25">
      <c r="A30">
        <v>162</v>
      </c>
      <c r="B30" t="s">
        <v>5</v>
      </c>
      <c r="C30">
        <v>1</v>
      </c>
      <c r="D30">
        <v>628.52969570659104</v>
      </c>
      <c r="E30">
        <v>168.93331931826211</v>
      </c>
      <c r="F30">
        <v>162</v>
      </c>
      <c r="G30" s="3">
        <f t="shared" si="0"/>
        <v>4.2798267396679676E-2</v>
      </c>
    </row>
    <row r="31" spans="1:7" x14ac:dyDescent="0.25">
      <c r="A31">
        <v>167</v>
      </c>
      <c r="B31" t="s">
        <v>5</v>
      </c>
      <c r="C31">
        <v>1</v>
      </c>
      <c r="D31">
        <v>409.26672812011822</v>
      </c>
      <c r="E31">
        <v>170.26675176374269</v>
      </c>
      <c r="F31">
        <v>167</v>
      </c>
      <c r="G31" s="3">
        <f t="shared" si="0"/>
        <v>1.9561387806842453E-2</v>
      </c>
    </row>
    <row r="32" spans="1:7" x14ac:dyDescent="0.25">
      <c r="A32">
        <v>168</v>
      </c>
      <c r="B32" t="s">
        <v>5</v>
      </c>
      <c r="C32">
        <v>1</v>
      </c>
      <c r="D32">
        <v>425.42224849569692</v>
      </c>
      <c r="E32">
        <v>176.16829689944231</v>
      </c>
      <c r="F32">
        <v>168</v>
      </c>
      <c r="G32" s="3">
        <f t="shared" si="0"/>
        <v>4.8620814877632798E-2</v>
      </c>
    </row>
    <row r="33" spans="1:7" x14ac:dyDescent="0.25">
      <c r="A33">
        <v>170</v>
      </c>
      <c r="B33" t="s">
        <v>5</v>
      </c>
      <c r="C33">
        <v>1</v>
      </c>
      <c r="D33">
        <v>301.84130951209539</v>
      </c>
      <c r="E33">
        <v>178.7178328174551</v>
      </c>
      <c r="F33">
        <v>170</v>
      </c>
      <c r="G33" s="3">
        <f t="shared" si="0"/>
        <v>5.1281369514441788E-2</v>
      </c>
    </row>
    <row r="34" spans="1:7" x14ac:dyDescent="0.25">
      <c r="A34">
        <v>173</v>
      </c>
      <c r="B34" t="s">
        <v>5</v>
      </c>
      <c r="C34">
        <v>1</v>
      </c>
      <c r="D34">
        <v>485.56775459996697</v>
      </c>
      <c r="E34">
        <v>175.42782473669911</v>
      </c>
      <c r="F34">
        <v>173</v>
      </c>
      <c r="G34" s="3">
        <f t="shared" si="0"/>
        <v>1.4033668998260741E-2</v>
      </c>
    </row>
    <row r="35" spans="1:7" x14ac:dyDescent="0.25">
      <c r="A35">
        <v>173</v>
      </c>
      <c r="B35" t="s">
        <v>6</v>
      </c>
      <c r="C35">
        <v>1</v>
      </c>
      <c r="D35">
        <v>321.44342199557047</v>
      </c>
      <c r="E35">
        <v>172.1073672927088</v>
      </c>
      <c r="F35">
        <v>173</v>
      </c>
      <c r="G35" s="3">
        <f t="shared" si="0"/>
        <v>5.1597266317410335E-3</v>
      </c>
    </row>
    <row r="36" spans="1:7" x14ac:dyDescent="0.25">
      <c r="A36">
        <v>173</v>
      </c>
      <c r="B36" t="s">
        <v>7</v>
      </c>
      <c r="C36">
        <v>1</v>
      </c>
      <c r="D36">
        <v>315.01371019379701</v>
      </c>
      <c r="E36">
        <v>170.69177544876521</v>
      </c>
      <c r="F36">
        <v>173</v>
      </c>
      <c r="G36" s="3">
        <f t="shared" si="0"/>
        <v>1.3342338446443855E-2</v>
      </c>
    </row>
    <row r="37" spans="1:7" x14ac:dyDescent="0.25">
      <c r="A37">
        <v>174</v>
      </c>
      <c r="B37" t="s">
        <v>5</v>
      </c>
      <c r="C37">
        <v>1</v>
      </c>
      <c r="D37">
        <v>222.95469704528691</v>
      </c>
      <c r="E37">
        <v>174.00469950447649</v>
      </c>
      <c r="F37">
        <v>174</v>
      </c>
      <c r="G37" s="3">
        <f t="shared" si="0"/>
        <v>2.7008646416616415E-5</v>
      </c>
    </row>
    <row r="38" spans="1:7" x14ac:dyDescent="0.25">
      <c r="A38">
        <v>174</v>
      </c>
      <c r="B38" t="s">
        <v>6</v>
      </c>
      <c r="C38">
        <v>1</v>
      </c>
      <c r="D38">
        <v>225.64911685701779</v>
      </c>
      <c r="E38">
        <v>175.54294748256689</v>
      </c>
      <c r="F38">
        <v>174</v>
      </c>
      <c r="G38" s="3">
        <f t="shared" si="0"/>
        <v>8.8675142676257913E-3</v>
      </c>
    </row>
    <row r="39" spans="1:7" x14ac:dyDescent="0.25">
      <c r="A39">
        <v>179</v>
      </c>
      <c r="B39" t="s">
        <v>5</v>
      </c>
      <c r="C39">
        <v>1</v>
      </c>
      <c r="D39">
        <v>616.01470456570371</v>
      </c>
      <c r="E39">
        <v>171.3838137254352</v>
      </c>
      <c r="F39">
        <v>179</v>
      </c>
      <c r="G39" s="3">
        <f t="shared" si="0"/>
        <v>4.2548526673546347E-2</v>
      </c>
    </row>
    <row r="40" spans="1:7" x14ac:dyDescent="0.25">
      <c r="A40">
        <v>85</v>
      </c>
      <c r="B40" t="s">
        <v>5</v>
      </c>
      <c r="C40">
        <v>1</v>
      </c>
      <c r="D40">
        <v>297.96109241344232</v>
      </c>
      <c r="E40">
        <v>68.202712494980915</v>
      </c>
      <c r="F40">
        <v>85</v>
      </c>
      <c r="G40" s="3">
        <f t="shared" si="0"/>
        <v>0.19761514711787159</v>
      </c>
    </row>
    <row r="41" spans="1:7" x14ac:dyDescent="0.25">
      <c r="A41">
        <v>85</v>
      </c>
      <c r="B41" t="s">
        <v>6</v>
      </c>
      <c r="C41">
        <v>1</v>
      </c>
      <c r="D41">
        <v>288.51604048623528</v>
      </c>
      <c r="E41">
        <v>70.670919118338858</v>
      </c>
      <c r="F41">
        <v>85</v>
      </c>
      <c r="G41" s="3">
        <f t="shared" si="0"/>
        <v>0.1685774221371899</v>
      </c>
    </row>
    <row r="42" spans="1:7" x14ac:dyDescent="0.25">
      <c r="A42">
        <v>85</v>
      </c>
      <c r="B42" t="s">
        <v>7</v>
      </c>
      <c r="C42">
        <v>1</v>
      </c>
      <c r="D42">
        <v>289.20425341495348</v>
      </c>
      <c r="E42">
        <v>75.10849228195724</v>
      </c>
      <c r="F42">
        <v>85</v>
      </c>
      <c r="G42" s="3">
        <f t="shared" si="0"/>
        <v>0.11637067903579718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2024-08-17T03:48:37Z</dcterms:modified>
</cp:coreProperties>
</file>