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INFORMES 2026\"/>
    </mc:Choice>
  </mc:AlternateContent>
  <xr:revisionPtr revIDLastSave="0" documentId="13_ncr:1_{48F43203-FD6A-4D8A-890A-CB37707AADAD}" xr6:coauthVersionLast="47" xr6:coauthVersionMax="47" xr10:uidLastSave="{00000000-0000-0000-0000-000000000000}"/>
  <bookViews>
    <workbookView xWindow="-120" yWindow="-120" windowWidth="29040" windowHeight="15720" xr2:uid="{F3D64EED-00DF-47F0-B0EF-0D1B4B24192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<sst xmlns="http://schemas.openxmlformats.org/spreadsheetml/2006/main" count="19" uniqueCount="18">
  <si>
    <t xml:space="preserve">INFORME DE TRABAJO  REALIZADO                          </t>
  </si>
  <si>
    <t>RESPONSABLE: LUIS TORRES USCAMAITA</t>
  </si>
  <si>
    <t xml:space="preserve">OPERARIO: WALTER MAMANI ALE </t>
  </si>
  <si>
    <t>N°</t>
  </si>
  <si>
    <t>CANTIDAD</t>
  </si>
  <si>
    <t>DISCRIPCION</t>
  </si>
  <si>
    <t>PRECIO</t>
  </si>
  <si>
    <t>TOTAL</t>
  </si>
  <si>
    <t>LUGAR    :  ISCAPAS</t>
  </si>
  <si>
    <t>alimentacion</t>
  </si>
  <si>
    <t>Transporte (traslado de personal y materiales)</t>
  </si>
  <si>
    <t>Hospedaje</t>
  </si>
  <si>
    <t xml:space="preserve">Compra de rastrillos </t>
  </si>
  <si>
    <t>EPP</t>
  </si>
  <si>
    <t>Mano de (obra contratista)</t>
  </si>
  <si>
    <t>4 Tivex DT 115</t>
  </si>
  <si>
    <t>FECHA     :18/05/2026 - 22/05/26</t>
  </si>
  <si>
    <t>TRABAJO: MATENIMIENTO DE PTAR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</si>
</sst>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43" fontId="0" fillId="0" borderId="1" xfId="1" applyFon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43" fontId="2" fillId="0" borderId="1" xfId="0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E018-F3DC-4CA8-AB6B-01C484818097}">
  <dimension ref="B4:F16"/>
  <sheetViews>
    <sheetView tabSelected="1" workbookViewId="0">
      <selection activeCell="A3" sqref="A3:G20"/>
    </sheetView>
  </sheetViews>
  <sheetFormatPr baseColWidth="10" defaultRowHeight="15" x14ac:dyDescent="0.25"/>
  <cols>
    <col min="3" max="3" width="13.28515625" customWidth="1"/>
    <col min="4" max="4" width="42" customWidth="1"/>
  </cols>
  <sheetData>
    <row r="4" spans="2:6" x14ac:dyDescent="0.25">
      <c r="B4" s="1" t="s">
        <v>0</v>
      </c>
      <c r="C4" s="1"/>
      <c r="D4" s="1" t="s">
        <v>1</v>
      </c>
    </row>
    <row r="5" spans="2:6" x14ac:dyDescent="0.25">
      <c r="B5" s="1" t="s">
        <v>8</v>
      </c>
      <c r="C5" s="1"/>
      <c r="D5" s="1" t="s">
        <v>2</v>
      </c>
    </row>
    <row r="6" spans="2:6" x14ac:dyDescent="0.25">
      <c r="B6" s="1" t="s">
        <v>17</v>
      </c>
      <c r="C6" s="1"/>
      <c r="D6" s="1"/>
    </row>
    <row r="7" spans="2:6" x14ac:dyDescent="0.25">
      <c r="B7" s="1" t="s">
        <v>16</v>
      </c>
    </row>
    <row r="8" spans="2:6" x14ac:dyDescent="0.25"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2:6" x14ac:dyDescent="0.25">
      <c r="B9" s="2">
        <v>1</v>
      </c>
      <c r="C9" s="2">
        <v>1</v>
      </c>
      <c r="D9" s="3" t="s">
        <v>9</v>
      </c>
      <c r="E9" s="4">
        <v>695</v>
      </c>
      <c r="F9" s="4">
        <v>695</v>
      </c>
    </row>
    <row r="10" spans="2:6" x14ac:dyDescent="0.25">
      <c r="B10" s="5">
        <v>2</v>
      </c>
      <c r="C10" s="2">
        <v>1</v>
      </c>
      <c r="D10" s="3" t="s">
        <v>11</v>
      </c>
      <c r="E10" s="4">
        <v>770</v>
      </c>
      <c r="F10" s="4">
        <v>770</v>
      </c>
    </row>
    <row r="11" spans="2:6" x14ac:dyDescent="0.25">
      <c r="B11" s="2">
        <v>3</v>
      </c>
      <c r="C11" s="2">
        <v>15</v>
      </c>
      <c r="D11" s="3" t="s">
        <v>10</v>
      </c>
      <c r="E11" s="4">
        <v>20</v>
      </c>
      <c r="F11" s="4">
        <v>300</v>
      </c>
    </row>
    <row r="12" spans="2:6" x14ac:dyDescent="0.25">
      <c r="B12" s="2">
        <v>4</v>
      </c>
      <c r="C12" s="2">
        <v>2</v>
      </c>
      <c r="D12" s="3" t="s">
        <v>12</v>
      </c>
      <c r="E12" s="4">
        <v>35</v>
      </c>
      <c r="F12" s="4">
        <v>70</v>
      </c>
    </row>
    <row r="13" spans="2:6" x14ac:dyDescent="0.25">
      <c r="B13" s="2">
        <v>5</v>
      </c>
      <c r="C13" s="2">
        <v>1</v>
      </c>
      <c r="D13" s="3" t="s">
        <v>14</v>
      </c>
      <c r="E13" s="4">
        <v>4340</v>
      </c>
      <c r="F13" s="4">
        <v>4340</v>
      </c>
    </row>
    <row r="14" spans="2:6" x14ac:dyDescent="0.25">
      <c r="B14" s="2">
        <v>6</v>
      </c>
      <c r="C14" s="2">
        <v>1</v>
      </c>
      <c r="D14" s="3" t="s">
        <v>13</v>
      </c>
      <c r="E14" s="4">
        <v>365</v>
      </c>
      <c r="F14" s="4">
        <v>365</v>
      </c>
    </row>
    <row r="15" spans="2:6" x14ac:dyDescent="0.25">
      <c r="B15" s="2">
        <v>7</v>
      </c>
      <c r="C15" s="2">
        <v>1</v>
      </c>
      <c r="D15" s="3" t="s">
        <v>15</v>
      </c>
      <c r="E15" s="4">
        <v>76</v>
      </c>
      <c r="F15" s="4">
        <v>76</v>
      </c>
    </row>
    <row r="16" spans="2:6" x14ac:dyDescent="0.25">
      <c r="B16" s="3"/>
      <c r="C16" s="3"/>
      <c r="D16" s="3"/>
      <c r="E16" s="6" t="s">
        <v>7</v>
      </c>
      <c r="F16" s="7">
        <f>SUM(F9:F15)</f>
        <v>6616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2026-06-10T20:35:17Z</dcterms:created>
  <dcterms:modified xsi:type="dcterms:W3CDTF">2026-06-28T00:46:47Z</dcterms:modified>
</cp:coreProperties>
</file>